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780" windowHeight="12855" firstSheet="120" activeTab="120"/>
  </bookViews>
  <sheets>
    <sheet name="002.MTS_000001034_raw" sheetId="5" r:id="rId1"/>
    <sheet name="002.MTS_000006740_raw" sheetId="6" r:id="rId2"/>
    <sheet name="002.MTS_000012445_raw" sheetId="7" r:id="rId3"/>
    <sheet name="002.MTS_000018151_raw" sheetId="8" r:id="rId4"/>
    <sheet name="002.MTS_000023857_raw" sheetId="9" r:id="rId5"/>
    <sheet name="002.MTS_000029562_raw" sheetId="10" r:id="rId6"/>
    <sheet name="002.MTS_000035268_raw" sheetId="11" r:id="rId7"/>
    <sheet name="002.MTS_000040974_raw" sheetId="12" r:id="rId8"/>
    <sheet name="002.MTS_000046679_raw" sheetId="13" r:id="rId9"/>
    <sheet name="002.MTS_000052385_raw" sheetId="14" r:id="rId10"/>
    <sheet name="002.MTS_000058091_raw" sheetId="15" r:id="rId11"/>
    <sheet name="002.MTS_000063797_raw" sheetId="16" r:id="rId12"/>
    <sheet name="002.MTS_000069502_raw" sheetId="17" r:id="rId13"/>
    <sheet name="002.MTS_000075208_raw" sheetId="18" r:id="rId14"/>
    <sheet name="002.MTS_000080914_raw" sheetId="19" r:id="rId15"/>
    <sheet name="002.MTS_000086619_raw" sheetId="20" r:id="rId16"/>
    <sheet name="002.MTS_000092325_raw" sheetId="21" r:id="rId17"/>
    <sheet name="002.MTS_000098031_raw" sheetId="22" r:id="rId18"/>
    <sheet name="002.MTS_000103736_raw" sheetId="23" r:id="rId19"/>
    <sheet name="002.MTS_000109442_raw" sheetId="24" r:id="rId20"/>
    <sheet name="002.MTS_000115148_raw" sheetId="25" r:id="rId21"/>
    <sheet name="002.MTS_000120854_raw" sheetId="26" r:id="rId22"/>
    <sheet name="002.MTS_000126559_raw" sheetId="27" r:id="rId23"/>
    <sheet name="002.MTS_000132265_raw" sheetId="28" r:id="rId24"/>
    <sheet name="002.MTS_000137971_raw" sheetId="29" r:id="rId25"/>
    <sheet name="002.MTS_000143676_raw" sheetId="30" r:id="rId26"/>
    <sheet name="002.MTS_000149382_raw" sheetId="31" r:id="rId27"/>
    <sheet name="002.MTS_000155088_raw" sheetId="32" r:id="rId28"/>
    <sheet name="002.MTS_000160793_raw" sheetId="33" r:id="rId29"/>
    <sheet name="002.MTS_000166499_raw" sheetId="34" r:id="rId30"/>
    <sheet name="002.MTS_000172205_raw" sheetId="35" r:id="rId31"/>
    <sheet name="002.MTS_000177911_raw" sheetId="36" r:id="rId32"/>
    <sheet name="002.MTS_000183616_raw" sheetId="37" r:id="rId33"/>
    <sheet name="002.MTS_000189322_raw" sheetId="38" r:id="rId34"/>
    <sheet name="002.MTS_000195028_raw" sheetId="39" r:id="rId35"/>
    <sheet name="002.MTS_000200733_raw" sheetId="40" r:id="rId36"/>
    <sheet name="002.MTS_000206439_raw" sheetId="41" r:id="rId37"/>
    <sheet name="002.MTS_000212145_raw" sheetId="42" r:id="rId38"/>
    <sheet name="002.MTS_000217850_raw" sheetId="43" r:id="rId39"/>
    <sheet name="002.MTS_000223556_raw" sheetId="44" r:id="rId40"/>
    <sheet name="002.MTS_000001034" sheetId="45" r:id="rId41"/>
    <sheet name="002.MTS_000006740" sheetId="46" r:id="rId42"/>
    <sheet name="002.MTS_000012445" sheetId="47" r:id="rId43"/>
    <sheet name="002.MTS_000018151" sheetId="48" r:id="rId44"/>
    <sheet name="002.MTS_000023857" sheetId="49" r:id="rId45"/>
    <sheet name="002.MTS_000029562" sheetId="50" r:id="rId46"/>
    <sheet name="002.MTS_000035268" sheetId="51" r:id="rId47"/>
    <sheet name="002.MTS_000040974" sheetId="52" r:id="rId48"/>
    <sheet name="002.MTS_000046679" sheetId="53" r:id="rId49"/>
    <sheet name="002.MTS_000052385" sheetId="54" r:id="rId50"/>
    <sheet name="002.MTS_000058091" sheetId="55" r:id="rId51"/>
    <sheet name="002.MTS_000063797" sheetId="56" r:id="rId52"/>
    <sheet name="002.MTS_000069502" sheetId="57" r:id="rId53"/>
    <sheet name="002.MTS_000075208" sheetId="58" r:id="rId54"/>
    <sheet name="002.MTS_000080914" sheetId="59" r:id="rId55"/>
    <sheet name="002.MTS_000086619" sheetId="60" r:id="rId56"/>
    <sheet name="002.MTS_000092325" sheetId="61" r:id="rId57"/>
    <sheet name="002.MTS_000098031" sheetId="62" r:id="rId58"/>
    <sheet name="002.MTS_000103736" sheetId="63" r:id="rId59"/>
    <sheet name="002.MTS_000109442" sheetId="64" r:id="rId60"/>
    <sheet name="002.MTS_000115148" sheetId="65" r:id="rId61"/>
    <sheet name="002.MTS_000120854" sheetId="66" r:id="rId62"/>
    <sheet name="002.MTS_000126559" sheetId="67" r:id="rId63"/>
    <sheet name="002.MTS_000132265" sheetId="68" r:id="rId64"/>
    <sheet name="002.MTS_000137971" sheetId="69" r:id="rId65"/>
    <sheet name="002.MTS_000143676" sheetId="70" r:id="rId66"/>
    <sheet name="002.MTS_000149382" sheetId="71" r:id="rId67"/>
    <sheet name="002.MTS_000155088" sheetId="72" r:id="rId68"/>
    <sheet name="002.MTS_000160793" sheetId="73" r:id="rId69"/>
    <sheet name="002.MTS_000166499" sheetId="74" r:id="rId70"/>
    <sheet name="002.MTS_000172205" sheetId="75" r:id="rId71"/>
    <sheet name="002.MTS_000177911" sheetId="76" r:id="rId72"/>
    <sheet name="002.MTS_000183616" sheetId="77" r:id="rId73"/>
    <sheet name="002.MTS_000189322" sheetId="78" r:id="rId74"/>
    <sheet name="002.MTS_000195028" sheetId="79" r:id="rId75"/>
    <sheet name="002.MTS_000200733" sheetId="80" r:id="rId76"/>
    <sheet name="002.MTS_000206439" sheetId="81" r:id="rId77"/>
    <sheet name="002.MTS_000212145" sheetId="82" r:id="rId78"/>
    <sheet name="002.MTS_000217850" sheetId="83" r:id="rId79"/>
    <sheet name="002.MTS_000223556" sheetId="84" r:id="rId80"/>
    <sheet name="002.MTS_000001034_archive" sheetId="85" r:id="rId81"/>
    <sheet name="002.MTS_000006740_archive" sheetId="86" r:id="rId82"/>
    <sheet name="002.MTS_000012445_archive" sheetId="87" r:id="rId83"/>
    <sheet name="002.MTS_000018151_archive" sheetId="88" r:id="rId84"/>
    <sheet name="002.MTS_000023857_archive" sheetId="89" r:id="rId85"/>
    <sheet name="002.MTS_000029562_archive" sheetId="90" r:id="rId86"/>
    <sheet name="002.MTS_000035268_archive" sheetId="91" r:id="rId87"/>
    <sheet name="002.MTS_000040974_archive" sheetId="92" r:id="rId88"/>
    <sheet name="002.MTS_000046679_archive" sheetId="93" r:id="rId89"/>
    <sheet name="002.MTS_000052385_archive" sheetId="94" r:id="rId90"/>
    <sheet name="002.MTS_000058091_archive" sheetId="95" r:id="rId91"/>
    <sheet name="002.MTS_000063797_archive" sheetId="96" r:id="rId92"/>
    <sheet name="002.MTS_000069502_archive" sheetId="97" r:id="rId93"/>
    <sheet name="002.MTS_000075208_archive" sheetId="98" r:id="rId94"/>
    <sheet name="002.MTS_000080914_archive" sheetId="99" r:id="rId95"/>
    <sheet name="002.MTS_000086619_archive" sheetId="100" r:id="rId96"/>
    <sheet name="002.MTS_000092325_archive" sheetId="101" r:id="rId97"/>
    <sheet name="002.MTS_000098031_archive" sheetId="102" r:id="rId98"/>
    <sheet name="002.MTS_000103736_archive" sheetId="103" r:id="rId99"/>
    <sheet name="002.MTS_000109442_archive" sheetId="104" r:id="rId100"/>
    <sheet name="002.MTS_000115148_archive" sheetId="105" r:id="rId101"/>
    <sheet name="002.MTS_000120854_archive" sheetId="106" r:id="rId102"/>
    <sheet name="002.MTS_000126559_archive" sheetId="107" r:id="rId103"/>
    <sheet name="002.MTS_000132265_archive" sheetId="108" r:id="rId104"/>
    <sheet name="002.MTS_000137971_archive" sheetId="109" r:id="rId105"/>
    <sheet name="002.MTS_000143676_archive" sheetId="110" r:id="rId106"/>
    <sheet name="002.MTS_000149382_archive" sheetId="111" r:id="rId107"/>
    <sheet name="002.MTS_000155088_archive" sheetId="112" r:id="rId108"/>
    <sheet name="002.MTS_000160793_archive" sheetId="113" r:id="rId109"/>
    <sheet name="002.MTS_000166499_archive" sheetId="114" r:id="rId110"/>
    <sheet name="002.MTS_000172205_archive" sheetId="115" r:id="rId111"/>
    <sheet name="002.MTS_000177911_archive" sheetId="116" r:id="rId112"/>
    <sheet name="002.MTS_000183616_archive" sheetId="117" r:id="rId113"/>
    <sheet name="002.MTS_000189322_archive" sheetId="118" r:id="rId114"/>
    <sheet name="002.MTS_000195028_archive" sheetId="119" r:id="rId115"/>
    <sheet name="002.MTS_000200733_archive" sheetId="120" r:id="rId116"/>
    <sheet name="002.MTS_000206439_archive" sheetId="121" r:id="rId117"/>
    <sheet name="002.MTS_000212145_archive" sheetId="122" r:id="rId118"/>
    <sheet name="002.MTS_000217850_archive" sheetId="123" r:id="rId119"/>
    <sheet name="002.MTS_000223556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AO192" i="125" s="1"/>
  <c r="H32" i="84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AN231" i="125" s="1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H58" i="82"/>
  <c r="AM217" i="125" s="1"/>
  <c r="H57" i="82"/>
  <c r="H56" i="82"/>
  <c r="AM215" i="125" s="1"/>
  <c r="H55" i="82"/>
  <c r="H54" i="82"/>
  <c r="AM213" i="125" s="1"/>
  <c r="H53" i="82"/>
  <c r="H52" i="82"/>
  <c r="AM211" i="125" s="1"/>
  <c r="H51" i="82"/>
  <c r="H50" i="82"/>
  <c r="AM209" i="125" s="1"/>
  <c r="H49" i="82"/>
  <c r="H48" i="82"/>
  <c r="AM207" i="125" s="1"/>
  <c r="H47" i="82"/>
  <c r="H46" i="82"/>
  <c r="AM205" i="125" s="1"/>
  <c r="H45" i="82"/>
  <c r="H44" i="82"/>
  <c r="AM203" i="125" s="1"/>
  <c r="H43" i="82"/>
  <c r="H42" i="82"/>
  <c r="AM201" i="125" s="1"/>
  <c r="H41" i="82"/>
  <c r="H40" i="82"/>
  <c r="AM199" i="125" s="1"/>
  <c r="H39" i="82"/>
  <c r="H38" i="82"/>
  <c r="AM197" i="125" s="1"/>
  <c r="H37" i="82"/>
  <c r="H36" i="82"/>
  <c r="AM195" i="125" s="1"/>
  <c r="H35" i="82"/>
  <c r="H34" i="82"/>
  <c r="AM193" i="125" s="1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H58" i="81"/>
  <c r="AL217" i="125" s="1"/>
  <c r="H57" i="81"/>
  <c r="H56" i="81"/>
  <c r="AL215" i="125" s="1"/>
  <c r="H55" i="81"/>
  <c r="H54" i="81"/>
  <c r="AL213" i="125" s="1"/>
  <c r="H53" i="81"/>
  <c r="H52" i="81"/>
  <c r="AL211" i="125" s="1"/>
  <c r="H51" i="81"/>
  <c r="H50" i="81"/>
  <c r="AL209" i="125" s="1"/>
  <c r="H49" i="81"/>
  <c r="H48" i="81"/>
  <c r="AL207" i="125" s="1"/>
  <c r="H47" i="81"/>
  <c r="H46" i="81"/>
  <c r="AL205" i="125" s="1"/>
  <c r="H45" i="81"/>
  <c r="H44" i="81"/>
  <c r="AL203" i="125" s="1"/>
  <c r="H43" i="81"/>
  <c r="H42" i="81"/>
  <c r="AL201" i="125" s="1"/>
  <c r="H41" i="81"/>
  <c r="H40" i="81"/>
  <c r="AL199" i="125" s="1"/>
  <c r="H39" i="81"/>
  <c r="H38" i="81"/>
  <c r="AL197" i="125" s="1"/>
  <c r="H37" i="81"/>
  <c r="H36" i="81"/>
  <c r="AL195" i="125" s="1"/>
  <c r="H35" i="81"/>
  <c r="H34" i="81"/>
  <c r="AL193" i="125" s="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AK215" i="125" s="1"/>
  <c r="H55" i="80"/>
  <c r="H54" i="80"/>
  <c r="AK213" i="125" s="1"/>
  <c r="H53" i="80"/>
  <c r="H52" i="80"/>
  <c r="AK211" i="125" s="1"/>
  <c r="H51" i="80"/>
  <c r="H50" i="80"/>
  <c r="AK209" i="125" s="1"/>
  <c r="H49" i="80"/>
  <c r="H48" i="80"/>
  <c r="AK207" i="125" s="1"/>
  <c r="H47" i="80"/>
  <c r="H46" i="80"/>
  <c r="AK205" i="125" s="1"/>
  <c r="H45" i="80"/>
  <c r="H44" i="80"/>
  <c r="AK203" i="125" s="1"/>
  <c r="H43" i="80"/>
  <c r="H42" i="80"/>
  <c r="AK201" i="125" s="1"/>
  <c r="H41" i="80"/>
  <c r="H40" i="80"/>
  <c r="AK199" i="125" s="1"/>
  <c r="H39" i="80"/>
  <c r="H38" i="80"/>
  <c r="AK197" i="125" s="1"/>
  <c r="H37" i="80"/>
  <c r="H36" i="80"/>
  <c r="AK195" i="125" s="1"/>
  <c r="H35" i="80"/>
  <c r="H34" i="80"/>
  <c r="AK193" i="125" s="1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AI231" i="125" s="1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AH227" i="125" s="1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AG231" i="125" s="1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AF215" i="125" s="1"/>
  <c r="H55" i="75"/>
  <c r="H54" i="75"/>
  <c r="AF213" i="125" s="1"/>
  <c r="H53" i="75"/>
  <c r="H52" i="75"/>
  <c r="AF211" i="125" s="1"/>
  <c r="H51" i="75"/>
  <c r="H50" i="75"/>
  <c r="AF209" i="125" s="1"/>
  <c r="H49" i="75"/>
  <c r="H48" i="75"/>
  <c r="AF207" i="125" s="1"/>
  <c r="H47" i="75"/>
  <c r="H46" i="75"/>
  <c r="AF205" i="125" s="1"/>
  <c r="H45" i="75"/>
  <c r="H44" i="75"/>
  <c r="AF203" i="125" s="1"/>
  <c r="H43" i="75"/>
  <c r="H42" i="75"/>
  <c r="AF201" i="125" s="1"/>
  <c r="H41" i="75"/>
  <c r="H40" i="75"/>
  <c r="AF199" i="125" s="1"/>
  <c r="H39" i="75"/>
  <c r="H38" i="75"/>
  <c r="AF197" i="125" s="1"/>
  <c r="H37" i="75"/>
  <c r="H36" i="75"/>
  <c r="AF195" i="125" s="1"/>
  <c r="H35" i="75"/>
  <c r="H34" i="75"/>
  <c r="AF193" i="125" s="1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AE231" i="125" s="1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H58" i="73"/>
  <c r="AD217" i="125" s="1"/>
  <c r="H57" i="73"/>
  <c r="H56" i="73"/>
  <c r="AD215" i="125" s="1"/>
  <c r="H55" i="73"/>
  <c r="H54" i="73"/>
  <c r="AD213" i="125" s="1"/>
  <c r="H53" i="73"/>
  <c r="H52" i="73"/>
  <c r="AD211" i="125" s="1"/>
  <c r="H51" i="73"/>
  <c r="H50" i="73"/>
  <c r="AD209" i="125" s="1"/>
  <c r="H49" i="73"/>
  <c r="H48" i="73"/>
  <c r="AD207" i="125" s="1"/>
  <c r="H47" i="73"/>
  <c r="H46" i="73"/>
  <c r="AD205" i="125" s="1"/>
  <c r="H45" i="73"/>
  <c r="H44" i="73"/>
  <c r="AD203" i="125" s="1"/>
  <c r="H43" i="73"/>
  <c r="H42" i="73"/>
  <c r="AD201" i="125" s="1"/>
  <c r="H41" i="73"/>
  <c r="H40" i="73"/>
  <c r="AD199" i="125" s="1"/>
  <c r="H39" i="73"/>
  <c r="H38" i="73"/>
  <c r="AD197" i="125" s="1"/>
  <c r="H37" i="73"/>
  <c r="H36" i="73"/>
  <c r="AD195" i="125" s="1"/>
  <c r="H35" i="73"/>
  <c r="H34" i="73"/>
  <c r="AD193" i="125" s="1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AC231" i="125" s="1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AA232" i="125" s="1"/>
  <c r="H72" i="70"/>
  <c r="AA231" i="125" s="1"/>
  <c r="H71" i="70"/>
  <c r="H69" i="70"/>
  <c r="H68" i="70"/>
  <c r="H67" i="70"/>
  <c r="H66" i="70"/>
  <c r="H65" i="70"/>
  <c r="H64" i="70"/>
  <c r="H63" i="70"/>
  <c r="AA222" i="125" s="1"/>
  <c r="H62" i="70"/>
  <c r="H61" i="70"/>
  <c r="AA220" i="125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Y231" i="125" s="1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H58" i="67"/>
  <c r="X217" i="125" s="1"/>
  <c r="H57" i="67"/>
  <c r="H56" i="67"/>
  <c r="X215" i="125" s="1"/>
  <c r="H55" i="67"/>
  <c r="H54" i="67"/>
  <c r="X213" i="125" s="1"/>
  <c r="H53" i="67"/>
  <c r="H52" i="67"/>
  <c r="X211" i="125" s="1"/>
  <c r="H51" i="67"/>
  <c r="H50" i="67"/>
  <c r="X209" i="125" s="1"/>
  <c r="H49" i="67"/>
  <c r="H48" i="67"/>
  <c r="X207" i="125" s="1"/>
  <c r="H47" i="67"/>
  <c r="H46" i="67"/>
  <c r="X205" i="125" s="1"/>
  <c r="H45" i="67"/>
  <c r="H44" i="67"/>
  <c r="X203" i="125" s="1"/>
  <c r="H43" i="67"/>
  <c r="H42" i="67"/>
  <c r="X201" i="125" s="1"/>
  <c r="H41" i="67"/>
  <c r="H40" i="67"/>
  <c r="X199" i="125" s="1"/>
  <c r="H39" i="67"/>
  <c r="H38" i="67"/>
  <c r="X197" i="125" s="1"/>
  <c r="H37" i="67"/>
  <c r="H36" i="67"/>
  <c r="X195" i="125" s="1"/>
  <c r="H35" i="67"/>
  <c r="H34" i="67"/>
  <c r="X193" i="125" s="1"/>
  <c r="H33" i="67"/>
  <c r="H32" i="67"/>
  <c r="X191" i="125" s="1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V243" i="125" s="1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T215" i="125" s="1"/>
  <c r="H55" i="63"/>
  <c r="H54" i="63"/>
  <c r="T213" i="125" s="1"/>
  <c r="H53" i="63"/>
  <c r="H52" i="63"/>
  <c r="T211" i="125" s="1"/>
  <c r="H51" i="63"/>
  <c r="H50" i="63"/>
  <c r="T209" i="125" s="1"/>
  <c r="H49" i="63"/>
  <c r="H48" i="63"/>
  <c r="T207" i="125" s="1"/>
  <c r="H47" i="63"/>
  <c r="H46" i="63"/>
  <c r="T205" i="125" s="1"/>
  <c r="H45" i="63"/>
  <c r="H44" i="63"/>
  <c r="T203" i="125" s="1"/>
  <c r="H43" i="63"/>
  <c r="H42" i="63"/>
  <c r="T201" i="125" s="1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S231" i="125" s="1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R275" i="125" s="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Q226" i="125" s="1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P192" i="125" s="1"/>
  <c r="H32" i="59"/>
  <c r="H31" i="59"/>
  <c r="P190" i="125" s="1"/>
  <c r="H30" i="59"/>
  <c r="H29" i="59"/>
  <c r="P188" i="125" s="1"/>
  <c r="H28" i="59"/>
  <c r="H27" i="59"/>
  <c r="P186" i="125" s="1"/>
  <c r="H26" i="59"/>
  <c r="H25" i="59"/>
  <c r="P184" i="125" s="1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N194" i="125" s="1"/>
  <c r="H34" i="57"/>
  <c r="H33" i="57"/>
  <c r="N192" i="125" s="1"/>
  <c r="H32" i="57"/>
  <c r="H31" i="57"/>
  <c r="N190" i="125" s="1"/>
  <c r="H30" i="57"/>
  <c r="H29" i="57"/>
  <c r="N188" i="125" s="1"/>
  <c r="H28" i="57"/>
  <c r="H27" i="57"/>
  <c r="N186" i="125" s="1"/>
  <c r="H26" i="57"/>
  <c r="H25" i="57"/>
  <c r="N184" i="125" s="1"/>
  <c r="H24" i="57"/>
  <c r="H23" i="57"/>
  <c r="N182" i="125" s="1"/>
  <c r="H22" i="57"/>
  <c r="H21" i="57"/>
  <c r="N180" i="125" s="1"/>
  <c r="H20" i="57"/>
  <c r="H19" i="57"/>
  <c r="N178" i="125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M231" i="125" s="1"/>
  <c r="H71" i="56"/>
  <c r="H69" i="56"/>
  <c r="M228" i="125" s="1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L194" i="125" s="1"/>
  <c r="H34" i="55"/>
  <c r="H33" i="55"/>
  <c r="L192" i="125" s="1"/>
  <c r="H32" i="55"/>
  <c r="H31" i="55"/>
  <c r="L190" i="125" s="1"/>
  <c r="H30" i="55"/>
  <c r="H29" i="55"/>
  <c r="L188" i="125" s="1"/>
  <c r="H28" i="55"/>
  <c r="H27" i="55"/>
  <c r="L186" i="125" s="1"/>
  <c r="H26" i="55"/>
  <c r="H25" i="55"/>
  <c r="L184" i="125" s="1"/>
  <c r="H24" i="55"/>
  <c r="H23" i="55"/>
  <c r="L182" i="125" s="1"/>
  <c r="H22" i="55"/>
  <c r="H21" i="55"/>
  <c r="L180" i="125" s="1"/>
  <c r="H20" i="55"/>
  <c r="H19" i="55"/>
  <c r="L178" i="125" s="1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K231" i="125" s="1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J231" i="125" s="1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I231" i="125" s="1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231" i="125" s="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G196" i="125" s="1"/>
  <c r="H36" i="50"/>
  <c r="H35" i="50"/>
  <c r="G194" i="125" s="1"/>
  <c r="H34" i="50"/>
  <c r="H33" i="50"/>
  <c r="G192" i="125" s="1"/>
  <c r="H32" i="50"/>
  <c r="H31" i="50"/>
  <c r="H30" i="50"/>
  <c r="G189" i="125" s="1"/>
  <c r="H29" i="50"/>
  <c r="H28" i="50"/>
  <c r="G187" i="125" s="1"/>
  <c r="H27" i="50"/>
  <c r="H26" i="50"/>
  <c r="G185" i="125" s="1"/>
  <c r="H25" i="50"/>
  <c r="H24" i="50"/>
  <c r="G183" i="125" s="1"/>
  <c r="H23" i="50"/>
  <c r="H22" i="50"/>
  <c r="G181" i="125" s="1"/>
  <c r="H21" i="50"/>
  <c r="H20" i="50"/>
  <c r="G179" i="125" s="1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F222" i="125" s="1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F192" i="125" s="1"/>
  <c r="H32" i="49"/>
  <c r="H31" i="49"/>
  <c r="F190" i="125" s="1"/>
  <c r="H30" i="49"/>
  <c r="H29" i="49"/>
  <c r="F188" i="125" s="1"/>
  <c r="H28" i="49"/>
  <c r="H27" i="49"/>
  <c r="F186" i="125" s="1"/>
  <c r="H26" i="49"/>
  <c r="H25" i="49"/>
  <c r="F184" i="125" s="1"/>
  <c r="H24" i="49"/>
  <c r="H23" i="49"/>
  <c r="F182" i="125" s="1"/>
  <c r="H22" i="49"/>
  <c r="H21" i="49"/>
  <c r="F180" i="125" s="1"/>
  <c r="H20" i="49"/>
  <c r="H19" i="49"/>
  <c r="F178" i="125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H124" i="48"/>
  <c r="H122" i="48"/>
  <c r="E281" i="125" s="1"/>
  <c r="H120" i="48"/>
  <c r="H118" i="48"/>
  <c r="E277" i="125" s="1"/>
  <c r="H116" i="48"/>
  <c r="E275" i="125" s="1"/>
  <c r="H114" i="48"/>
  <c r="H112" i="48"/>
  <c r="E271" i="125" s="1"/>
  <c r="H111" i="48"/>
  <c r="H110" i="48"/>
  <c r="E269" i="125" s="1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E258" i="125" s="1"/>
  <c r="H98" i="48"/>
  <c r="H97" i="48"/>
  <c r="E256" i="125" s="1"/>
  <c r="H96" i="48"/>
  <c r="H95" i="48"/>
  <c r="E254" i="125" s="1"/>
  <c r="H94" i="48"/>
  <c r="H93" i="48"/>
  <c r="E252" i="125" s="1"/>
  <c r="H92" i="48"/>
  <c r="H91" i="48"/>
  <c r="E250" i="125" s="1"/>
  <c r="H90" i="48"/>
  <c r="H89" i="48"/>
  <c r="E248" i="125" s="1"/>
  <c r="H87" i="48"/>
  <c r="H86" i="48"/>
  <c r="E245" i="125" s="1"/>
  <c r="H84" i="48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D192" i="125" s="1"/>
  <c r="H32" i="47"/>
  <c r="H31" i="47"/>
  <c r="D190" i="125" s="1"/>
  <c r="H30" i="47"/>
  <c r="H29" i="47"/>
  <c r="D188" i="125" s="1"/>
  <c r="H28" i="47"/>
  <c r="H27" i="47"/>
  <c r="D186" i="125" s="1"/>
  <c r="H26" i="47"/>
  <c r="H25" i="47"/>
  <c r="D184" i="125" s="1"/>
  <c r="H24" i="47"/>
  <c r="H23" i="47"/>
  <c r="D182" i="125" s="1"/>
  <c r="H22" i="47"/>
  <c r="H21" i="47"/>
  <c r="D180" i="125" s="1"/>
  <c r="H20" i="47"/>
  <c r="H19" i="47"/>
  <c r="D178" i="125" s="1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B231" i="125" s="1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Q289" i="125" l="1"/>
  <c r="AQ293" i="125"/>
  <c r="AQ298" i="125"/>
  <c r="AP302" i="125"/>
  <c r="AQ290" i="125"/>
  <c r="AQ294" i="125"/>
  <c r="AQ299" i="125"/>
  <c r="AP171" i="125"/>
  <c r="AQ288" i="125"/>
  <c r="AQ292" i="125"/>
  <c r="AQ297" i="125"/>
  <c r="AP301" i="125"/>
  <c r="AQ291" i="125"/>
  <c r="AQ296" i="125"/>
  <c r="AP300" i="125"/>
  <c r="J19" i="45"/>
  <c r="B178" i="125"/>
  <c r="J23" i="45"/>
  <c r="B182" i="125"/>
  <c r="J27" i="45"/>
  <c r="B186" i="125"/>
  <c r="J33" i="45"/>
  <c r="B192" i="125"/>
  <c r="J37" i="45"/>
  <c r="B196" i="125"/>
  <c r="J41" i="45"/>
  <c r="B200" i="125"/>
  <c r="J45" i="45"/>
  <c r="B204" i="125"/>
  <c r="J49" i="45"/>
  <c r="B208" i="125"/>
  <c r="J53" i="45"/>
  <c r="B212" i="125"/>
  <c r="J57" i="45"/>
  <c r="B216" i="125"/>
  <c r="K61" i="45"/>
  <c r="B220" i="125"/>
  <c r="K65" i="45"/>
  <c r="B224" i="125"/>
  <c r="K69" i="45"/>
  <c r="B228" i="125"/>
  <c r="J78" i="45"/>
  <c r="B237" i="125"/>
  <c r="J82" i="45"/>
  <c r="B241" i="125"/>
  <c r="J86" i="45"/>
  <c r="B245" i="125"/>
  <c r="J89" i="45"/>
  <c r="B248" i="125"/>
  <c r="J91" i="45"/>
  <c r="B250" i="125"/>
  <c r="J93" i="45"/>
  <c r="B252" i="125"/>
  <c r="J95" i="45"/>
  <c r="B254" i="125"/>
  <c r="J97" i="45"/>
  <c r="B256" i="125"/>
  <c r="J99" i="45"/>
  <c r="B258" i="125"/>
  <c r="J101" i="45"/>
  <c r="B260" i="125"/>
  <c r="J107" i="45"/>
  <c r="B266" i="125"/>
  <c r="J110" i="45"/>
  <c r="B269" i="125"/>
  <c r="J112" i="45"/>
  <c r="B271" i="125"/>
  <c r="J116" i="45"/>
  <c r="D25" i="45" s="1"/>
  <c r="B275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K61" i="46"/>
  <c r="C220" i="125"/>
  <c r="K63" i="46"/>
  <c r="C222" i="125"/>
  <c r="K65" i="46"/>
  <c r="C224" i="125"/>
  <c r="K67" i="46"/>
  <c r="C226" i="125"/>
  <c r="K69" i="46"/>
  <c r="C228" i="125"/>
  <c r="J72" i="46"/>
  <c r="C231" i="125"/>
  <c r="J74" i="46"/>
  <c r="C233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AP288" i="125"/>
  <c r="AP290" i="125"/>
  <c r="AP292" i="125"/>
  <c r="AP294" i="125"/>
  <c r="AP297" i="125"/>
  <c r="AP299" i="125"/>
  <c r="J120" i="47"/>
  <c r="D27" i="47" s="1"/>
  <c r="D279" i="125"/>
  <c r="K124" i="47"/>
  <c r="D283" i="125"/>
  <c r="K126" i="47"/>
  <c r="D285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K37" i="48"/>
  <c r="E196" i="125"/>
  <c r="J120" i="48"/>
  <c r="D27" i="48" s="1"/>
  <c r="E279" i="125"/>
  <c r="K124" i="48"/>
  <c r="E283" i="125"/>
  <c r="K126" i="48"/>
  <c r="E285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J59" i="49"/>
  <c r="F218" i="125"/>
  <c r="K61" i="49"/>
  <c r="F220" i="125"/>
  <c r="J65" i="49"/>
  <c r="F224" i="125"/>
  <c r="J67" i="49"/>
  <c r="F226" i="125"/>
  <c r="J69" i="49"/>
  <c r="F228" i="125"/>
  <c r="J72" i="49"/>
  <c r="F231" i="125"/>
  <c r="J74" i="49"/>
  <c r="F233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J59" i="51"/>
  <c r="H218" i="125"/>
  <c r="K61" i="51"/>
  <c r="H220" i="125"/>
  <c r="K63" i="51"/>
  <c r="H222" i="125"/>
  <c r="K65" i="51"/>
  <c r="H224" i="125"/>
  <c r="K67" i="51"/>
  <c r="H226" i="125"/>
  <c r="K69" i="51"/>
  <c r="H228" i="125"/>
  <c r="J74" i="51"/>
  <c r="H233" i="125"/>
  <c r="J76" i="51"/>
  <c r="H235" i="125"/>
  <c r="J78" i="51"/>
  <c r="H237" i="125"/>
  <c r="J80" i="51"/>
  <c r="H239" i="125"/>
  <c r="J82" i="51"/>
  <c r="H241" i="125"/>
  <c r="J86" i="5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7" i="5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K59" i="52"/>
  <c r="I218" i="125"/>
  <c r="K61" i="52"/>
  <c r="I220" i="125"/>
  <c r="K63" i="52"/>
  <c r="I222" i="125"/>
  <c r="K65" i="52"/>
  <c r="I224" i="125"/>
  <c r="K67" i="52"/>
  <c r="I226" i="125"/>
  <c r="K69" i="52"/>
  <c r="I228" i="125"/>
  <c r="J74" i="52"/>
  <c r="I233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K126" i="52"/>
  <c r="I285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K61" i="53"/>
  <c r="J220" i="125"/>
  <c r="K63" i="53"/>
  <c r="J222" i="125"/>
  <c r="K65" i="53"/>
  <c r="J224" i="125"/>
  <c r="K67" i="53"/>
  <c r="J226" i="125"/>
  <c r="K69" i="53"/>
  <c r="J228" i="125"/>
  <c r="J74" i="53"/>
  <c r="J233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J59" i="54"/>
  <c r="K218" i="125"/>
  <c r="K61" i="54"/>
  <c r="K220" i="125"/>
  <c r="K63" i="54"/>
  <c r="K222" i="125"/>
  <c r="K65" i="54"/>
  <c r="K224" i="125"/>
  <c r="K67" i="54"/>
  <c r="K226" i="125"/>
  <c r="K69" i="54"/>
  <c r="K228" i="125"/>
  <c r="J74" i="54"/>
  <c r="K233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K59" i="56"/>
  <c r="M218" i="125"/>
  <c r="K61" i="56"/>
  <c r="M220" i="125"/>
  <c r="K63" i="56"/>
  <c r="M222" i="125"/>
  <c r="K65" i="56"/>
  <c r="M224" i="125"/>
  <c r="K67" i="56"/>
  <c r="M226" i="125"/>
  <c r="J74" i="56"/>
  <c r="M233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72" i="57"/>
  <c r="N231" i="125"/>
  <c r="J74" i="57"/>
  <c r="N233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K33" i="58"/>
  <c r="O192" i="125"/>
  <c r="K35" i="58"/>
  <c r="O194" i="125"/>
  <c r="K37" i="58"/>
  <c r="O196" i="125"/>
  <c r="J120" i="58"/>
  <c r="D27" i="58" s="1"/>
  <c r="O279" i="125"/>
  <c r="K124" i="58"/>
  <c r="O283" i="125"/>
  <c r="J69" i="59"/>
  <c r="P228" i="125"/>
  <c r="J72" i="59"/>
  <c r="P231" i="125"/>
  <c r="J74" i="59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J59" i="60"/>
  <c r="Q218" i="125"/>
  <c r="K61" i="60"/>
  <c r="Q220" i="125"/>
  <c r="K63" i="60"/>
  <c r="Q222" i="125"/>
  <c r="K65" i="60"/>
  <c r="Q224" i="125"/>
  <c r="J69" i="60"/>
  <c r="Q228" i="125"/>
  <c r="J72" i="60"/>
  <c r="Q231" i="125"/>
  <c r="J74" i="60"/>
  <c r="Q233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4" i="60"/>
  <c r="D21" i="60" s="1"/>
  <c r="Q263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K23" i="61"/>
  <c r="R182" i="125"/>
  <c r="J25" i="61"/>
  <c r="R184" i="125"/>
  <c r="J27" i="61"/>
  <c r="R186" i="125"/>
  <c r="J29" i="61"/>
  <c r="R188" i="125"/>
  <c r="K31" i="61"/>
  <c r="R190" i="125"/>
  <c r="J33" i="61"/>
  <c r="R192" i="125"/>
  <c r="J35" i="61"/>
  <c r="R194" i="125"/>
  <c r="J37" i="61"/>
  <c r="R196" i="125"/>
  <c r="K39" i="61"/>
  <c r="R198" i="125"/>
  <c r="J41" i="61"/>
  <c r="R200" i="125"/>
  <c r="J43" i="61"/>
  <c r="R202" i="125"/>
  <c r="J45" i="61"/>
  <c r="R204" i="125"/>
  <c r="K47" i="61"/>
  <c r="R206" i="125"/>
  <c r="J49" i="61"/>
  <c r="R208" i="125"/>
  <c r="J51" i="61"/>
  <c r="R210" i="125"/>
  <c r="J53" i="61"/>
  <c r="R212" i="125"/>
  <c r="K55" i="61"/>
  <c r="R214" i="125"/>
  <c r="J57" i="61"/>
  <c r="R216" i="125"/>
  <c r="J59" i="61"/>
  <c r="R218" i="125"/>
  <c r="J61" i="61"/>
  <c r="R220" i="125"/>
  <c r="K63" i="61"/>
  <c r="R222" i="125"/>
  <c r="J65" i="61"/>
  <c r="R224" i="125"/>
  <c r="J67" i="61"/>
  <c r="R226" i="125"/>
  <c r="J69" i="61"/>
  <c r="R228" i="125"/>
  <c r="K72" i="61"/>
  <c r="R231" i="125"/>
  <c r="J74" i="61"/>
  <c r="R233" i="125"/>
  <c r="J76" i="61"/>
  <c r="R235" i="125"/>
  <c r="J78" i="61"/>
  <c r="R237" i="125"/>
  <c r="K80" i="61"/>
  <c r="R239" i="125"/>
  <c r="K82" i="61"/>
  <c r="R241" i="125"/>
  <c r="J86" i="61"/>
  <c r="R245" i="125"/>
  <c r="K89" i="61"/>
  <c r="R248" i="125"/>
  <c r="J91" i="61"/>
  <c r="R250" i="125"/>
  <c r="K93" i="61"/>
  <c r="R252" i="125"/>
  <c r="J95" i="61"/>
  <c r="R254" i="125"/>
  <c r="K97" i="61"/>
  <c r="R256" i="125"/>
  <c r="J99" i="61"/>
  <c r="R258" i="125"/>
  <c r="K101" i="61"/>
  <c r="R260" i="125"/>
  <c r="J104" i="61"/>
  <c r="D21" i="61" s="1"/>
  <c r="R263" i="125"/>
  <c r="K107" i="61"/>
  <c r="R266" i="125"/>
  <c r="J110" i="61"/>
  <c r="R269" i="125"/>
  <c r="K112" i="61"/>
  <c r="R271" i="125"/>
  <c r="K124" i="61"/>
  <c r="R283" i="125"/>
  <c r="C47" i="61"/>
  <c r="R155" i="125" s="1"/>
  <c r="R158" i="125"/>
  <c r="R172" i="125" s="1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J49" i="62"/>
  <c r="S208" i="125"/>
  <c r="J51" i="62"/>
  <c r="S210" i="125"/>
  <c r="J53" i="62"/>
  <c r="S212" i="125"/>
  <c r="J55" i="62"/>
  <c r="S214" i="125"/>
  <c r="J57" i="62"/>
  <c r="S216" i="125"/>
  <c r="J59" i="62"/>
  <c r="S218" i="125"/>
  <c r="K61" i="62"/>
  <c r="S220" i="125"/>
  <c r="K63" i="62"/>
  <c r="S222" i="125"/>
  <c r="K65" i="62"/>
  <c r="S224" i="125"/>
  <c r="K67" i="62"/>
  <c r="S226" i="125"/>
  <c r="K69" i="62"/>
  <c r="S228" i="125"/>
  <c r="J74" i="62"/>
  <c r="S233" i="125"/>
  <c r="J76" i="62"/>
  <c r="S235" i="125"/>
  <c r="J78" i="62"/>
  <c r="S237" i="125"/>
  <c r="J80" i="62"/>
  <c r="S239" i="125"/>
  <c r="J82" i="62"/>
  <c r="S241" i="125"/>
  <c r="J86" i="62"/>
  <c r="S245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7" i="62"/>
  <c r="S266" i="125"/>
  <c r="J110" i="62"/>
  <c r="S269" i="125"/>
  <c r="J112" i="62"/>
  <c r="S271" i="125"/>
  <c r="J116" i="62"/>
  <c r="D25" i="62" s="1"/>
  <c r="S275" i="125"/>
  <c r="J120" i="62"/>
  <c r="D27" i="62" s="1"/>
  <c r="S279" i="125"/>
  <c r="K126" i="62"/>
  <c r="S285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J72" i="63"/>
  <c r="T231" i="125"/>
  <c r="J74" i="63"/>
  <c r="T233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K33" i="64"/>
  <c r="U192" i="125"/>
  <c r="K35" i="64"/>
  <c r="U194" i="125"/>
  <c r="K37" i="64"/>
  <c r="U196" i="125"/>
  <c r="J120" i="64"/>
  <c r="D27" i="64" s="1"/>
  <c r="U279" i="125"/>
  <c r="K124" i="64"/>
  <c r="U283" i="125"/>
  <c r="K126" i="64"/>
  <c r="U285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K33" i="65"/>
  <c r="V192" i="125"/>
  <c r="K35" i="65"/>
  <c r="V194" i="125"/>
  <c r="K37" i="65"/>
  <c r="V196" i="125"/>
  <c r="J120" i="65"/>
  <c r="D27" i="65" s="1"/>
  <c r="V279" i="125"/>
  <c r="K124" i="65"/>
  <c r="V283" i="125"/>
  <c r="K126" i="65"/>
  <c r="V285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J59" i="66"/>
  <c r="W218" i="125"/>
  <c r="K61" i="66"/>
  <c r="W220" i="125"/>
  <c r="K63" i="66"/>
  <c r="W222" i="125"/>
  <c r="K65" i="66"/>
  <c r="W224" i="125"/>
  <c r="K67" i="66"/>
  <c r="W226" i="125"/>
  <c r="K69" i="66"/>
  <c r="W228" i="125"/>
  <c r="J72" i="66"/>
  <c r="W231" i="125"/>
  <c r="J74" i="66"/>
  <c r="W233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4" i="66"/>
  <c r="D21" i="66" s="1"/>
  <c r="W263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35" i="67"/>
  <c r="X194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J59" i="67"/>
  <c r="X218" i="125"/>
  <c r="J72" i="67"/>
  <c r="X231" i="125"/>
  <c r="J74" i="67"/>
  <c r="X23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K59" i="68"/>
  <c r="Y218" i="125"/>
  <c r="K61" i="68"/>
  <c r="Y220" i="125"/>
  <c r="K63" i="68"/>
  <c r="Y222" i="125"/>
  <c r="K65" i="68"/>
  <c r="Y224" i="125"/>
  <c r="K67" i="68"/>
  <c r="Y226" i="125"/>
  <c r="K69" i="68"/>
  <c r="Y228" i="125"/>
  <c r="J74" i="68"/>
  <c r="Y233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19" i="69"/>
  <c r="Z178" i="125"/>
  <c r="J21" i="69"/>
  <c r="Z180" i="125"/>
  <c r="J23" i="69"/>
  <c r="Z182" i="125"/>
  <c r="J25" i="69"/>
  <c r="Z184" i="125"/>
  <c r="J27" i="69"/>
  <c r="Z186" i="125"/>
  <c r="K29" i="69"/>
  <c r="Z188" i="125"/>
  <c r="K31" i="69"/>
  <c r="Z190" i="125"/>
  <c r="K33" i="69"/>
  <c r="Z192" i="125"/>
  <c r="K35" i="69"/>
  <c r="Z194" i="125"/>
  <c r="K37" i="69"/>
  <c r="Z196" i="125"/>
  <c r="J120" i="69"/>
  <c r="D27" i="69" s="1"/>
  <c r="Z279" i="125"/>
  <c r="K124" i="69"/>
  <c r="Z283" i="125"/>
  <c r="K126" i="69"/>
  <c r="Z285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35" i="70"/>
  <c r="AA194" i="125"/>
  <c r="J37" i="70"/>
  <c r="AA196" i="125"/>
  <c r="J39" i="70"/>
  <c r="AA198" i="125"/>
  <c r="J41" i="70"/>
  <c r="AA200" i="125"/>
  <c r="J43" i="70"/>
  <c r="AA202" i="125"/>
  <c r="J45" i="70"/>
  <c r="AA204" i="125"/>
  <c r="J47" i="70"/>
  <c r="AA206" i="125"/>
  <c r="J49" i="70"/>
  <c r="AA208" i="125"/>
  <c r="J51" i="70"/>
  <c r="AA210" i="125"/>
  <c r="J53" i="70"/>
  <c r="AA212" i="125"/>
  <c r="J55" i="70"/>
  <c r="AA214" i="125"/>
  <c r="J57" i="70"/>
  <c r="AA216" i="125"/>
  <c r="J59" i="70"/>
  <c r="AA218" i="125"/>
  <c r="J65" i="70"/>
  <c r="AA224" i="125"/>
  <c r="J67" i="70"/>
  <c r="AA226" i="125"/>
  <c r="J69" i="70"/>
  <c r="AA228" i="125"/>
  <c r="J74" i="70"/>
  <c r="AA233" i="125"/>
  <c r="J76" i="70"/>
  <c r="AA235" i="125"/>
  <c r="J78" i="70"/>
  <c r="AA237" i="125"/>
  <c r="J80" i="70"/>
  <c r="AA239" i="125"/>
  <c r="J82" i="70"/>
  <c r="AA241" i="125"/>
  <c r="J86" i="70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4" i="70"/>
  <c r="D21" i="70" s="1"/>
  <c r="AA263" i="125"/>
  <c r="J110" i="70"/>
  <c r="AA269" i="125"/>
  <c r="J116" i="70"/>
  <c r="D25" i="70" s="1"/>
  <c r="AA275" i="125"/>
  <c r="J120" i="70"/>
  <c r="D27" i="70" s="1"/>
  <c r="AA279" i="125"/>
  <c r="K124" i="70"/>
  <c r="AA283" i="125"/>
  <c r="C47" i="70"/>
  <c r="AA155" i="125" s="1"/>
  <c r="AA158" i="125"/>
  <c r="AA305" i="125" s="1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37" i="71"/>
  <c r="AB196" i="125"/>
  <c r="J39" i="71"/>
  <c r="AB198" i="125"/>
  <c r="J41" i="71"/>
  <c r="AB200" i="125"/>
  <c r="J43" i="71"/>
  <c r="AB202" i="125"/>
  <c r="J45" i="71"/>
  <c r="AB204" i="125"/>
  <c r="J47" i="71"/>
  <c r="AB206" i="125"/>
  <c r="J49" i="71"/>
  <c r="AB208" i="125"/>
  <c r="J51" i="71"/>
  <c r="AB210" i="125"/>
  <c r="J53" i="71"/>
  <c r="AB212" i="125"/>
  <c r="J55" i="71"/>
  <c r="AB214" i="125"/>
  <c r="J57" i="71"/>
  <c r="AB216" i="125"/>
  <c r="J59" i="71"/>
  <c r="AB218" i="125"/>
  <c r="K61" i="71"/>
  <c r="AB220" i="125"/>
  <c r="K63" i="71"/>
  <c r="AB222" i="125"/>
  <c r="K65" i="71"/>
  <c r="AB224" i="125"/>
  <c r="K67" i="71"/>
  <c r="AB226" i="125"/>
  <c r="K69" i="71"/>
  <c r="AB228" i="125"/>
  <c r="J72" i="71"/>
  <c r="AB231" i="125"/>
  <c r="J76" i="71"/>
  <c r="AB235" i="125"/>
  <c r="J78" i="71"/>
  <c r="AB237" i="125"/>
  <c r="J80" i="71"/>
  <c r="AB239" i="125"/>
  <c r="J82" i="71"/>
  <c r="AB241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J59" i="72"/>
  <c r="AC218" i="125"/>
  <c r="K61" i="72"/>
  <c r="AC220" i="125"/>
  <c r="K63" i="72"/>
  <c r="AC222" i="125"/>
  <c r="K65" i="72"/>
  <c r="AC224" i="125"/>
  <c r="K67" i="72"/>
  <c r="AC226" i="125"/>
  <c r="K69" i="72"/>
  <c r="AC228" i="125"/>
  <c r="J74" i="72"/>
  <c r="AC233" i="125"/>
  <c r="J76" i="72"/>
  <c r="AC235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K126" i="72"/>
  <c r="AC285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J59" i="73"/>
  <c r="AD218" i="125"/>
  <c r="J72" i="73"/>
  <c r="AD231" i="125"/>
  <c r="J74" i="73"/>
  <c r="AD233" i="125"/>
  <c r="J76" i="73"/>
  <c r="AD235" i="125"/>
  <c r="J78" i="73"/>
  <c r="AD237" i="125"/>
  <c r="J80" i="73"/>
  <c r="AD239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K61" i="74"/>
  <c r="AE220" i="125"/>
  <c r="K63" i="74"/>
  <c r="AE222" i="125"/>
  <c r="K65" i="74"/>
  <c r="AE224" i="125"/>
  <c r="K67" i="74"/>
  <c r="AE226" i="125"/>
  <c r="K69" i="74"/>
  <c r="AE228" i="125"/>
  <c r="J74" i="74"/>
  <c r="AE233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39" i="75"/>
  <c r="AF198" i="125"/>
  <c r="J41" i="75"/>
  <c r="AF200" i="125"/>
  <c r="J43" i="75"/>
  <c r="AF202" i="125"/>
  <c r="J45" i="75"/>
  <c r="AF204" i="125"/>
  <c r="J47" i="75"/>
  <c r="AF206" i="125"/>
  <c r="J49" i="75"/>
  <c r="AF208" i="125"/>
  <c r="J51" i="75"/>
  <c r="AF210" i="125"/>
  <c r="J53" i="75"/>
  <c r="AF212" i="125"/>
  <c r="J55" i="75"/>
  <c r="AF214" i="125"/>
  <c r="J57" i="75"/>
  <c r="AF216" i="125"/>
  <c r="J59" i="75"/>
  <c r="AF218" i="125"/>
  <c r="J69" i="75"/>
  <c r="AF228" i="125"/>
  <c r="J72" i="75"/>
  <c r="AF231" i="125"/>
  <c r="J76" i="75"/>
  <c r="AF235" i="125"/>
  <c r="J78" i="75"/>
  <c r="AF237" i="125"/>
  <c r="J80" i="75"/>
  <c r="AF239" i="125"/>
  <c r="J82" i="75"/>
  <c r="AF241" i="125"/>
  <c r="J86" i="75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7" i="75"/>
  <c r="AF266" i="125"/>
  <c r="J110" i="75"/>
  <c r="AF269" i="125"/>
  <c r="J112" i="75"/>
  <c r="AF271" i="125"/>
  <c r="J116" i="75"/>
  <c r="D25" i="75" s="1"/>
  <c r="AF275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39" i="76"/>
  <c r="AG198" i="125"/>
  <c r="J41" i="76"/>
  <c r="AG200" i="125"/>
  <c r="J43" i="76"/>
  <c r="AG202" i="125"/>
  <c r="J45" i="76"/>
  <c r="AG204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K61" i="76"/>
  <c r="AG220" i="125"/>
  <c r="K63" i="76"/>
  <c r="AG222" i="125"/>
  <c r="K65" i="76"/>
  <c r="AG224" i="125"/>
  <c r="K67" i="76"/>
  <c r="AG226" i="125"/>
  <c r="K69" i="76"/>
  <c r="AG228" i="125"/>
  <c r="J74" i="76"/>
  <c r="AG233" i="125"/>
  <c r="J76" i="76"/>
  <c r="AG235" i="125"/>
  <c r="J78" i="76"/>
  <c r="AG237" i="125"/>
  <c r="J80" i="76"/>
  <c r="AG239" i="125"/>
  <c r="J82" i="76"/>
  <c r="AG241" i="125"/>
  <c r="J86" i="76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7" i="76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K17" i="77"/>
  <c r="AH176" i="125"/>
  <c r="J19" i="77"/>
  <c r="AH178" i="125"/>
  <c r="K21" i="77"/>
  <c r="AH180" i="125"/>
  <c r="J23" i="77"/>
  <c r="AH182" i="125"/>
  <c r="K25" i="77"/>
  <c r="AH184" i="125"/>
  <c r="J27" i="77"/>
  <c r="AH186" i="125"/>
  <c r="K29" i="77"/>
  <c r="AH188" i="125"/>
  <c r="J31" i="77"/>
  <c r="AH190" i="125"/>
  <c r="K33" i="77"/>
  <c r="AH192" i="125"/>
  <c r="J35" i="77"/>
  <c r="AH194" i="125"/>
  <c r="K37" i="77"/>
  <c r="AH196" i="125"/>
  <c r="J39" i="77"/>
  <c r="AH198" i="125"/>
  <c r="K41" i="77"/>
  <c r="AH200" i="125"/>
  <c r="J43" i="77"/>
  <c r="AH202" i="125"/>
  <c r="K45" i="77"/>
  <c r="AH204" i="125"/>
  <c r="J47" i="77"/>
  <c r="AH206" i="125"/>
  <c r="K49" i="77"/>
  <c r="AH208" i="125"/>
  <c r="J51" i="77"/>
  <c r="AH210" i="125"/>
  <c r="K53" i="77"/>
  <c r="AH212" i="125"/>
  <c r="J55" i="77"/>
  <c r="AH214" i="125"/>
  <c r="K57" i="77"/>
  <c r="AH216" i="125"/>
  <c r="J59" i="77"/>
  <c r="AH218" i="125"/>
  <c r="K61" i="77"/>
  <c r="AH220" i="125"/>
  <c r="J63" i="77"/>
  <c r="AH222" i="125"/>
  <c r="K65" i="77"/>
  <c r="AH224" i="125"/>
  <c r="J67" i="77"/>
  <c r="AH226" i="125"/>
  <c r="K69" i="77"/>
  <c r="AH228" i="125"/>
  <c r="J72" i="77"/>
  <c r="AH231" i="125"/>
  <c r="K74" i="77"/>
  <c r="AH233" i="125"/>
  <c r="J76" i="77"/>
  <c r="AH235" i="125"/>
  <c r="K78" i="77"/>
  <c r="AH237" i="125"/>
  <c r="J80" i="77"/>
  <c r="AH239" i="125"/>
  <c r="K82" i="77"/>
  <c r="AH241" i="125"/>
  <c r="J86" i="77"/>
  <c r="AH245" i="125"/>
  <c r="K89" i="77"/>
  <c r="AH248" i="125"/>
  <c r="J91" i="77"/>
  <c r="AH250" i="125"/>
  <c r="K93" i="77"/>
  <c r="AH252" i="125"/>
  <c r="J95" i="77"/>
  <c r="AH254" i="125"/>
  <c r="K97" i="77"/>
  <c r="AH256" i="125"/>
  <c r="J99" i="77"/>
  <c r="AH258" i="125"/>
  <c r="K101" i="77"/>
  <c r="AH260" i="125"/>
  <c r="K107" i="77"/>
  <c r="AH266" i="125"/>
  <c r="J110" i="77"/>
  <c r="AH269" i="125"/>
  <c r="K112" i="77"/>
  <c r="AH271" i="125"/>
  <c r="J116" i="77"/>
  <c r="D25" i="77" s="1"/>
  <c r="AH275" i="125"/>
  <c r="J120" i="77"/>
  <c r="D27" i="77" s="1"/>
  <c r="AH279" i="125"/>
  <c r="K124" i="77"/>
  <c r="AH283" i="125"/>
  <c r="C47" i="77"/>
  <c r="AH155" i="125" s="1"/>
  <c r="AH158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J41" i="78"/>
  <c r="AI200" i="125"/>
  <c r="J43" i="78"/>
  <c r="AI202" i="125"/>
  <c r="J45" i="78"/>
  <c r="AI204" i="125"/>
  <c r="J47" i="78"/>
  <c r="AI206" i="125"/>
  <c r="J49" i="78"/>
  <c r="AI208" i="125"/>
  <c r="J51" i="78"/>
  <c r="AI210" i="125"/>
  <c r="J53" i="78"/>
  <c r="AI212" i="125"/>
  <c r="J55" i="78"/>
  <c r="AI214" i="125"/>
  <c r="J57" i="78"/>
  <c r="AI216" i="125"/>
  <c r="J59" i="78"/>
  <c r="AI218" i="125"/>
  <c r="K61" i="78"/>
  <c r="AI220" i="125"/>
  <c r="K63" i="78"/>
  <c r="AI222" i="125"/>
  <c r="K65" i="78"/>
  <c r="AI224" i="125"/>
  <c r="K67" i="78"/>
  <c r="AI226" i="125"/>
  <c r="K69" i="78"/>
  <c r="AI228" i="125"/>
  <c r="J74" i="78"/>
  <c r="AI233" i="125"/>
  <c r="J76" i="78"/>
  <c r="AI235" i="125"/>
  <c r="J78" i="78"/>
  <c r="AI237" i="125"/>
  <c r="J80" i="78"/>
  <c r="AI239" i="125"/>
  <c r="J82" i="78"/>
  <c r="AI241" i="125"/>
  <c r="J86" i="78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7" i="78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35" i="80"/>
  <c r="AK194" i="125"/>
  <c r="J37" i="80"/>
  <c r="AK196" i="125"/>
  <c r="J39" i="80"/>
  <c r="AK198" i="125"/>
  <c r="J41" i="80"/>
  <c r="AK200" i="125"/>
  <c r="J43" i="80"/>
  <c r="AK202" i="125"/>
  <c r="J45" i="80"/>
  <c r="AK204" i="125"/>
  <c r="J47" i="80"/>
  <c r="AK206" i="125"/>
  <c r="J49" i="80"/>
  <c r="AK208" i="125"/>
  <c r="J51" i="80"/>
  <c r="AK210" i="125"/>
  <c r="J53" i="80"/>
  <c r="AK212" i="125"/>
  <c r="J55" i="80"/>
  <c r="AK214" i="125"/>
  <c r="J57" i="80"/>
  <c r="AK216" i="125"/>
  <c r="J59" i="80"/>
  <c r="AK218" i="125"/>
  <c r="J72" i="80"/>
  <c r="AK231" i="125"/>
  <c r="J74" i="80"/>
  <c r="AK233" i="125"/>
  <c r="J76" i="80"/>
  <c r="AK235" i="125"/>
  <c r="J78" i="80"/>
  <c r="AK237" i="125"/>
  <c r="J80" i="80"/>
  <c r="AK239" i="125"/>
  <c r="J82" i="80"/>
  <c r="AK241" i="125"/>
  <c r="J86" i="80"/>
  <c r="AK245" i="125"/>
  <c r="J89" i="80"/>
  <c r="AK248" i="125"/>
  <c r="J91" i="80"/>
  <c r="AK250" i="125"/>
  <c r="J93" i="80"/>
  <c r="AK252" i="125"/>
  <c r="J95" i="80"/>
  <c r="AK254" i="125"/>
  <c r="J97" i="80"/>
  <c r="AK256" i="125"/>
  <c r="J99" i="80"/>
  <c r="AK258" i="125"/>
  <c r="J101" i="80"/>
  <c r="AK260" i="125"/>
  <c r="J107" i="80"/>
  <c r="AK266" i="125"/>
  <c r="J110" i="80"/>
  <c r="AK269" i="125"/>
  <c r="J112" i="80"/>
  <c r="AK271" i="125"/>
  <c r="J116" i="80"/>
  <c r="D25" i="80" s="1"/>
  <c r="AK275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35" i="81"/>
  <c r="AL194" i="125"/>
  <c r="J37" i="81"/>
  <c r="AL196" i="125"/>
  <c r="J39" i="81"/>
  <c r="AL198" i="125"/>
  <c r="J41" i="81"/>
  <c r="AL200" i="125"/>
  <c r="J43" i="81"/>
  <c r="AL202" i="125"/>
  <c r="J45" i="81"/>
  <c r="AL204" i="125"/>
  <c r="J47" i="81"/>
  <c r="AL206" i="125"/>
  <c r="J49" i="81"/>
  <c r="AL208" i="125"/>
  <c r="J51" i="81"/>
  <c r="AL210" i="125"/>
  <c r="J53" i="81"/>
  <c r="AL212" i="125"/>
  <c r="J55" i="81"/>
  <c r="AL214" i="125"/>
  <c r="J57" i="81"/>
  <c r="AL216" i="125"/>
  <c r="J59" i="81"/>
  <c r="AL218" i="125"/>
  <c r="J76" i="81"/>
  <c r="AL235" i="125"/>
  <c r="J78" i="81"/>
  <c r="AL237" i="125"/>
  <c r="J80" i="81"/>
  <c r="AL239" i="125"/>
  <c r="J82" i="81"/>
  <c r="AL241" i="125"/>
  <c r="J86" i="81"/>
  <c r="AL245" i="125"/>
  <c r="J89" i="81"/>
  <c r="AL248" i="125"/>
  <c r="J91" i="81"/>
  <c r="AL250" i="125"/>
  <c r="J93" i="81"/>
  <c r="AL252" i="125"/>
  <c r="J95" i="81"/>
  <c r="AL254" i="125"/>
  <c r="J97" i="81"/>
  <c r="AL256" i="125"/>
  <c r="J99" i="81"/>
  <c r="AL258" i="125"/>
  <c r="J101" i="81"/>
  <c r="AL260" i="125"/>
  <c r="J107" i="81"/>
  <c r="AL266" i="125"/>
  <c r="J110" i="81"/>
  <c r="AL269" i="125"/>
  <c r="J112" i="81"/>
  <c r="AL271" i="125"/>
  <c r="J116" i="81"/>
  <c r="D25" i="81" s="1"/>
  <c r="AL275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35" i="82"/>
  <c r="AM194" i="125"/>
  <c r="J37" i="82"/>
  <c r="AM196" i="125"/>
  <c r="J39" i="82"/>
  <c r="AM198" i="125"/>
  <c r="J41" i="82"/>
  <c r="AM200" i="125"/>
  <c r="J43" i="82"/>
  <c r="AM202" i="125"/>
  <c r="J45" i="82"/>
  <c r="AM204" i="125"/>
  <c r="J47" i="82"/>
  <c r="AM206" i="125"/>
  <c r="J49" i="82"/>
  <c r="AM208" i="125"/>
  <c r="J51" i="82"/>
  <c r="AM210" i="125"/>
  <c r="J53" i="82"/>
  <c r="AM212" i="125"/>
  <c r="J55" i="82"/>
  <c r="AM214" i="125"/>
  <c r="J57" i="82"/>
  <c r="AM216" i="125"/>
  <c r="J59" i="82"/>
  <c r="AM218" i="125"/>
  <c r="J72" i="82"/>
  <c r="AM231" i="125"/>
  <c r="J74" i="82"/>
  <c r="AM233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4" i="82"/>
  <c r="D21" i="82" s="1"/>
  <c r="AM263" i="125"/>
  <c r="J107" i="82"/>
  <c r="AM266" i="125"/>
  <c r="J110" i="82"/>
  <c r="AM269" i="125"/>
  <c r="J112" i="82"/>
  <c r="AM271" i="125"/>
  <c r="J116" i="82"/>
  <c r="D25" i="82" s="1"/>
  <c r="AM275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K61" i="83"/>
  <c r="AN220" i="125"/>
  <c r="K63" i="83"/>
  <c r="AN222" i="125"/>
  <c r="K65" i="83"/>
  <c r="AN224" i="125"/>
  <c r="K67" i="83"/>
  <c r="AN226" i="125"/>
  <c r="K69" i="83"/>
  <c r="AN228" i="125"/>
  <c r="J74" i="83"/>
  <c r="AN233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120" i="84"/>
  <c r="D27" i="84" s="1"/>
  <c r="AO279" i="125"/>
  <c r="K124" i="84"/>
  <c r="AO283" i="125"/>
  <c r="J17" i="45"/>
  <c r="B176" i="125"/>
  <c r="AQ176" i="125" s="1"/>
  <c r="J21" i="45"/>
  <c r="B180" i="125"/>
  <c r="J25" i="45"/>
  <c r="B184" i="125"/>
  <c r="AQ184" i="125" s="1"/>
  <c r="J29" i="45"/>
  <c r="B188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K63" i="45"/>
  <c r="B222" i="125"/>
  <c r="AP222" i="125" s="1"/>
  <c r="K67" i="45"/>
  <c r="B226" i="125"/>
  <c r="J76" i="45"/>
  <c r="B235" i="125"/>
  <c r="J80" i="45"/>
  <c r="B239" i="125"/>
  <c r="J20" i="45"/>
  <c r="B179" i="125"/>
  <c r="J22" i="45"/>
  <c r="B181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2" i="45"/>
  <c r="E28" i="45" s="1"/>
  <c r="B281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D22" i="46" s="1"/>
  <c r="C265" i="125"/>
  <c r="J109" i="46"/>
  <c r="C268" i="125"/>
  <c r="J111" i="46"/>
  <c r="C270" i="125"/>
  <c r="J114" i="46"/>
  <c r="D24" i="46" s="1"/>
  <c r="C273" i="125"/>
  <c r="K122" i="46"/>
  <c r="E28" i="46" s="1"/>
  <c r="C281" i="125"/>
  <c r="K125" i="46"/>
  <c r="C284" i="125"/>
  <c r="AP289" i="125"/>
  <c r="AP291" i="125"/>
  <c r="AP293" i="125"/>
  <c r="AP296" i="125"/>
  <c r="AP298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18" i="52"/>
  <c r="E26" i="52" s="1"/>
  <c r="I277" i="125"/>
  <c r="K122" i="52"/>
  <c r="E28" i="52" s="1"/>
  <c r="I281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D19" i="56" s="1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D22" i="56" s="1"/>
  <c r="M265" i="125"/>
  <c r="J109" i="56"/>
  <c r="M268" i="125"/>
  <c r="J111" i="56"/>
  <c r="M270" i="125"/>
  <c r="J114" i="56"/>
  <c r="D24" i="56" s="1"/>
  <c r="M273" i="125"/>
  <c r="K118" i="56"/>
  <c r="E26" i="56" s="1"/>
  <c r="M277" i="125"/>
  <c r="K122" i="56"/>
  <c r="E28" i="56" s="1"/>
  <c r="M281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18" i="57"/>
  <c r="E26" i="57" s="1"/>
  <c r="N277" i="125"/>
  <c r="K122" i="57"/>
  <c r="E28" i="57" s="1"/>
  <c r="N281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18" i="59"/>
  <c r="E26" i="59" s="1"/>
  <c r="P277" i="125"/>
  <c r="K122" i="59"/>
  <c r="E28" i="59" s="1"/>
  <c r="P281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J122" i="61"/>
  <c r="D28" i="61" s="1"/>
  <c r="R281" i="125"/>
  <c r="J18" i="62"/>
  <c r="S177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2" i="62"/>
  <c r="E28" i="62" s="1"/>
  <c r="S281" i="125"/>
  <c r="K125" i="62"/>
  <c r="S284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18" i="66"/>
  <c r="E26" i="66" s="1"/>
  <c r="W277" i="125"/>
  <c r="K122" i="66"/>
  <c r="E28" i="66" s="1"/>
  <c r="W281" i="125"/>
  <c r="K125" i="66"/>
  <c r="W284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2" i="67"/>
  <c r="E28" i="67" s="1"/>
  <c r="X281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J122" i="70"/>
  <c r="D28" i="70" s="1"/>
  <c r="AA281" i="125"/>
  <c r="J18" i="71"/>
  <c r="AB177" i="125"/>
  <c r="J20" i="71"/>
  <c r="AB179" i="125"/>
  <c r="J22" i="71"/>
  <c r="AB181" i="125"/>
  <c r="J24" i="71"/>
  <c r="AB183" i="125"/>
  <c r="J26" i="71"/>
  <c r="AB185" i="125"/>
  <c r="J28" i="71"/>
  <c r="AB187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D22" i="73" s="1"/>
  <c r="AD265" i="125"/>
  <c r="J109" i="73"/>
  <c r="AD268" i="125"/>
  <c r="J111" i="73"/>
  <c r="AD270" i="125"/>
  <c r="J114" i="73"/>
  <c r="D24" i="73" s="1"/>
  <c r="AD273" i="125"/>
  <c r="K122" i="73"/>
  <c r="E28" i="73" s="1"/>
  <c r="AD281" i="125"/>
  <c r="K125" i="73"/>
  <c r="AD284" i="125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2" i="74"/>
  <c r="E28" i="74" s="1"/>
  <c r="AE281" i="125"/>
  <c r="K125" i="74"/>
  <c r="AE284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2" i="75"/>
  <c r="E28" i="75" s="1"/>
  <c r="AF281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2" i="76"/>
  <c r="E28" i="76" s="1"/>
  <c r="AG281" i="125"/>
  <c r="K125" i="76"/>
  <c r="AG284" i="125"/>
  <c r="K18" i="77"/>
  <c r="AH177" i="125"/>
  <c r="K20" i="77"/>
  <c r="AH179" i="125"/>
  <c r="K22" i="77"/>
  <c r="AH181" i="125"/>
  <c r="K24" i="77"/>
  <c r="AH183" i="125"/>
  <c r="K26" i="77"/>
  <c r="AH185" i="125"/>
  <c r="K28" i="77"/>
  <c r="AH187" i="125"/>
  <c r="K30" i="77"/>
  <c r="AH189" i="125"/>
  <c r="K32" i="77"/>
  <c r="AH191" i="125"/>
  <c r="K34" i="77"/>
  <c r="AH193" i="125"/>
  <c r="K36" i="77"/>
  <c r="AH195" i="125"/>
  <c r="K38" i="77"/>
  <c r="AH197" i="125"/>
  <c r="K40" i="77"/>
  <c r="AH199" i="125"/>
  <c r="K42" i="77"/>
  <c r="AH201" i="125"/>
  <c r="K44" i="77"/>
  <c r="AH203" i="125"/>
  <c r="K46" i="77"/>
  <c r="AH205" i="125"/>
  <c r="K48" i="77"/>
  <c r="AH207" i="125"/>
  <c r="K50" i="77"/>
  <c r="AH209" i="125"/>
  <c r="K52" i="77"/>
  <c r="AH211" i="125"/>
  <c r="K54" i="77"/>
  <c r="AH213" i="125"/>
  <c r="K56" i="77"/>
  <c r="AH215" i="125"/>
  <c r="K58" i="77"/>
  <c r="AH217" i="125"/>
  <c r="K60" i="77"/>
  <c r="AH219" i="125"/>
  <c r="K62" i="77"/>
  <c r="AH221" i="125"/>
  <c r="K64" i="77"/>
  <c r="AH223" i="125"/>
  <c r="K66" i="77"/>
  <c r="AH225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J122" i="77"/>
  <c r="D28" i="77" s="1"/>
  <c r="AH281" i="125"/>
  <c r="J18" i="78"/>
  <c r="AI177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2" i="80"/>
  <c r="E28" i="80" s="1"/>
  <c r="AK281" i="125"/>
  <c r="K125" i="80"/>
  <c r="AK284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2" i="81"/>
  <c r="E28" i="81" s="1"/>
  <c r="AL281" i="125"/>
  <c r="K125" i="81"/>
  <c r="AL284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2" i="82"/>
  <c r="E28" i="82" s="1"/>
  <c r="AM281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2" i="83"/>
  <c r="E28" i="83" s="1"/>
  <c r="AN281" i="125"/>
  <c r="K125" i="83"/>
  <c r="AN284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P320" i="125"/>
  <c r="P305" i="125"/>
  <c r="T320" i="125"/>
  <c r="T305" i="125"/>
  <c r="X320" i="125"/>
  <c r="X305" i="125"/>
  <c r="Z320" i="125"/>
  <c r="Z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AD321" i="125"/>
  <c r="AD306" i="125"/>
  <c r="AH321" i="125"/>
  <c r="AH306" i="125"/>
  <c r="AJ321" i="125"/>
  <c r="AJ306" i="125"/>
  <c r="AL321" i="125"/>
  <c r="AL306" i="125"/>
  <c r="AN321" i="125"/>
  <c r="AN306" i="125"/>
  <c r="AQ159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R322" i="125"/>
  <c r="R307" i="125"/>
  <c r="T322" i="125"/>
  <c r="T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P323" i="125"/>
  <c r="P308" i="125"/>
  <c r="R323" i="125"/>
  <c r="R308" i="125"/>
  <c r="T323" i="125"/>
  <c r="T308" i="125"/>
  <c r="V323" i="125"/>
  <c r="V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R325" i="125"/>
  <c r="R310" i="125"/>
  <c r="V325" i="125"/>
  <c r="V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N330" i="125"/>
  <c r="N315" i="125"/>
  <c r="P330" i="125"/>
  <c r="P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L172" i="125"/>
  <c r="N172" i="125"/>
  <c r="P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Q325" i="125"/>
  <c r="Q310" i="125"/>
  <c r="W325" i="125"/>
  <c r="W310" i="125"/>
  <c r="AA325" i="125"/>
  <c r="AA310" i="125"/>
  <c r="AM325" i="125"/>
  <c r="AM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12" i="125"/>
  <c r="Y327" i="125"/>
  <c r="AA327" i="125"/>
  <c r="AA312" i="125"/>
  <c r="AC312" i="125"/>
  <c r="AC327" i="125"/>
  <c r="AE327" i="125"/>
  <c r="AE312" i="125"/>
  <c r="AG312" i="125"/>
  <c r="AG327" i="125"/>
  <c r="AI327" i="125"/>
  <c r="AI312" i="125"/>
  <c r="AK312" i="125"/>
  <c r="AK327" i="125"/>
  <c r="AM327" i="125"/>
  <c r="AM312" i="125"/>
  <c r="AO312" i="125"/>
  <c r="AO327" i="125"/>
  <c r="AR165" i="125"/>
  <c r="AS165" i="125" s="1"/>
  <c r="AP165" i="125"/>
  <c r="C328" i="125"/>
  <c r="C313" i="125"/>
  <c r="E313" i="125"/>
  <c r="E328" i="125"/>
  <c r="G328" i="125"/>
  <c r="G313" i="125"/>
  <c r="I313" i="125"/>
  <c r="I328" i="125"/>
  <c r="K328" i="125"/>
  <c r="K313" i="125"/>
  <c r="M313" i="125"/>
  <c r="M328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I330" i="125"/>
  <c r="I315" i="125"/>
  <c r="M330" i="125"/>
  <c r="M315" i="125"/>
  <c r="U330" i="125"/>
  <c r="U315" i="125"/>
  <c r="W330" i="125"/>
  <c r="W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C172" i="125"/>
  <c r="AE172" i="125"/>
  <c r="AG172" i="125"/>
  <c r="AI172" i="125"/>
  <c r="AK172" i="125"/>
  <c r="AM172" i="125"/>
  <c r="AO172" i="125"/>
  <c r="AQ300" i="125"/>
  <c r="AQ301" i="125"/>
  <c r="AQ302" i="125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26" i="84"/>
  <c r="K18" i="84"/>
  <c r="K20" i="84"/>
  <c r="K22" i="84"/>
  <c r="K24" i="84"/>
  <c r="K26" i="84"/>
  <c r="K28" i="84"/>
  <c r="K30" i="84"/>
  <c r="J33" i="84"/>
  <c r="J35" i="84"/>
  <c r="J37" i="84"/>
  <c r="J39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K33" i="84"/>
  <c r="K35" i="84"/>
  <c r="K37" i="84"/>
  <c r="K39" i="84"/>
  <c r="K41" i="84"/>
  <c r="K43" i="84"/>
  <c r="K45" i="84"/>
  <c r="K47" i="84"/>
  <c r="K49" i="84"/>
  <c r="K51" i="84"/>
  <c r="K53" i="84"/>
  <c r="K55" i="84"/>
  <c r="K57" i="84"/>
  <c r="K59" i="84"/>
  <c r="K61" i="84"/>
  <c r="K63" i="84"/>
  <c r="K65" i="84"/>
  <c r="K67" i="84"/>
  <c r="K69" i="84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2" i="84"/>
  <c r="K34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18" i="83"/>
  <c r="E26" i="83" s="1"/>
  <c r="J104" i="83"/>
  <c r="D21" i="83" s="1"/>
  <c r="K126" i="83"/>
  <c r="H127" i="83"/>
  <c r="I25" i="83" s="1"/>
  <c r="AN37" i="125" s="1"/>
  <c r="K17" i="83"/>
  <c r="K19" i="83"/>
  <c r="K21" i="83"/>
  <c r="K23" i="83"/>
  <c r="K25" i="83"/>
  <c r="K27" i="83"/>
  <c r="K29" i="83"/>
  <c r="K31" i="83"/>
  <c r="K33" i="83"/>
  <c r="K35" i="83"/>
  <c r="K37" i="83"/>
  <c r="K39" i="83"/>
  <c r="K41" i="83"/>
  <c r="K43" i="83"/>
  <c r="K45" i="83"/>
  <c r="K47" i="83"/>
  <c r="K49" i="83"/>
  <c r="K51" i="83"/>
  <c r="I53" i="83"/>
  <c r="AN65" i="125" s="1"/>
  <c r="K53" i="83"/>
  <c r="K55" i="83"/>
  <c r="K57" i="83"/>
  <c r="K59" i="83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J61" i="83"/>
  <c r="J63" i="83"/>
  <c r="J65" i="83"/>
  <c r="J67" i="83"/>
  <c r="J69" i="83"/>
  <c r="K60" i="83"/>
  <c r="K62" i="83"/>
  <c r="K64" i="83"/>
  <c r="K66" i="83"/>
  <c r="K68" i="83"/>
  <c r="K71" i="83"/>
  <c r="J72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K118" i="82"/>
  <c r="E26" i="82" s="1"/>
  <c r="K126" i="82"/>
  <c r="K18" i="82"/>
  <c r="K20" i="82"/>
  <c r="K22" i="82"/>
  <c r="K24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J61" i="82"/>
  <c r="J63" i="82"/>
  <c r="J65" i="82"/>
  <c r="J67" i="82"/>
  <c r="H127" i="82"/>
  <c r="I107" i="82" s="1"/>
  <c r="AM119" i="125" s="1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J34" i="82"/>
  <c r="K35" i="82"/>
  <c r="J36" i="82"/>
  <c r="K37" i="82"/>
  <c r="J38" i="82"/>
  <c r="K39" i="82"/>
  <c r="J40" i="82"/>
  <c r="K41" i="82"/>
  <c r="J42" i="82"/>
  <c r="K43" i="82"/>
  <c r="J44" i="82"/>
  <c r="K45" i="82"/>
  <c r="J46" i="82"/>
  <c r="K47" i="82"/>
  <c r="J48" i="82"/>
  <c r="K49" i="82"/>
  <c r="J50" i="82"/>
  <c r="K51" i="82"/>
  <c r="J52" i="82"/>
  <c r="K53" i="82"/>
  <c r="J54" i="82"/>
  <c r="K55" i="82"/>
  <c r="J56" i="82"/>
  <c r="K57" i="82"/>
  <c r="J58" i="82"/>
  <c r="K59" i="82"/>
  <c r="K61" i="82"/>
  <c r="K63" i="82"/>
  <c r="K65" i="82"/>
  <c r="K67" i="82"/>
  <c r="K60" i="82"/>
  <c r="K62" i="82"/>
  <c r="K64" i="82"/>
  <c r="K66" i="82"/>
  <c r="K68" i="82"/>
  <c r="J69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120" i="82"/>
  <c r="E27" i="82" s="1"/>
  <c r="J104" i="81"/>
  <c r="D21" i="81" s="1"/>
  <c r="K126" i="81"/>
  <c r="K118" i="81"/>
  <c r="E26" i="81" s="1"/>
  <c r="K18" i="81"/>
  <c r="K20" i="81"/>
  <c r="K22" i="81"/>
  <c r="K24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J61" i="81"/>
  <c r="J63" i="81"/>
  <c r="J65" i="81"/>
  <c r="J67" i="81"/>
  <c r="J69" i="81"/>
  <c r="J72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J34" i="81"/>
  <c r="K35" i="81"/>
  <c r="J36" i="81"/>
  <c r="K37" i="81"/>
  <c r="J38" i="81"/>
  <c r="K39" i="81"/>
  <c r="J40" i="81"/>
  <c r="K41" i="81"/>
  <c r="J42" i="81"/>
  <c r="K43" i="81"/>
  <c r="J44" i="81"/>
  <c r="K45" i="81"/>
  <c r="J46" i="81"/>
  <c r="K47" i="81"/>
  <c r="J48" i="81"/>
  <c r="K49" i="81"/>
  <c r="J50" i="81"/>
  <c r="K51" i="81"/>
  <c r="J52" i="81"/>
  <c r="K53" i="81"/>
  <c r="J54" i="81"/>
  <c r="K55" i="81"/>
  <c r="J56" i="81"/>
  <c r="K57" i="81"/>
  <c r="J58" i="81"/>
  <c r="K59" i="81"/>
  <c r="K61" i="81"/>
  <c r="K63" i="81"/>
  <c r="K65" i="81"/>
  <c r="K67" i="81"/>
  <c r="K69" i="81"/>
  <c r="K72" i="81"/>
  <c r="K60" i="81"/>
  <c r="K62" i="81"/>
  <c r="K64" i="81"/>
  <c r="K66" i="81"/>
  <c r="K68" i="81"/>
  <c r="K71" i="81"/>
  <c r="K73" i="81"/>
  <c r="J74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120" i="81"/>
  <c r="E27" i="81" s="1"/>
  <c r="K118" i="80"/>
  <c r="E26" i="80" s="1"/>
  <c r="J104" i="80"/>
  <c r="D21" i="80" s="1"/>
  <c r="K126" i="80"/>
  <c r="K18" i="80"/>
  <c r="K20" i="80"/>
  <c r="K22" i="80"/>
  <c r="K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J61" i="80"/>
  <c r="J63" i="80"/>
  <c r="J65" i="80"/>
  <c r="J67" i="80"/>
  <c r="H127" i="80"/>
  <c r="I107" i="80" s="1"/>
  <c r="AK119" i="125" s="1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J34" i="80"/>
  <c r="K35" i="80"/>
  <c r="J36" i="80"/>
  <c r="K37" i="80"/>
  <c r="J38" i="80"/>
  <c r="K39" i="80"/>
  <c r="J40" i="80"/>
  <c r="K41" i="80"/>
  <c r="J42" i="80"/>
  <c r="K43" i="80"/>
  <c r="J44" i="80"/>
  <c r="K45" i="80"/>
  <c r="J46" i="80"/>
  <c r="K47" i="80"/>
  <c r="J48" i="80"/>
  <c r="K49" i="80"/>
  <c r="J50" i="80"/>
  <c r="K51" i="80"/>
  <c r="J52" i="80"/>
  <c r="K53" i="80"/>
  <c r="J54" i="80"/>
  <c r="K55" i="80"/>
  <c r="J56" i="80"/>
  <c r="K57" i="80"/>
  <c r="J58" i="80"/>
  <c r="K59" i="80"/>
  <c r="K61" i="80"/>
  <c r="K63" i="80"/>
  <c r="K65" i="80"/>
  <c r="K67" i="80"/>
  <c r="K60" i="80"/>
  <c r="K62" i="80"/>
  <c r="K64" i="80"/>
  <c r="K66" i="80"/>
  <c r="K68" i="80"/>
  <c r="J69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120" i="80"/>
  <c r="E27" i="80" s="1"/>
  <c r="K126" i="79"/>
  <c r="K18" i="79"/>
  <c r="K20" i="79"/>
  <c r="K22" i="79"/>
  <c r="K24" i="79"/>
  <c r="K26" i="79"/>
  <c r="K28" i="79"/>
  <c r="K30" i="79"/>
  <c r="K32" i="79"/>
  <c r="J35" i="79"/>
  <c r="J37" i="79"/>
  <c r="J39" i="79"/>
  <c r="H127" i="79"/>
  <c r="I110" i="79" s="1"/>
  <c r="AJ122" i="125" s="1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I91" i="79"/>
  <c r="AJ103" i="125" s="1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18" i="78"/>
  <c r="E26" i="78" s="1"/>
  <c r="J104" i="78"/>
  <c r="D21" i="78" s="1"/>
  <c r="K126" i="78"/>
  <c r="H127" i="78"/>
  <c r="I19" i="78" s="1"/>
  <c r="AI31" i="125" s="1"/>
  <c r="K17" i="78"/>
  <c r="K19" i="78"/>
  <c r="K21" i="78"/>
  <c r="K23" i="78"/>
  <c r="K25" i="78"/>
  <c r="K27" i="78"/>
  <c r="K29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J61" i="78"/>
  <c r="J63" i="78"/>
  <c r="J65" i="78"/>
  <c r="J67" i="78"/>
  <c r="J69" i="78"/>
  <c r="K60" i="78"/>
  <c r="K62" i="78"/>
  <c r="K64" i="78"/>
  <c r="K66" i="78"/>
  <c r="K68" i="78"/>
  <c r="K71" i="78"/>
  <c r="J72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120" i="78"/>
  <c r="E27" i="78" s="1"/>
  <c r="J118" i="77"/>
  <c r="D26" i="77" s="1"/>
  <c r="J104" i="77"/>
  <c r="D21" i="77" s="1"/>
  <c r="K126" i="77"/>
  <c r="J101" i="77"/>
  <c r="J112" i="77"/>
  <c r="J97" i="77"/>
  <c r="J107" i="77"/>
  <c r="K116" i="77"/>
  <c r="E25" i="77" s="1"/>
  <c r="K120" i="77"/>
  <c r="E27" i="77" s="1"/>
  <c r="J17" i="77"/>
  <c r="J21" i="77"/>
  <c r="J25" i="77"/>
  <c r="J29" i="77"/>
  <c r="J33" i="77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I126" i="77"/>
  <c r="AH138" i="125" s="1"/>
  <c r="H127" i="77"/>
  <c r="J18" i="77"/>
  <c r="J20" i="77"/>
  <c r="J22" i="77"/>
  <c r="J24" i="77"/>
  <c r="J26" i="77"/>
  <c r="J28" i="77"/>
  <c r="J30" i="77"/>
  <c r="J32" i="77"/>
  <c r="J34" i="77"/>
  <c r="J36" i="77"/>
  <c r="J38" i="77"/>
  <c r="J40" i="77"/>
  <c r="J42" i="77"/>
  <c r="J44" i="77"/>
  <c r="J46" i="77"/>
  <c r="J48" i="77"/>
  <c r="J50" i="77"/>
  <c r="J52" i="77"/>
  <c r="J54" i="77"/>
  <c r="J56" i="77"/>
  <c r="J58" i="77"/>
  <c r="J60" i="77"/>
  <c r="J62" i="77"/>
  <c r="J64" i="77"/>
  <c r="J66" i="77"/>
  <c r="K68" i="77"/>
  <c r="J68" i="77"/>
  <c r="K19" i="77"/>
  <c r="K23" i="77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I124" i="77"/>
  <c r="AH136" i="125" s="1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I125" i="77"/>
  <c r="AH137" i="125" s="1"/>
  <c r="K125" i="77"/>
  <c r="K118" i="77"/>
  <c r="E26" i="77" s="1"/>
  <c r="K122" i="77"/>
  <c r="E28" i="77" s="1"/>
  <c r="B30" i="77"/>
  <c r="C41" i="77"/>
  <c r="AH149" i="125" s="1"/>
  <c r="C42" i="77"/>
  <c r="AH150" i="125" s="1"/>
  <c r="C43" i="77"/>
  <c r="AH151" i="125" s="1"/>
  <c r="C44" i="77"/>
  <c r="AH152" i="125" s="1"/>
  <c r="C45" i="77"/>
  <c r="AH153" i="125" s="1"/>
  <c r="C46" i="77"/>
  <c r="AH154" i="125" s="1"/>
  <c r="K118" i="76"/>
  <c r="E26" i="76" s="1"/>
  <c r="J104" i="76"/>
  <c r="D21" i="76" s="1"/>
  <c r="K126" i="76"/>
  <c r="H127" i="76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J61" i="76"/>
  <c r="J63" i="76"/>
  <c r="J65" i="76"/>
  <c r="J67" i="76"/>
  <c r="J69" i="76"/>
  <c r="K60" i="76"/>
  <c r="K62" i="76"/>
  <c r="K64" i="76"/>
  <c r="K66" i="76"/>
  <c r="K68" i="76"/>
  <c r="K71" i="76"/>
  <c r="J72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120" i="76"/>
  <c r="E27" i="76" s="1"/>
  <c r="K125" i="47"/>
  <c r="K118" i="75"/>
  <c r="E26" i="75" s="1"/>
  <c r="J74" i="75"/>
  <c r="J104" i="75"/>
  <c r="D21" i="75" s="1"/>
  <c r="K126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J61" i="75"/>
  <c r="J63" i="75"/>
  <c r="J65" i="75"/>
  <c r="J67" i="75"/>
  <c r="H127" i="75"/>
  <c r="C16" i="75" s="1"/>
  <c r="AF11" i="125" s="1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J34" i="75"/>
  <c r="K35" i="75"/>
  <c r="J36" i="75"/>
  <c r="K37" i="75"/>
  <c r="J38" i="75"/>
  <c r="K39" i="75"/>
  <c r="J40" i="75"/>
  <c r="K41" i="75"/>
  <c r="J42" i="75"/>
  <c r="K43" i="75"/>
  <c r="J44" i="75"/>
  <c r="K45" i="75"/>
  <c r="J46" i="75"/>
  <c r="K47" i="75"/>
  <c r="J48" i="75"/>
  <c r="K49" i="75"/>
  <c r="J50" i="75"/>
  <c r="K51" i="75"/>
  <c r="J52" i="75"/>
  <c r="K53" i="75"/>
  <c r="J54" i="75"/>
  <c r="K55" i="75"/>
  <c r="J56" i="75"/>
  <c r="K57" i="75"/>
  <c r="J58" i="75"/>
  <c r="K59" i="75"/>
  <c r="K61" i="75"/>
  <c r="K63" i="75"/>
  <c r="K65" i="75"/>
  <c r="K67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C25" i="75"/>
  <c r="AF20" i="125" s="1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120" i="75"/>
  <c r="E27" i="75" s="1"/>
  <c r="K118" i="74"/>
  <c r="E26" i="74" s="1"/>
  <c r="J104" i="74"/>
  <c r="D21" i="74" s="1"/>
  <c r="K126" i="74"/>
  <c r="H127" i="74"/>
  <c r="K17" i="74"/>
  <c r="K19" i="74"/>
  <c r="K21" i="74"/>
  <c r="K23" i="74"/>
  <c r="K25" i="74"/>
  <c r="K27" i="74"/>
  <c r="K29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J61" i="74"/>
  <c r="J63" i="74"/>
  <c r="J65" i="74"/>
  <c r="J67" i="74"/>
  <c r="J69" i="74"/>
  <c r="K60" i="74"/>
  <c r="K62" i="74"/>
  <c r="K64" i="74"/>
  <c r="K66" i="74"/>
  <c r="K68" i="74"/>
  <c r="K71" i="74"/>
  <c r="J72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120" i="74"/>
  <c r="E27" i="74" s="1"/>
  <c r="J104" i="73"/>
  <c r="D21" i="73" s="1"/>
  <c r="K126" i="73"/>
  <c r="K118" i="73"/>
  <c r="E26" i="73" s="1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J61" i="73"/>
  <c r="J63" i="73"/>
  <c r="J65" i="73"/>
  <c r="J67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J34" i="73"/>
  <c r="K35" i="73"/>
  <c r="J36" i="73"/>
  <c r="K37" i="73"/>
  <c r="J38" i="73"/>
  <c r="K39" i="73"/>
  <c r="J40" i="73"/>
  <c r="K41" i="73"/>
  <c r="J42" i="73"/>
  <c r="K43" i="73"/>
  <c r="J44" i="73"/>
  <c r="K45" i="73"/>
  <c r="J46" i="73"/>
  <c r="K47" i="73"/>
  <c r="J48" i="73"/>
  <c r="K49" i="73"/>
  <c r="J50" i="73"/>
  <c r="K51" i="73"/>
  <c r="J52" i="73"/>
  <c r="K53" i="73"/>
  <c r="J54" i="73"/>
  <c r="K55" i="73"/>
  <c r="J56" i="73"/>
  <c r="K57" i="73"/>
  <c r="J58" i="73"/>
  <c r="K59" i="73"/>
  <c r="K61" i="73"/>
  <c r="K63" i="73"/>
  <c r="K65" i="73"/>
  <c r="K67" i="73"/>
  <c r="K60" i="73"/>
  <c r="K62" i="73"/>
  <c r="K64" i="73"/>
  <c r="K66" i="73"/>
  <c r="K68" i="73"/>
  <c r="J69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120" i="73"/>
  <c r="E27" i="73" s="1"/>
  <c r="K118" i="72"/>
  <c r="E26" i="72" s="1"/>
  <c r="J104" i="72"/>
  <c r="D21" i="72" s="1"/>
  <c r="H127" i="72"/>
  <c r="K17" i="72"/>
  <c r="K19" i="72"/>
  <c r="K21" i="72"/>
  <c r="K23" i="72"/>
  <c r="K25" i="72"/>
  <c r="K27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J61" i="72"/>
  <c r="J63" i="72"/>
  <c r="J65" i="72"/>
  <c r="J67" i="72"/>
  <c r="J69" i="72"/>
  <c r="K72" i="72"/>
  <c r="J72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J74" i="71"/>
  <c r="J104" i="71"/>
  <c r="D21" i="71" s="1"/>
  <c r="K118" i="71"/>
  <c r="E26" i="71" s="1"/>
  <c r="K126" i="71"/>
  <c r="H127" i="71"/>
  <c r="K17" i="71"/>
  <c r="K19" i="71"/>
  <c r="K21" i="71"/>
  <c r="K23" i="71"/>
  <c r="K25" i="71"/>
  <c r="K27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J61" i="71"/>
  <c r="J63" i="71"/>
  <c r="J65" i="71"/>
  <c r="J67" i="71"/>
  <c r="J69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J118" i="70"/>
  <c r="D26" i="70" s="1"/>
  <c r="K126" i="70"/>
  <c r="K120" i="70"/>
  <c r="E27" i="70" s="1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J73" i="70"/>
  <c r="K75" i="70"/>
  <c r="J75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K60" i="70"/>
  <c r="J61" i="70"/>
  <c r="K62" i="70"/>
  <c r="J63" i="70"/>
  <c r="K64" i="70"/>
  <c r="K66" i="70"/>
  <c r="K68" i="70"/>
  <c r="K71" i="70"/>
  <c r="J72" i="70"/>
  <c r="K73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I124" i="70"/>
  <c r="AA136" i="125" s="1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J101" i="70"/>
  <c r="K102" i="70"/>
  <c r="K106" i="70"/>
  <c r="J107" i="70"/>
  <c r="K109" i="70"/>
  <c r="K111" i="70"/>
  <c r="J112" i="70"/>
  <c r="K114" i="70"/>
  <c r="E24" i="70" s="1"/>
  <c r="K116" i="70"/>
  <c r="E25" i="70" s="1"/>
  <c r="I125" i="70"/>
  <c r="AA137" i="125" s="1"/>
  <c r="K125" i="70"/>
  <c r="I126" i="70"/>
  <c r="AA138" i="125" s="1"/>
  <c r="K118" i="70"/>
  <c r="E26" i="70" s="1"/>
  <c r="K122" i="70"/>
  <c r="E28" i="70" s="1"/>
  <c r="B30" i="70"/>
  <c r="C41" i="70"/>
  <c r="AA149" i="125" s="1"/>
  <c r="C42" i="70"/>
  <c r="AA150" i="125" s="1"/>
  <c r="C43" i="70"/>
  <c r="AA151" i="125" s="1"/>
  <c r="C44" i="70"/>
  <c r="AA152" i="125" s="1"/>
  <c r="C45" i="70"/>
  <c r="AA153" i="125" s="1"/>
  <c r="C46" i="70"/>
  <c r="AA154" i="125" s="1"/>
  <c r="H127" i="69"/>
  <c r="K17" i="69"/>
  <c r="K19" i="69"/>
  <c r="K21" i="69"/>
  <c r="K23" i="69"/>
  <c r="K25" i="69"/>
  <c r="K27" i="69"/>
  <c r="J17" i="69"/>
  <c r="K18" i="69"/>
  <c r="K20" i="69"/>
  <c r="K22" i="69"/>
  <c r="K24" i="69"/>
  <c r="K26" i="69"/>
  <c r="J29" i="69"/>
  <c r="J31" i="69"/>
  <c r="J33" i="69"/>
  <c r="J35" i="69"/>
  <c r="J37" i="69"/>
  <c r="J39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28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18" i="68"/>
  <c r="E26" i="68" s="1"/>
  <c r="J104" i="68"/>
  <c r="D21" i="68" s="1"/>
  <c r="K126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H127" i="68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J59" i="68"/>
  <c r="J61" i="68"/>
  <c r="J63" i="68"/>
  <c r="J65" i="68"/>
  <c r="J67" i="68"/>
  <c r="J69" i="68"/>
  <c r="K60" i="68"/>
  <c r="K62" i="68"/>
  <c r="K64" i="68"/>
  <c r="K66" i="68"/>
  <c r="K68" i="68"/>
  <c r="K71" i="68"/>
  <c r="J72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J104" i="67"/>
  <c r="D21" i="67" s="1"/>
  <c r="K126" i="67"/>
  <c r="K118" i="67"/>
  <c r="E26" i="67" s="1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J61" i="67"/>
  <c r="J63" i="67"/>
  <c r="J65" i="67"/>
  <c r="J67" i="67"/>
  <c r="H127" i="67"/>
  <c r="C26" i="67" s="1"/>
  <c r="X21" i="125" s="1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J34" i="67"/>
  <c r="K35" i="67"/>
  <c r="J36" i="67"/>
  <c r="K37" i="67"/>
  <c r="J38" i="67"/>
  <c r="K39" i="67"/>
  <c r="J40" i="67"/>
  <c r="K41" i="67"/>
  <c r="J42" i="67"/>
  <c r="K43" i="67"/>
  <c r="J44" i="67"/>
  <c r="K45" i="67"/>
  <c r="J46" i="67"/>
  <c r="K47" i="67"/>
  <c r="J48" i="67"/>
  <c r="K49" i="67"/>
  <c r="J50" i="67"/>
  <c r="K51" i="67"/>
  <c r="J52" i="67"/>
  <c r="K53" i="67"/>
  <c r="J54" i="67"/>
  <c r="K55" i="67"/>
  <c r="J56" i="67"/>
  <c r="K57" i="67"/>
  <c r="J58" i="67"/>
  <c r="K59" i="67"/>
  <c r="K61" i="67"/>
  <c r="K63" i="67"/>
  <c r="K65" i="67"/>
  <c r="K67" i="67"/>
  <c r="K60" i="67"/>
  <c r="K62" i="67"/>
  <c r="K64" i="67"/>
  <c r="K66" i="67"/>
  <c r="K68" i="67"/>
  <c r="J69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120" i="67"/>
  <c r="E27" i="67" s="1"/>
  <c r="K126" i="66"/>
  <c r="H127" i="66"/>
  <c r="K17" i="66"/>
  <c r="K19" i="66"/>
  <c r="K21" i="66"/>
  <c r="K23" i="66"/>
  <c r="K25" i="66"/>
  <c r="K27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J61" i="66"/>
  <c r="J63" i="66"/>
  <c r="J65" i="66"/>
  <c r="J67" i="66"/>
  <c r="J69" i="66"/>
  <c r="K60" i="66"/>
  <c r="K62" i="66"/>
  <c r="K64" i="66"/>
  <c r="K66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120" i="66"/>
  <c r="E27" i="66" s="1"/>
  <c r="J84" i="65"/>
  <c r="D18" i="65" s="1"/>
  <c r="H127" i="65"/>
  <c r="K17" i="65"/>
  <c r="K19" i="65"/>
  <c r="K21" i="65"/>
  <c r="K23" i="65"/>
  <c r="K25" i="65"/>
  <c r="K27" i="65"/>
  <c r="K29" i="65"/>
  <c r="K31" i="65"/>
  <c r="K18" i="65"/>
  <c r="K20" i="65"/>
  <c r="K22" i="65"/>
  <c r="K24" i="65"/>
  <c r="K26" i="65"/>
  <c r="K28" i="65"/>
  <c r="K30" i="65"/>
  <c r="J33" i="65"/>
  <c r="J35" i="65"/>
  <c r="J37" i="65"/>
  <c r="J39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2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H127" i="64"/>
  <c r="K17" i="64"/>
  <c r="K19" i="64"/>
  <c r="K21" i="64"/>
  <c r="K23" i="64"/>
  <c r="K25" i="64"/>
  <c r="K27" i="64"/>
  <c r="K29" i="64"/>
  <c r="K31" i="64"/>
  <c r="K18" i="64"/>
  <c r="K20" i="64"/>
  <c r="K22" i="64"/>
  <c r="K24" i="64"/>
  <c r="K26" i="64"/>
  <c r="K28" i="64"/>
  <c r="K30" i="64"/>
  <c r="J33" i="64"/>
  <c r="J35" i="64"/>
  <c r="J37" i="64"/>
  <c r="J39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2" i="64"/>
  <c r="K34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K118" i="63"/>
  <c r="E26" i="63" s="1"/>
  <c r="J104" i="63"/>
  <c r="D21" i="63" s="1"/>
  <c r="K126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J61" i="63"/>
  <c r="J63" i="63"/>
  <c r="J65" i="63"/>
  <c r="J67" i="63"/>
  <c r="K69" i="63"/>
  <c r="J69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J36" i="63"/>
  <c r="K37" i="63"/>
  <c r="J38" i="63"/>
  <c r="K39" i="63"/>
  <c r="J40" i="63"/>
  <c r="K41" i="63"/>
  <c r="J42" i="63"/>
  <c r="K43" i="63"/>
  <c r="J44" i="63"/>
  <c r="K45" i="63"/>
  <c r="J46" i="63"/>
  <c r="K47" i="63"/>
  <c r="J48" i="63"/>
  <c r="K49" i="63"/>
  <c r="J50" i="63"/>
  <c r="K51" i="63"/>
  <c r="J52" i="63"/>
  <c r="K53" i="63"/>
  <c r="J54" i="63"/>
  <c r="K55" i="63"/>
  <c r="J56" i="63"/>
  <c r="K57" i="63"/>
  <c r="J58" i="63"/>
  <c r="K59" i="63"/>
  <c r="K61" i="63"/>
  <c r="K63" i="63"/>
  <c r="K65" i="63"/>
  <c r="K67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K118" i="62"/>
  <c r="E26" i="62" s="1"/>
  <c r="J104" i="62"/>
  <c r="D21" i="62" s="1"/>
  <c r="K124" i="62"/>
  <c r="H127" i="62"/>
  <c r="K17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J61" i="62"/>
  <c r="J63" i="62"/>
  <c r="J65" i="62"/>
  <c r="J67" i="62"/>
  <c r="J69" i="62"/>
  <c r="K60" i="62"/>
  <c r="K62" i="62"/>
  <c r="K64" i="62"/>
  <c r="K66" i="62"/>
  <c r="K68" i="62"/>
  <c r="K71" i="62"/>
  <c r="J72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120" i="62"/>
  <c r="E27" i="62" s="1"/>
  <c r="J118" i="61"/>
  <c r="D26" i="61" s="1"/>
  <c r="J23" i="61"/>
  <c r="J31" i="61"/>
  <c r="J39" i="61"/>
  <c r="J47" i="61"/>
  <c r="J55" i="61"/>
  <c r="J63" i="61"/>
  <c r="J72" i="61"/>
  <c r="J80" i="61"/>
  <c r="K86" i="61"/>
  <c r="K91" i="61"/>
  <c r="K95" i="61"/>
  <c r="K99" i="61"/>
  <c r="K104" i="61"/>
  <c r="E21" i="61" s="1"/>
  <c r="K110" i="61"/>
  <c r="H127" i="61"/>
  <c r="K17" i="61"/>
  <c r="K19" i="61"/>
  <c r="K21" i="61"/>
  <c r="K25" i="61"/>
  <c r="K27" i="61"/>
  <c r="K29" i="61"/>
  <c r="K33" i="61"/>
  <c r="K35" i="61"/>
  <c r="K37" i="61"/>
  <c r="K41" i="61"/>
  <c r="K43" i="61"/>
  <c r="K45" i="61"/>
  <c r="K49" i="61"/>
  <c r="K51" i="61"/>
  <c r="K53" i="61"/>
  <c r="K57" i="61"/>
  <c r="K59" i="61"/>
  <c r="K61" i="61"/>
  <c r="K65" i="61"/>
  <c r="K67" i="61"/>
  <c r="K69" i="61"/>
  <c r="K74" i="61"/>
  <c r="K76" i="61"/>
  <c r="K78" i="61"/>
  <c r="J82" i="61"/>
  <c r="J89" i="61"/>
  <c r="J93" i="61"/>
  <c r="J97" i="61"/>
  <c r="J101" i="61"/>
  <c r="J107" i="61"/>
  <c r="J112" i="61"/>
  <c r="J116" i="61"/>
  <c r="D25" i="61" s="1"/>
  <c r="K116" i="61"/>
  <c r="E25" i="61" s="1"/>
  <c r="K126" i="61"/>
  <c r="I126" i="61"/>
  <c r="R138" i="125" s="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J120" i="61"/>
  <c r="D27" i="61" s="1"/>
  <c r="K120" i="61"/>
  <c r="E27" i="61" s="1"/>
  <c r="I124" i="61"/>
  <c r="R136" i="125" s="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I125" i="61"/>
  <c r="R137" i="125" s="1"/>
  <c r="K125" i="61"/>
  <c r="K118" i="61"/>
  <c r="E26" i="61" s="1"/>
  <c r="K122" i="61"/>
  <c r="E28" i="61" s="1"/>
  <c r="B30" i="61"/>
  <c r="C41" i="61"/>
  <c r="R149" i="125" s="1"/>
  <c r="C42" i="61"/>
  <c r="R150" i="125" s="1"/>
  <c r="C43" i="61"/>
  <c r="R151" i="125" s="1"/>
  <c r="C44" i="61"/>
  <c r="R152" i="125" s="1"/>
  <c r="C45" i="61"/>
  <c r="R153" i="125" s="1"/>
  <c r="C46" i="61"/>
  <c r="R154" i="125" s="1"/>
  <c r="K126" i="60"/>
  <c r="K118" i="60"/>
  <c r="E26" i="60" s="1"/>
  <c r="H127" i="60"/>
  <c r="K17" i="60"/>
  <c r="K19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J61" i="60"/>
  <c r="J63" i="60"/>
  <c r="J65" i="60"/>
  <c r="K60" i="60"/>
  <c r="K62" i="60"/>
  <c r="K64" i="60"/>
  <c r="K66" i="60"/>
  <c r="J67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J104" i="59"/>
  <c r="D21" i="59" s="1"/>
  <c r="K126" i="59"/>
  <c r="J84" i="59"/>
  <c r="D18" i="59" s="1"/>
  <c r="H127" i="59"/>
  <c r="C24" i="59" s="1"/>
  <c r="P19" i="125" s="1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J59" i="59"/>
  <c r="J61" i="59"/>
  <c r="J63" i="59"/>
  <c r="J65" i="59"/>
  <c r="J67" i="59"/>
  <c r="J17" i="59"/>
  <c r="K18" i="59"/>
  <c r="J19" i="59"/>
  <c r="K20" i="59"/>
  <c r="J21" i="59"/>
  <c r="K22" i="59"/>
  <c r="J23" i="59"/>
  <c r="K24" i="59"/>
  <c r="J25" i="59"/>
  <c r="K26" i="59"/>
  <c r="J27" i="59"/>
  <c r="K28" i="59"/>
  <c r="J29" i="59"/>
  <c r="K30" i="59"/>
  <c r="J31" i="59"/>
  <c r="K32" i="59"/>
  <c r="J33" i="59"/>
  <c r="K34" i="59"/>
  <c r="J35" i="59"/>
  <c r="K36" i="59"/>
  <c r="J37" i="59"/>
  <c r="K38" i="59"/>
  <c r="J39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K59" i="59"/>
  <c r="K61" i="59"/>
  <c r="K63" i="59"/>
  <c r="K65" i="59"/>
  <c r="K67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K126" i="58"/>
  <c r="H127" i="58"/>
  <c r="K17" i="58"/>
  <c r="K19" i="58"/>
  <c r="K21" i="58"/>
  <c r="K23" i="58"/>
  <c r="K25" i="58"/>
  <c r="K27" i="58"/>
  <c r="K29" i="58"/>
  <c r="K31" i="58"/>
  <c r="K18" i="58"/>
  <c r="K20" i="58"/>
  <c r="K22" i="58"/>
  <c r="K24" i="58"/>
  <c r="K26" i="58"/>
  <c r="K28" i="58"/>
  <c r="K30" i="58"/>
  <c r="J33" i="58"/>
  <c r="J35" i="58"/>
  <c r="J37" i="58"/>
  <c r="J39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2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J104" i="57"/>
  <c r="D21" i="57" s="1"/>
  <c r="K126" i="57"/>
  <c r="H127" i="57"/>
  <c r="K17" i="57"/>
  <c r="K19" i="57"/>
  <c r="K21" i="57"/>
  <c r="K23" i="57"/>
  <c r="K25" i="57"/>
  <c r="K27" i="57"/>
  <c r="K29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J59" i="57"/>
  <c r="J61" i="57"/>
  <c r="J63" i="57"/>
  <c r="J65" i="57"/>
  <c r="J67" i="57"/>
  <c r="J17" i="57"/>
  <c r="K18" i="57"/>
  <c r="J19" i="57"/>
  <c r="K20" i="57"/>
  <c r="J21" i="57"/>
  <c r="K22" i="57"/>
  <c r="J23" i="57"/>
  <c r="K24" i="57"/>
  <c r="J25" i="57"/>
  <c r="K26" i="57"/>
  <c r="J27" i="57"/>
  <c r="K28" i="57"/>
  <c r="J29" i="57"/>
  <c r="K30" i="57"/>
  <c r="J31" i="57"/>
  <c r="K32" i="57"/>
  <c r="J33" i="57"/>
  <c r="K34" i="57"/>
  <c r="J35" i="57"/>
  <c r="K36" i="57"/>
  <c r="K38" i="57"/>
  <c r="K40" i="57"/>
  <c r="K42" i="57"/>
  <c r="K44" i="57"/>
  <c r="K46" i="57"/>
  <c r="K48" i="57"/>
  <c r="K50" i="57"/>
  <c r="J51" i="57"/>
  <c r="K52" i="57"/>
  <c r="J53" i="57"/>
  <c r="K54" i="57"/>
  <c r="J55" i="57"/>
  <c r="K56" i="57"/>
  <c r="J57" i="57"/>
  <c r="K58" i="57"/>
  <c r="K59" i="57"/>
  <c r="K61" i="57"/>
  <c r="K63" i="57"/>
  <c r="K65" i="57"/>
  <c r="K67" i="57"/>
  <c r="K60" i="57"/>
  <c r="K62" i="57"/>
  <c r="K64" i="57"/>
  <c r="K66" i="57"/>
  <c r="K68" i="57"/>
  <c r="J69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J104" i="56"/>
  <c r="D21" i="56" s="1"/>
  <c r="K126" i="56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J59" i="56"/>
  <c r="J61" i="56"/>
  <c r="J63" i="56"/>
  <c r="J65" i="56"/>
  <c r="J67" i="56"/>
  <c r="J69" i="56"/>
  <c r="J72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K69" i="56"/>
  <c r="K72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K126" i="55"/>
  <c r="H127" i="55"/>
  <c r="K17" i="55"/>
  <c r="K19" i="55"/>
  <c r="K21" i="55"/>
  <c r="K23" i="55"/>
  <c r="J25" i="55"/>
  <c r="J27" i="55"/>
  <c r="J29" i="55"/>
  <c r="J31" i="55"/>
  <c r="J33" i="55"/>
  <c r="J35" i="55"/>
  <c r="J37" i="55"/>
  <c r="J39" i="55"/>
  <c r="J17" i="55"/>
  <c r="K18" i="55"/>
  <c r="J19" i="55"/>
  <c r="K20" i="55"/>
  <c r="J21" i="55"/>
  <c r="K22" i="55"/>
  <c r="J23" i="55"/>
  <c r="K24" i="55"/>
  <c r="K25" i="55"/>
  <c r="K27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26" i="55"/>
  <c r="K28" i="55"/>
  <c r="K30" i="55"/>
  <c r="K32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K118" i="54"/>
  <c r="E26" i="54" s="1"/>
  <c r="J104" i="54"/>
  <c r="D21" i="54" s="1"/>
  <c r="K126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J61" i="54"/>
  <c r="J63" i="54"/>
  <c r="J65" i="54"/>
  <c r="J67" i="54"/>
  <c r="J69" i="54"/>
  <c r="K60" i="54"/>
  <c r="K62" i="54"/>
  <c r="K64" i="54"/>
  <c r="K66" i="54"/>
  <c r="K68" i="54"/>
  <c r="K71" i="54"/>
  <c r="J72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K118" i="53"/>
  <c r="E26" i="53" s="1"/>
  <c r="J104" i="53"/>
  <c r="D21" i="53" s="1"/>
  <c r="K126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J61" i="53"/>
  <c r="J63" i="53"/>
  <c r="J65" i="53"/>
  <c r="J67" i="53"/>
  <c r="J69" i="53"/>
  <c r="K60" i="53"/>
  <c r="K62" i="53"/>
  <c r="K64" i="53"/>
  <c r="K66" i="53"/>
  <c r="K68" i="53"/>
  <c r="K71" i="53"/>
  <c r="J72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J104" i="52"/>
  <c r="D21" i="52" s="1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H127" i="52"/>
  <c r="C19" i="52" s="1"/>
  <c r="I14" i="125" s="1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J59" i="52"/>
  <c r="J61" i="52"/>
  <c r="J63" i="52"/>
  <c r="J65" i="52"/>
  <c r="J67" i="52"/>
  <c r="J69" i="52"/>
  <c r="K60" i="52"/>
  <c r="K62" i="52"/>
  <c r="K64" i="52"/>
  <c r="K66" i="52"/>
  <c r="K68" i="52"/>
  <c r="K71" i="52"/>
  <c r="J72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I114" i="52"/>
  <c r="I126" i="125" s="1"/>
  <c r="K114" i="52"/>
  <c r="E24" i="52" s="1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K118" i="51"/>
  <c r="E26" i="51" s="1"/>
  <c r="J104" i="51"/>
  <c r="D21" i="51" s="1"/>
  <c r="K126" i="51"/>
  <c r="H127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J61" i="51"/>
  <c r="J63" i="51"/>
  <c r="J65" i="51"/>
  <c r="J67" i="51"/>
  <c r="J69" i="51"/>
  <c r="K60" i="51"/>
  <c r="K62" i="51"/>
  <c r="K64" i="51"/>
  <c r="K66" i="51"/>
  <c r="K68" i="51"/>
  <c r="K71" i="51"/>
  <c r="J72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K126" i="50"/>
  <c r="K18" i="50"/>
  <c r="K20" i="50"/>
  <c r="K22" i="50"/>
  <c r="K24" i="50"/>
  <c r="K26" i="50"/>
  <c r="K28" i="50"/>
  <c r="K30" i="50"/>
  <c r="J33" i="50"/>
  <c r="J35" i="50"/>
  <c r="J37" i="50"/>
  <c r="J39" i="50"/>
  <c r="H127" i="50"/>
  <c r="K17" i="50"/>
  <c r="J18" i="50"/>
  <c r="K19" i="50"/>
  <c r="J20" i="50"/>
  <c r="K21" i="50"/>
  <c r="J22" i="50"/>
  <c r="K23" i="50"/>
  <c r="J24" i="50"/>
  <c r="K25" i="50"/>
  <c r="J26" i="50"/>
  <c r="K27" i="50"/>
  <c r="J28" i="50"/>
  <c r="K29" i="50"/>
  <c r="J30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32" i="50"/>
  <c r="K34" i="50"/>
  <c r="K36" i="50"/>
  <c r="K38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K118" i="49"/>
  <c r="E26" i="49" s="1"/>
  <c r="J104" i="49"/>
  <c r="D21" i="49" s="1"/>
  <c r="K126" i="49"/>
  <c r="D19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J17" i="49"/>
  <c r="K18" i="49"/>
  <c r="J19" i="49"/>
  <c r="K20" i="49"/>
  <c r="J21" i="49"/>
  <c r="K22" i="49"/>
  <c r="J23" i="49"/>
  <c r="K24" i="49"/>
  <c r="J25" i="49"/>
  <c r="K26" i="49"/>
  <c r="J27" i="49"/>
  <c r="K28" i="49"/>
  <c r="J29" i="49"/>
  <c r="K30" i="49"/>
  <c r="J31" i="49"/>
  <c r="K32" i="49"/>
  <c r="J33" i="49"/>
  <c r="K34" i="49"/>
  <c r="J35" i="49"/>
  <c r="K36" i="49"/>
  <c r="J37" i="49"/>
  <c r="K38" i="49"/>
  <c r="J39" i="49"/>
  <c r="K40" i="49"/>
  <c r="J41" i="49"/>
  <c r="K42" i="49"/>
  <c r="K44" i="49"/>
  <c r="K46" i="49"/>
  <c r="K48" i="49"/>
  <c r="K50" i="49"/>
  <c r="K52" i="49"/>
  <c r="K54" i="49"/>
  <c r="K56" i="49"/>
  <c r="K58" i="49"/>
  <c r="J61" i="49"/>
  <c r="K60" i="49"/>
  <c r="K62" i="49"/>
  <c r="J63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H127" i="48"/>
  <c r="K17" i="48"/>
  <c r="K19" i="48"/>
  <c r="K21" i="48"/>
  <c r="K23" i="48"/>
  <c r="K25" i="48"/>
  <c r="K27" i="48"/>
  <c r="K29" i="48"/>
  <c r="K31" i="48"/>
  <c r="K33" i="48"/>
  <c r="K35" i="48"/>
  <c r="K18" i="48"/>
  <c r="K20" i="48"/>
  <c r="K22" i="48"/>
  <c r="K24" i="48"/>
  <c r="K26" i="48"/>
  <c r="K28" i="48"/>
  <c r="K30" i="48"/>
  <c r="K32" i="48"/>
  <c r="K34" i="48"/>
  <c r="J37" i="48"/>
  <c r="J39" i="48"/>
  <c r="K39" i="48"/>
  <c r="K41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36" i="48"/>
  <c r="K38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J59" i="48"/>
  <c r="K60" i="48"/>
  <c r="J61" i="48"/>
  <c r="K62" i="48"/>
  <c r="J63" i="48"/>
  <c r="K64" i="48"/>
  <c r="J65" i="48"/>
  <c r="K66" i="48"/>
  <c r="J67" i="48"/>
  <c r="K68" i="48"/>
  <c r="J69" i="48"/>
  <c r="K71" i="48"/>
  <c r="J72" i="48"/>
  <c r="K73" i="48"/>
  <c r="J74" i="48"/>
  <c r="K75" i="48"/>
  <c r="J76" i="48"/>
  <c r="K77" i="48"/>
  <c r="J78" i="48"/>
  <c r="K79" i="48"/>
  <c r="J80" i="48"/>
  <c r="K81" i="48"/>
  <c r="J82" i="48"/>
  <c r="K84" i="48"/>
  <c r="E18" i="48" s="1"/>
  <c r="J86" i="48"/>
  <c r="K87" i="48"/>
  <c r="J89" i="48"/>
  <c r="K90" i="48"/>
  <c r="J91" i="48"/>
  <c r="K92" i="48"/>
  <c r="J93" i="48"/>
  <c r="K94" i="48"/>
  <c r="J95" i="48"/>
  <c r="K96" i="48"/>
  <c r="J97" i="48"/>
  <c r="K98" i="48"/>
  <c r="J99" i="48"/>
  <c r="K100" i="48"/>
  <c r="J101" i="48"/>
  <c r="K102" i="48"/>
  <c r="J104" i="48"/>
  <c r="D21" i="48" s="1"/>
  <c r="K106" i="48"/>
  <c r="J107" i="48"/>
  <c r="K109" i="48"/>
  <c r="J110" i="48"/>
  <c r="K111" i="48"/>
  <c r="J112" i="48"/>
  <c r="K114" i="48"/>
  <c r="E24" i="48" s="1"/>
  <c r="J116" i="48"/>
  <c r="D25" i="48" s="1"/>
  <c r="K118" i="48"/>
  <c r="E26" i="48" s="1"/>
  <c r="K122" i="48"/>
  <c r="E28" i="48" s="1"/>
  <c r="K120" i="48"/>
  <c r="E27" i="48" s="1"/>
  <c r="H127" i="47"/>
  <c r="J17" i="47"/>
  <c r="J19" i="47"/>
  <c r="J21" i="47"/>
  <c r="J23" i="47"/>
  <c r="J25" i="47"/>
  <c r="J27" i="47"/>
  <c r="J29" i="47"/>
  <c r="J31" i="47"/>
  <c r="J33" i="47"/>
  <c r="J35" i="47"/>
  <c r="J37" i="47"/>
  <c r="J39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K126" i="46"/>
  <c r="K118" i="46"/>
  <c r="E26" i="46" s="1"/>
  <c r="K125" i="45"/>
  <c r="J104" i="46"/>
  <c r="D21" i="46" s="1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J61" i="46"/>
  <c r="J63" i="46"/>
  <c r="J65" i="46"/>
  <c r="J67" i="46"/>
  <c r="J69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J84" i="45"/>
  <c r="D18" i="45" s="1"/>
  <c r="J74" i="45"/>
  <c r="J104" i="45"/>
  <c r="D21" i="45" s="1"/>
  <c r="K126" i="45"/>
  <c r="K118" i="45"/>
  <c r="E26" i="45" s="1"/>
  <c r="K18" i="45"/>
  <c r="H127" i="45"/>
  <c r="K17" i="45"/>
  <c r="J18" i="45"/>
  <c r="K19" i="45"/>
  <c r="K21" i="45"/>
  <c r="K23" i="45"/>
  <c r="K25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20" i="45"/>
  <c r="K22" i="45"/>
  <c r="K24" i="45"/>
  <c r="K26" i="45"/>
  <c r="K28" i="45"/>
  <c r="K30" i="45"/>
  <c r="K32" i="45"/>
  <c r="K34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J61" i="45"/>
  <c r="J63" i="45"/>
  <c r="J65" i="45"/>
  <c r="J67" i="45"/>
  <c r="J69" i="45"/>
  <c r="K60" i="45"/>
  <c r="K62" i="45"/>
  <c r="K64" i="45"/>
  <c r="K66" i="45"/>
  <c r="K68" i="45"/>
  <c r="K71" i="45"/>
  <c r="J72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120" i="45"/>
  <c r="E27" i="45" s="1"/>
  <c r="AR263" i="125" l="1"/>
  <c r="AS263" i="125" s="1"/>
  <c r="D22" i="80"/>
  <c r="D22" i="53"/>
  <c r="D17" i="49"/>
  <c r="D19" i="47"/>
  <c r="I53" i="78"/>
  <c r="AI65" i="125" s="1"/>
  <c r="I41" i="83"/>
  <c r="AN53" i="125" s="1"/>
  <c r="D19" i="52"/>
  <c r="I57" i="78"/>
  <c r="AI69" i="125" s="1"/>
  <c r="D22" i="55"/>
  <c r="D19" i="58"/>
  <c r="I57" i="83"/>
  <c r="AN69" i="125" s="1"/>
  <c r="D19" i="82"/>
  <c r="D22" i="81"/>
  <c r="D19" i="81"/>
  <c r="D19" i="80"/>
  <c r="D19" i="77"/>
  <c r="D19" i="72"/>
  <c r="D22" i="68"/>
  <c r="D19" i="68"/>
  <c r="D19" i="63"/>
  <c r="D19" i="62"/>
  <c r="D19" i="61"/>
  <c r="D22" i="57"/>
  <c r="D19" i="57"/>
  <c r="D19" i="53"/>
  <c r="AQ258" i="125"/>
  <c r="AR224" i="125"/>
  <c r="AS224" i="125" s="1"/>
  <c r="AQ216" i="125"/>
  <c r="AR208" i="125"/>
  <c r="AS208" i="125" s="1"/>
  <c r="D22" i="83"/>
  <c r="D22" i="75"/>
  <c r="D22" i="74"/>
  <c r="D22" i="60"/>
  <c r="D22" i="51"/>
  <c r="D19" i="51"/>
  <c r="D22" i="49"/>
  <c r="AR273" i="125"/>
  <c r="AS273" i="125" s="1"/>
  <c r="D22" i="66"/>
  <c r="D22" i="63"/>
  <c r="AR177" i="125"/>
  <c r="AS177" i="125" s="1"/>
  <c r="AR249" i="125"/>
  <c r="AS249" i="125" s="1"/>
  <c r="D22" i="61"/>
  <c r="D22" i="65"/>
  <c r="E22" i="77"/>
  <c r="AR222" i="125"/>
  <c r="AS222" i="125" s="1"/>
  <c r="D19" i="46"/>
  <c r="D23" i="45"/>
  <c r="D22" i="72"/>
  <c r="D22" i="62"/>
  <c r="AR260" i="125"/>
  <c r="AS260" i="125" s="1"/>
  <c r="E19" i="54"/>
  <c r="AQ138" i="125"/>
  <c r="I49" i="78"/>
  <c r="AI61" i="125" s="1"/>
  <c r="I45" i="78"/>
  <c r="AI57" i="125" s="1"/>
  <c r="I41" i="78"/>
  <c r="AI53" i="125" s="1"/>
  <c r="I37" i="78"/>
  <c r="AI49" i="125" s="1"/>
  <c r="I33" i="78"/>
  <c r="AI45" i="125" s="1"/>
  <c r="I29" i="78"/>
  <c r="AI41" i="125" s="1"/>
  <c r="I25" i="78"/>
  <c r="AI37" i="125" s="1"/>
  <c r="I21" i="78"/>
  <c r="AI33" i="125" s="1"/>
  <c r="AQ218" i="125"/>
  <c r="AR233" i="125"/>
  <c r="AS233" i="125" s="1"/>
  <c r="AR271" i="125"/>
  <c r="AS271" i="125" s="1"/>
  <c r="AR200" i="125"/>
  <c r="AS200" i="125" s="1"/>
  <c r="D22" i="58"/>
  <c r="D22" i="77"/>
  <c r="C21" i="78"/>
  <c r="AI16" i="125" s="1"/>
  <c r="I33" i="83"/>
  <c r="AN45" i="125" s="1"/>
  <c r="I21" i="83"/>
  <c r="AN33" i="125" s="1"/>
  <c r="AR277" i="125"/>
  <c r="AS277" i="125" s="1"/>
  <c r="AR268" i="125"/>
  <c r="AS268" i="125" s="1"/>
  <c r="AR261" i="125"/>
  <c r="AS261" i="125" s="1"/>
  <c r="AR257" i="125"/>
  <c r="AS257" i="125" s="1"/>
  <c r="AR253" i="125"/>
  <c r="AS253" i="125" s="1"/>
  <c r="AR243" i="125"/>
  <c r="AS243" i="125" s="1"/>
  <c r="D20" i="45"/>
  <c r="D22" i="82"/>
  <c r="D22" i="78"/>
  <c r="D19" i="78"/>
  <c r="D22" i="76"/>
  <c r="D19" i="76"/>
  <c r="D19" i="73"/>
  <c r="D19" i="66"/>
  <c r="D22" i="52"/>
  <c r="D22" i="45"/>
  <c r="D19" i="45"/>
  <c r="AR152" i="125"/>
  <c r="AS152" i="125" s="1"/>
  <c r="AQ231" i="125"/>
  <c r="AR285" i="125"/>
  <c r="AS285" i="125" s="1"/>
  <c r="AR252" i="125"/>
  <c r="AS252" i="125" s="1"/>
  <c r="AR241" i="125"/>
  <c r="AS241" i="125" s="1"/>
  <c r="AP220" i="125"/>
  <c r="AU220" i="125" s="1"/>
  <c r="AQ250" i="125"/>
  <c r="AP216" i="125"/>
  <c r="AR192" i="125"/>
  <c r="AS192" i="125" s="1"/>
  <c r="D22" i="47"/>
  <c r="D19" i="55"/>
  <c r="D19" i="65"/>
  <c r="I59" i="78"/>
  <c r="AI71" i="125" s="1"/>
  <c r="I55" i="78"/>
  <c r="AI67" i="125" s="1"/>
  <c r="I51" i="78"/>
  <c r="AI63" i="125" s="1"/>
  <c r="I47" i="78"/>
  <c r="AI59" i="125" s="1"/>
  <c r="I43" i="78"/>
  <c r="AI55" i="125" s="1"/>
  <c r="I39" i="78"/>
  <c r="AI51" i="125" s="1"/>
  <c r="I35" i="78"/>
  <c r="AI47" i="125" s="1"/>
  <c r="I31" i="78"/>
  <c r="AI43" i="125" s="1"/>
  <c r="I27" i="78"/>
  <c r="AI39" i="125" s="1"/>
  <c r="I23" i="78"/>
  <c r="AI35" i="125" s="1"/>
  <c r="C21" i="83"/>
  <c r="AN16" i="125" s="1"/>
  <c r="I49" i="83"/>
  <c r="AN61" i="125" s="1"/>
  <c r="I37" i="83"/>
  <c r="AN49" i="125" s="1"/>
  <c r="R305" i="125"/>
  <c r="D23" i="82"/>
  <c r="D23" i="81"/>
  <c r="D23" i="80"/>
  <c r="D23" i="78"/>
  <c r="D23" i="77"/>
  <c r="D23" i="76"/>
  <c r="D23" i="75"/>
  <c r="D23" i="74"/>
  <c r="D23" i="73"/>
  <c r="D23" i="72"/>
  <c r="D22" i="71"/>
  <c r="D19" i="71"/>
  <c r="D23" i="68"/>
  <c r="D22" i="67"/>
  <c r="D19" i="67"/>
  <c r="D23" i="66"/>
  <c r="D23" i="63"/>
  <c r="D23" i="62"/>
  <c r="D23" i="60"/>
  <c r="D19" i="60"/>
  <c r="D22" i="59"/>
  <c r="D19" i="59"/>
  <c r="D23" i="57"/>
  <c r="D23" i="56"/>
  <c r="D22" i="54"/>
  <c r="D19" i="54"/>
  <c r="D23" i="53"/>
  <c r="D23" i="52"/>
  <c r="D23" i="51"/>
  <c r="D23" i="49"/>
  <c r="AQ219" i="125"/>
  <c r="AQ239" i="125"/>
  <c r="AR228" i="125"/>
  <c r="AS228" i="125" s="1"/>
  <c r="AR279" i="125"/>
  <c r="AS279" i="125" s="1"/>
  <c r="AQ254" i="125"/>
  <c r="AQ235" i="125"/>
  <c r="AR256" i="125"/>
  <c r="AS256" i="125" s="1"/>
  <c r="AR237" i="125"/>
  <c r="AS237" i="125" s="1"/>
  <c r="AR212" i="125"/>
  <c r="AS212" i="125" s="1"/>
  <c r="AR196" i="125"/>
  <c r="AS196" i="125" s="1"/>
  <c r="AR188" i="125"/>
  <c r="AS188" i="125" s="1"/>
  <c r="AR218" i="125"/>
  <c r="AS218" i="125" s="1"/>
  <c r="AR176" i="125"/>
  <c r="AS176" i="125" s="1"/>
  <c r="AQ158" i="125"/>
  <c r="R320" i="125"/>
  <c r="D20" i="57"/>
  <c r="D20" i="53"/>
  <c r="D20" i="5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D20" i="46"/>
  <c r="D17" i="46"/>
  <c r="AR266" i="125"/>
  <c r="AS266" i="125" s="1"/>
  <c r="AQ245" i="125"/>
  <c r="AR248" i="125"/>
  <c r="AS248" i="125" s="1"/>
  <c r="AQ226" i="125"/>
  <c r="AR204" i="125"/>
  <c r="AS204" i="125" s="1"/>
  <c r="AR180" i="125"/>
  <c r="AS180" i="125" s="1"/>
  <c r="AA172" i="125"/>
  <c r="AA320" i="125"/>
  <c r="D17" i="67"/>
  <c r="D20" i="59"/>
  <c r="D17" i="59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09" i="125"/>
  <c r="AS209" i="125" s="1"/>
  <c r="AR201" i="125"/>
  <c r="AS201" i="125" s="1"/>
  <c r="AR193" i="125"/>
  <c r="AS193" i="125" s="1"/>
  <c r="AR185" i="125"/>
  <c r="AS185" i="125" s="1"/>
  <c r="AP231" i="125"/>
  <c r="D19" i="83"/>
  <c r="D23" i="46"/>
  <c r="AQ222" i="125"/>
  <c r="AR184" i="125"/>
  <c r="AS184" i="125" s="1"/>
  <c r="I19" i="77"/>
  <c r="AH31" i="125" s="1"/>
  <c r="I26" i="77"/>
  <c r="AH38" i="125" s="1"/>
  <c r="I35" i="77"/>
  <c r="AH47" i="125" s="1"/>
  <c r="I27" i="77"/>
  <c r="AH39" i="125" s="1"/>
  <c r="I34" i="77"/>
  <c r="AH46" i="125" s="1"/>
  <c r="I91" i="81"/>
  <c r="AL103" i="125" s="1"/>
  <c r="I95" i="81"/>
  <c r="AL107" i="125" s="1"/>
  <c r="I99" i="81"/>
  <c r="AL111" i="125" s="1"/>
  <c r="I104" i="81"/>
  <c r="AL116" i="125" s="1"/>
  <c r="I116" i="81"/>
  <c r="AL128" i="125" s="1"/>
  <c r="I97" i="81"/>
  <c r="AL109" i="125" s="1"/>
  <c r="I93" i="81"/>
  <c r="AL105" i="125" s="1"/>
  <c r="I112" i="81"/>
  <c r="AL124" i="125" s="1"/>
  <c r="I101" i="81"/>
  <c r="AL113" i="125" s="1"/>
  <c r="D17" i="82"/>
  <c r="D20" i="76"/>
  <c r="D17" i="60"/>
  <c r="D17" i="57"/>
  <c r="D20" i="56"/>
  <c r="AR240" i="125"/>
  <c r="AS240" i="125" s="1"/>
  <c r="AQ240" i="125"/>
  <c r="AR232" i="125"/>
  <c r="AS232" i="125" s="1"/>
  <c r="AQ232" i="125"/>
  <c r="AP223" i="125"/>
  <c r="AR223" i="125"/>
  <c r="AS223" i="125" s="1"/>
  <c r="AQ223" i="125"/>
  <c r="AP219" i="125"/>
  <c r="AU219" i="125" s="1"/>
  <c r="AR219" i="125"/>
  <c r="AS219" i="125" s="1"/>
  <c r="AR270" i="125"/>
  <c r="AS270" i="125" s="1"/>
  <c r="AR259" i="125"/>
  <c r="AS259" i="125" s="1"/>
  <c r="AR251" i="125"/>
  <c r="AS251" i="125" s="1"/>
  <c r="AQ251" i="125"/>
  <c r="AQ238" i="125"/>
  <c r="AR238" i="125"/>
  <c r="AS238" i="125" s="1"/>
  <c r="AQ230" i="125"/>
  <c r="AR230" i="125"/>
  <c r="AS230" i="125" s="1"/>
  <c r="AQ221" i="125"/>
  <c r="AP221" i="125"/>
  <c r="AT221" i="125" s="1"/>
  <c r="AR221" i="125"/>
  <c r="AS221" i="125" s="1"/>
  <c r="AP239" i="125"/>
  <c r="AR239" i="125"/>
  <c r="AS239" i="125" s="1"/>
  <c r="D20" i="80"/>
  <c r="D20" i="75"/>
  <c r="D19" i="70"/>
  <c r="D20" i="63"/>
  <c r="D20" i="60"/>
  <c r="D23" i="54"/>
  <c r="D19" i="48"/>
  <c r="I109" i="68"/>
  <c r="Y121" i="125" s="1"/>
  <c r="I114" i="68"/>
  <c r="Y126" i="125" s="1"/>
  <c r="C19" i="68"/>
  <c r="Y14" i="125" s="1"/>
  <c r="I111" i="68"/>
  <c r="Y123" i="125" s="1"/>
  <c r="D17" i="80"/>
  <c r="D20" i="78"/>
  <c r="D20" i="73"/>
  <c r="D17" i="73"/>
  <c r="D20" i="66"/>
  <c r="D17" i="66"/>
  <c r="D17" i="63"/>
  <c r="D20" i="52"/>
  <c r="AR236" i="125"/>
  <c r="AS236" i="125" s="1"/>
  <c r="AQ236" i="125"/>
  <c r="AR227" i="125"/>
  <c r="AS227" i="125" s="1"/>
  <c r="AQ227" i="125"/>
  <c r="AR281" i="125"/>
  <c r="AS281" i="125" s="1"/>
  <c r="AR265" i="125"/>
  <c r="AS265" i="125" s="1"/>
  <c r="AR255" i="125"/>
  <c r="AS255" i="125" s="1"/>
  <c r="AQ255" i="125"/>
  <c r="AR246" i="125"/>
  <c r="AS246" i="125" s="1"/>
  <c r="AQ246" i="125"/>
  <c r="AQ234" i="125"/>
  <c r="AR234" i="125"/>
  <c r="AS234" i="125" s="1"/>
  <c r="AQ225" i="125"/>
  <c r="AR225" i="125"/>
  <c r="AS225" i="125" s="1"/>
  <c r="AQ217" i="125"/>
  <c r="AR217" i="125"/>
  <c r="AS217" i="125" s="1"/>
  <c r="D20" i="82"/>
  <c r="D20" i="81"/>
  <c r="D19" i="75"/>
  <c r="D23" i="59"/>
  <c r="D20" i="54"/>
  <c r="D20" i="49"/>
  <c r="D23" i="61"/>
  <c r="I93" i="79"/>
  <c r="AJ105" i="125" s="1"/>
  <c r="I97" i="79"/>
  <c r="AJ109" i="125" s="1"/>
  <c r="I101" i="79"/>
  <c r="AJ113" i="125" s="1"/>
  <c r="I107" i="79"/>
  <c r="AJ119" i="125" s="1"/>
  <c r="I112" i="79"/>
  <c r="AJ124" i="125" s="1"/>
  <c r="I99" i="79"/>
  <c r="AJ111" i="125" s="1"/>
  <c r="I95" i="79"/>
  <c r="AJ107" i="125" s="1"/>
  <c r="I116" i="79"/>
  <c r="AJ128" i="125" s="1"/>
  <c r="I66" i="79"/>
  <c r="AJ78" i="125" s="1"/>
  <c r="I104" i="79"/>
  <c r="AJ116" i="125" s="1"/>
  <c r="AP217" i="125"/>
  <c r="AT217" i="125" s="1"/>
  <c r="D20" i="74"/>
  <c r="D20" i="72"/>
  <c r="D20" i="71"/>
  <c r="D17" i="71"/>
  <c r="D20" i="68"/>
  <c r="D23" i="67"/>
  <c r="D20" i="67"/>
  <c r="D20" i="62"/>
  <c r="AQ149" i="125"/>
  <c r="AQ153" i="125"/>
  <c r="D22" i="50"/>
  <c r="D17" i="54"/>
  <c r="AQ151" i="125"/>
  <c r="AQ155" i="125"/>
  <c r="D19" i="50"/>
  <c r="D17" i="51"/>
  <c r="D17" i="52"/>
  <c r="D17" i="53"/>
  <c r="D17" i="56"/>
  <c r="D22" i="69"/>
  <c r="D22" i="70"/>
  <c r="I19" i="83"/>
  <c r="AN31" i="125" s="1"/>
  <c r="I23" i="83"/>
  <c r="AN35" i="125" s="1"/>
  <c r="I27" i="83"/>
  <c r="AN39" i="125" s="1"/>
  <c r="I31" i="83"/>
  <c r="AN43" i="125" s="1"/>
  <c r="I35" i="83"/>
  <c r="AN47" i="125" s="1"/>
  <c r="I39" i="83"/>
  <c r="AN51" i="125" s="1"/>
  <c r="I43" i="83"/>
  <c r="AN55" i="125" s="1"/>
  <c r="I47" i="83"/>
  <c r="AN59" i="125" s="1"/>
  <c r="I51" i="83"/>
  <c r="AN63" i="125" s="1"/>
  <c r="I55" i="83"/>
  <c r="AN67" i="125" s="1"/>
  <c r="I59" i="83"/>
  <c r="AN71" i="125" s="1"/>
  <c r="AR284" i="125"/>
  <c r="AS284" i="125" s="1"/>
  <c r="AQ257" i="125"/>
  <c r="AQ253" i="125"/>
  <c r="AQ249" i="125"/>
  <c r="AQ243" i="125"/>
  <c r="AQ214" i="125"/>
  <c r="AR214" i="125"/>
  <c r="AS214" i="125" s="1"/>
  <c r="AQ206" i="125"/>
  <c r="AR206" i="125"/>
  <c r="AS206" i="125" s="1"/>
  <c r="AQ198" i="125"/>
  <c r="AR198" i="125"/>
  <c r="AS198" i="125" s="1"/>
  <c r="AQ190" i="125"/>
  <c r="AR190" i="125"/>
  <c r="AS190" i="125" s="1"/>
  <c r="AP158" i="125"/>
  <c r="AP218" i="125"/>
  <c r="AT218" i="125" s="1"/>
  <c r="AR210" i="125"/>
  <c r="AS210" i="125" s="1"/>
  <c r="AR202" i="125"/>
  <c r="AS202" i="125" s="1"/>
  <c r="AR235" i="125"/>
  <c r="AS235" i="125" s="1"/>
  <c r="AR231" i="125"/>
  <c r="AS231" i="125" s="1"/>
  <c r="AR226" i="125"/>
  <c r="AS226" i="125" s="1"/>
  <c r="AR194" i="125"/>
  <c r="AS194" i="125" s="1"/>
  <c r="AR186" i="125"/>
  <c r="AS186" i="125" s="1"/>
  <c r="AR178" i="125"/>
  <c r="AS178" i="125" s="1"/>
  <c r="AR283" i="125"/>
  <c r="AS283" i="125" s="1"/>
  <c r="AR275" i="125"/>
  <c r="AS275" i="125" s="1"/>
  <c r="AR269" i="125"/>
  <c r="AS269" i="125" s="1"/>
  <c r="AQ256" i="125"/>
  <c r="AQ252" i="125"/>
  <c r="AQ248" i="125"/>
  <c r="AQ241" i="125"/>
  <c r="AQ233" i="125"/>
  <c r="AQ228" i="125"/>
  <c r="AR220" i="125"/>
  <c r="AS220" i="125" s="1"/>
  <c r="AQ220" i="125"/>
  <c r="AR258" i="125"/>
  <c r="AS258" i="125" s="1"/>
  <c r="AR254" i="125"/>
  <c r="AS254" i="125" s="1"/>
  <c r="AR250" i="125"/>
  <c r="AS250" i="125" s="1"/>
  <c r="AR245" i="125"/>
  <c r="AS245" i="125" s="1"/>
  <c r="AQ237" i="125"/>
  <c r="AQ224" i="125"/>
  <c r="AR182" i="125"/>
  <c r="AS182" i="125" s="1"/>
  <c r="D19" i="74"/>
  <c r="D23" i="71"/>
  <c r="AR137" i="125"/>
  <c r="AS137" i="125" s="1"/>
  <c r="D17" i="62"/>
  <c r="D22" i="79"/>
  <c r="AR150" i="125"/>
  <c r="AS150" i="125" s="1"/>
  <c r="AR154" i="125"/>
  <c r="AS154" i="125" s="1"/>
  <c r="AQ136" i="125"/>
  <c r="D22" i="48"/>
  <c r="D19" i="64"/>
  <c r="D20" i="70"/>
  <c r="D17" i="83"/>
  <c r="I45" i="83"/>
  <c r="AN57" i="125" s="1"/>
  <c r="I29" i="83"/>
  <c r="AN41" i="125" s="1"/>
  <c r="AR158" i="125"/>
  <c r="AS158" i="125" s="1"/>
  <c r="E19" i="68"/>
  <c r="D23" i="70"/>
  <c r="D17" i="72"/>
  <c r="D17" i="74"/>
  <c r="D17" i="75"/>
  <c r="D17" i="76"/>
  <c r="D17" i="78"/>
  <c r="AP226" i="125"/>
  <c r="AQ210" i="125"/>
  <c r="AQ202" i="125"/>
  <c r="AQ194" i="125"/>
  <c r="AQ188" i="125"/>
  <c r="AQ180" i="125"/>
  <c r="E22" i="61"/>
  <c r="D22" i="64"/>
  <c r="D17" i="68"/>
  <c r="D19" i="69"/>
  <c r="D19" i="79"/>
  <c r="D23" i="83"/>
  <c r="D20" i="83"/>
  <c r="AP235" i="125"/>
  <c r="D22" i="84"/>
  <c r="D19" i="84"/>
  <c r="AQ277" i="125"/>
  <c r="AQ284" i="125"/>
  <c r="AQ263" i="125"/>
  <c r="AQ285" i="125"/>
  <c r="AP233" i="125"/>
  <c r="AT233" i="125" s="1"/>
  <c r="AP243" i="125"/>
  <c r="AT243" i="125" s="1"/>
  <c r="AT242" i="125" s="1"/>
  <c r="AT160" i="125" s="1"/>
  <c r="C28" i="45"/>
  <c r="B23" i="125" s="1"/>
  <c r="B9" i="125"/>
  <c r="AR149" i="125"/>
  <c r="AS149" i="125" s="1"/>
  <c r="AR151" i="125"/>
  <c r="AS151" i="125" s="1"/>
  <c r="AR153" i="125"/>
  <c r="AS153" i="125" s="1"/>
  <c r="AR155" i="125"/>
  <c r="AS155" i="125" s="1"/>
  <c r="I19" i="47"/>
  <c r="D31" i="125" s="1"/>
  <c r="D9" i="125"/>
  <c r="C29" i="48"/>
  <c r="E24" i="125" s="1"/>
  <c r="E8" i="125"/>
  <c r="C29" i="55"/>
  <c r="L24" i="125" s="1"/>
  <c r="L8" i="125"/>
  <c r="C29" i="56"/>
  <c r="M24" i="125" s="1"/>
  <c r="M8" i="125"/>
  <c r="C29" i="57"/>
  <c r="N24" i="125" s="1"/>
  <c r="N8" i="125"/>
  <c r="I20" i="57"/>
  <c r="N32" i="125" s="1"/>
  <c r="N9" i="125"/>
  <c r="I33" i="58"/>
  <c r="O45" i="125" s="1"/>
  <c r="O9" i="125"/>
  <c r="C29" i="59"/>
  <c r="P24" i="125" s="1"/>
  <c r="P8" i="125"/>
  <c r="C29" i="60"/>
  <c r="Q24" i="125" s="1"/>
  <c r="Q8" i="125"/>
  <c r="C28" i="60"/>
  <c r="Q23" i="125" s="1"/>
  <c r="Q9" i="125"/>
  <c r="I27" i="61"/>
  <c r="R39" i="125" s="1"/>
  <c r="R9" i="125"/>
  <c r="C28" i="63"/>
  <c r="T23" i="125" s="1"/>
  <c r="T9" i="125"/>
  <c r="I41" i="64"/>
  <c r="U53" i="125" s="1"/>
  <c r="U9" i="125"/>
  <c r="C29" i="65"/>
  <c r="V24" i="125" s="1"/>
  <c r="V8" i="125"/>
  <c r="C29" i="66"/>
  <c r="W24" i="125" s="1"/>
  <c r="W8" i="125"/>
  <c r="C28" i="67"/>
  <c r="X23" i="125" s="1"/>
  <c r="X9" i="125"/>
  <c r="C29" i="70"/>
  <c r="AA24" i="125" s="1"/>
  <c r="AA8" i="125"/>
  <c r="C29" i="71"/>
  <c r="AB24" i="125" s="1"/>
  <c r="AB8" i="125"/>
  <c r="C29" i="73"/>
  <c r="AD24" i="125" s="1"/>
  <c r="AD8" i="125"/>
  <c r="C29" i="74"/>
  <c r="AE24" i="125" s="1"/>
  <c r="AE8" i="125"/>
  <c r="C28" i="74"/>
  <c r="AE23" i="125" s="1"/>
  <c r="AE9" i="125"/>
  <c r="C29" i="75"/>
  <c r="AF24" i="125" s="1"/>
  <c r="AF8" i="125"/>
  <c r="C28" i="75"/>
  <c r="AF23" i="125" s="1"/>
  <c r="AF9" i="125"/>
  <c r="C29" i="76"/>
  <c r="AG24" i="125" s="1"/>
  <c r="AG8" i="125"/>
  <c r="C28" i="76"/>
  <c r="AG23" i="125" s="1"/>
  <c r="AG9" i="125"/>
  <c r="C29" i="81"/>
  <c r="AL24" i="125" s="1"/>
  <c r="AL8" i="125"/>
  <c r="C28" i="81"/>
  <c r="AL23" i="125" s="1"/>
  <c r="AL9" i="125"/>
  <c r="C29" i="82"/>
  <c r="AM24" i="125" s="1"/>
  <c r="AM8" i="125"/>
  <c r="C28" i="82"/>
  <c r="AM23" i="125" s="1"/>
  <c r="AM9" i="125"/>
  <c r="C29" i="83"/>
  <c r="AN24" i="125" s="1"/>
  <c r="AN8" i="125"/>
  <c r="C28" i="83"/>
  <c r="AN23" i="125" s="1"/>
  <c r="AN9" i="125"/>
  <c r="C29" i="84"/>
  <c r="AO24" i="125" s="1"/>
  <c r="AO8" i="125"/>
  <c r="C28" i="84"/>
  <c r="AO23" i="125" s="1"/>
  <c r="AO9" i="125"/>
  <c r="AQ154" i="125"/>
  <c r="AQ150" i="125"/>
  <c r="AP273" i="125"/>
  <c r="AP270" i="125"/>
  <c r="AP268" i="125"/>
  <c r="AP265" i="125"/>
  <c r="AP261" i="125"/>
  <c r="AP259" i="125"/>
  <c r="AP215" i="125"/>
  <c r="AP213" i="125"/>
  <c r="AP211" i="125"/>
  <c r="AP209" i="125"/>
  <c r="AP207" i="125"/>
  <c r="AP205" i="125"/>
  <c r="AP203" i="125"/>
  <c r="AP201" i="125"/>
  <c r="AP199" i="125"/>
  <c r="AP197" i="125"/>
  <c r="AP195" i="125"/>
  <c r="AP193" i="125"/>
  <c r="AP191" i="125"/>
  <c r="AP189" i="125"/>
  <c r="AP187" i="125"/>
  <c r="AP185" i="125"/>
  <c r="AP183" i="125"/>
  <c r="AP181" i="125"/>
  <c r="AP179" i="125"/>
  <c r="AP177" i="125"/>
  <c r="AQ273" i="125"/>
  <c r="AQ270" i="125"/>
  <c r="AQ268" i="125"/>
  <c r="AQ265" i="125"/>
  <c r="AQ261" i="125"/>
  <c r="AQ259" i="125"/>
  <c r="AP257" i="125"/>
  <c r="AP255" i="125"/>
  <c r="AP253" i="125"/>
  <c r="AP251" i="125"/>
  <c r="AP249" i="125"/>
  <c r="AP246" i="125"/>
  <c r="AT246" i="125" s="1"/>
  <c r="AP283" i="125"/>
  <c r="AU283" i="125" s="1"/>
  <c r="AP279" i="125"/>
  <c r="AP275" i="125"/>
  <c r="AP271" i="125"/>
  <c r="AP269" i="125"/>
  <c r="AP266" i="125"/>
  <c r="AP263" i="125"/>
  <c r="AQ283" i="125"/>
  <c r="AQ279" i="125"/>
  <c r="AQ275" i="125"/>
  <c r="AQ271" i="125"/>
  <c r="AQ269" i="125"/>
  <c r="AQ266" i="125"/>
  <c r="AP228" i="125"/>
  <c r="AP224" i="125"/>
  <c r="AQ212" i="125"/>
  <c r="AQ208" i="125"/>
  <c r="AQ204" i="125"/>
  <c r="AQ200" i="125"/>
  <c r="AQ196" i="125"/>
  <c r="AQ192" i="125"/>
  <c r="AQ186" i="125"/>
  <c r="AQ182" i="125"/>
  <c r="AQ178" i="125"/>
  <c r="C29" i="45"/>
  <c r="B24" i="125" s="1"/>
  <c r="B8" i="125"/>
  <c r="C29" i="46"/>
  <c r="C24" i="125" s="1"/>
  <c r="C8" i="125"/>
  <c r="AR138" i="125"/>
  <c r="AS138" i="125" s="1"/>
  <c r="AR136" i="125"/>
  <c r="AS136" i="125" s="1"/>
  <c r="C28" i="46"/>
  <c r="C23" i="125" s="1"/>
  <c r="C9" i="125"/>
  <c r="C29" i="47"/>
  <c r="D24" i="125" s="1"/>
  <c r="D8" i="125"/>
  <c r="I37" i="48"/>
  <c r="E49" i="125" s="1"/>
  <c r="E9" i="125"/>
  <c r="C29" i="49"/>
  <c r="F24" i="125" s="1"/>
  <c r="F8" i="125"/>
  <c r="C28" i="49"/>
  <c r="F23" i="125" s="1"/>
  <c r="F9" i="125"/>
  <c r="C29" i="50"/>
  <c r="G24" i="125" s="1"/>
  <c r="G8" i="125"/>
  <c r="C28" i="50"/>
  <c r="G23" i="125" s="1"/>
  <c r="G9" i="125"/>
  <c r="C29" i="51"/>
  <c r="H24" i="125" s="1"/>
  <c r="H8" i="125"/>
  <c r="C28" i="51"/>
  <c r="H23" i="125" s="1"/>
  <c r="H9" i="125"/>
  <c r="C29" i="52"/>
  <c r="I24" i="125" s="1"/>
  <c r="I8" i="125"/>
  <c r="I18" i="52"/>
  <c r="I30" i="125" s="1"/>
  <c r="I9" i="125"/>
  <c r="C29" i="53"/>
  <c r="J24" i="125" s="1"/>
  <c r="J8" i="125"/>
  <c r="C28" i="53"/>
  <c r="J23" i="125" s="1"/>
  <c r="J9" i="125"/>
  <c r="C29" i="54"/>
  <c r="K24" i="125" s="1"/>
  <c r="K8" i="125"/>
  <c r="C28" i="54"/>
  <c r="K23" i="125" s="1"/>
  <c r="K9" i="125"/>
  <c r="C28" i="55"/>
  <c r="L23" i="125" s="1"/>
  <c r="L9" i="125"/>
  <c r="I60" i="56"/>
  <c r="M72" i="125" s="1"/>
  <c r="M9" i="125"/>
  <c r="C29" i="58"/>
  <c r="O24" i="125" s="1"/>
  <c r="O8" i="125"/>
  <c r="I20" i="59"/>
  <c r="P32" i="125" s="1"/>
  <c r="P9" i="125"/>
  <c r="C29" i="61"/>
  <c r="R24" i="125" s="1"/>
  <c r="R8" i="125"/>
  <c r="C29" i="62"/>
  <c r="S24" i="125" s="1"/>
  <c r="S8" i="125"/>
  <c r="C28" i="62"/>
  <c r="S23" i="125" s="1"/>
  <c r="S9" i="125"/>
  <c r="C29" i="63"/>
  <c r="T24" i="125" s="1"/>
  <c r="T8" i="125"/>
  <c r="C29" i="64"/>
  <c r="U24" i="125" s="1"/>
  <c r="U8" i="125"/>
  <c r="I33" i="65"/>
  <c r="V45" i="125" s="1"/>
  <c r="V9" i="125"/>
  <c r="C28" i="66"/>
  <c r="W23" i="125" s="1"/>
  <c r="W9" i="125"/>
  <c r="C29" i="67"/>
  <c r="X24" i="125" s="1"/>
  <c r="X8" i="125"/>
  <c r="C29" i="68"/>
  <c r="Y24" i="125" s="1"/>
  <c r="Y8" i="125"/>
  <c r="I18" i="68"/>
  <c r="Y30" i="125" s="1"/>
  <c r="Y9" i="125"/>
  <c r="C29" i="69"/>
  <c r="Z24" i="125" s="1"/>
  <c r="Z8" i="125"/>
  <c r="I29" i="69"/>
  <c r="Z41" i="125" s="1"/>
  <c r="Z9" i="125"/>
  <c r="I17" i="70"/>
  <c r="AA29" i="125" s="1"/>
  <c r="AA9" i="125"/>
  <c r="C28" i="71"/>
  <c r="AB23" i="125" s="1"/>
  <c r="AB9" i="125"/>
  <c r="C29" i="72"/>
  <c r="AC24" i="125" s="1"/>
  <c r="AC8" i="125"/>
  <c r="C28" i="72"/>
  <c r="AC23" i="125" s="1"/>
  <c r="AC9" i="125"/>
  <c r="C28" i="73"/>
  <c r="AD23" i="125" s="1"/>
  <c r="AD9" i="125"/>
  <c r="C29" i="77"/>
  <c r="AH24" i="125" s="1"/>
  <c r="AH8" i="125"/>
  <c r="I20" i="77"/>
  <c r="AH32" i="125" s="1"/>
  <c r="AH9" i="125"/>
  <c r="C29" i="78"/>
  <c r="AI24" i="125" s="1"/>
  <c r="AI8" i="125"/>
  <c r="C28" i="78"/>
  <c r="AI23" i="125" s="1"/>
  <c r="AI9" i="125"/>
  <c r="C29" i="79"/>
  <c r="AJ24" i="125" s="1"/>
  <c r="AJ8" i="125"/>
  <c r="C28" i="79"/>
  <c r="AJ23" i="125" s="1"/>
  <c r="AJ9" i="125"/>
  <c r="C29" i="80"/>
  <c r="AK24" i="125" s="1"/>
  <c r="AK8" i="125"/>
  <c r="C28" i="80"/>
  <c r="AK23" i="125" s="1"/>
  <c r="AK9" i="125"/>
  <c r="AQ152" i="125"/>
  <c r="AQ137" i="125"/>
  <c r="AP284" i="125"/>
  <c r="AU284" i="125" s="1"/>
  <c r="AP281" i="125"/>
  <c r="AP277" i="125"/>
  <c r="AQ281" i="125"/>
  <c r="AP240" i="125"/>
  <c r="AP238" i="125"/>
  <c r="AP236" i="125"/>
  <c r="AP234" i="125"/>
  <c r="AP232" i="125"/>
  <c r="AP230" i="125"/>
  <c r="AP227" i="125"/>
  <c r="AP225" i="125"/>
  <c r="AQ215" i="125"/>
  <c r="AQ213" i="125"/>
  <c r="AQ211" i="125"/>
  <c r="AQ209" i="125"/>
  <c r="AQ207" i="125"/>
  <c r="AQ205" i="125"/>
  <c r="AQ203" i="125"/>
  <c r="AQ201" i="125"/>
  <c r="AQ199" i="125"/>
  <c r="AQ197" i="125"/>
  <c r="AQ195" i="125"/>
  <c r="AQ193" i="125"/>
  <c r="AQ191" i="125"/>
  <c r="AQ189" i="125"/>
  <c r="AQ187" i="125"/>
  <c r="AQ185" i="125"/>
  <c r="AQ183" i="125"/>
  <c r="AQ181" i="125"/>
  <c r="AQ179" i="125"/>
  <c r="AQ177" i="125"/>
  <c r="AP285" i="125"/>
  <c r="AU285" i="125" s="1"/>
  <c r="AP260" i="125"/>
  <c r="AR216" i="125"/>
  <c r="AS216" i="125" s="1"/>
  <c r="AP214" i="125"/>
  <c r="AP212" i="125"/>
  <c r="AP210" i="125"/>
  <c r="AP208" i="125"/>
  <c r="AP206" i="125"/>
  <c r="AU206" i="125" s="1"/>
  <c r="AP204" i="125"/>
  <c r="AP202" i="125"/>
  <c r="AP200" i="125"/>
  <c r="AP198" i="125"/>
  <c r="AP196" i="125"/>
  <c r="AP194" i="125"/>
  <c r="AP192" i="125"/>
  <c r="AP190" i="125"/>
  <c r="AP188" i="125"/>
  <c r="AP186" i="125"/>
  <c r="AP184" i="125"/>
  <c r="AP182" i="125"/>
  <c r="AP180" i="125"/>
  <c r="AP178" i="125"/>
  <c r="AP176" i="125"/>
  <c r="AQ260" i="125"/>
  <c r="AP258" i="125"/>
  <c r="AP256" i="125"/>
  <c r="AP254" i="125"/>
  <c r="AP252" i="125"/>
  <c r="AP250" i="125"/>
  <c r="AP248" i="125"/>
  <c r="AP245" i="125"/>
  <c r="AP241" i="125"/>
  <c r="AP237" i="125"/>
  <c r="AT222" i="125"/>
  <c r="AU222" i="125"/>
  <c r="AT220" i="125"/>
  <c r="AP172" i="125"/>
  <c r="AT223" i="125"/>
  <c r="AU223" i="125"/>
  <c r="I94" i="84"/>
  <c r="AO106" i="125" s="1"/>
  <c r="I114" i="84"/>
  <c r="AO126" i="125" s="1"/>
  <c r="I66" i="84"/>
  <c r="AO78" i="125" s="1"/>
  <c r="C26" i="84"/>
  <c r="AO21" i="125" s="1"/>
  <c r="I102" i="84"/>
  <c r="AO114" i="125" s="1"/>
  <c r="I84" i="84"/>
  <c r="AO96" i="125" s="1"/>
  <c r="I42" i="84"/>
  <c r="AO54" i="125" s="1"/>
  <c r="I75" i="84"/>
  <c r="AO87" i="125" s="1"/>
  <c r="I58" i="84"/>
  <c r="AO70" i="125" s="1"/>
  <c r="C21" i="84"/>
  <c r="AO16" i="125" s="1"/>
  <c r="C36" i="84"/>
  <c r="AO144" i="125" s="1"/>
  <c r="C22" i="84"/>
  <c r="AO17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0" i="84"/>
  <c r="AO62" i="125" s="1"/>
  <c r="C34" i="84"/>
  <c r="AO142" i="125" s="1"/>
  <c r="C16" i="84"/>
  <c r="AO11" i="125" s="1"/>
  <c r="I122" i="84"/>
  <c r="AO134" i="125" s="1"/>
  <c r="I120" i="84"/>
  <c r="AO132" i="125" s="1"/>
  <c r="E22" i="84"/>
  <c r="I54" i="84"/>
  <c r="AO66" i="125" s="1"/>
  <c r="I46" i="84"/>
  <c r="AO58" i="125" s="1"/>
  <c r="C38" i="84"/>
  <c r="AO146" i="125" s="1"/>
  <c r="C25" i="84"/>
  <c r="AO20" i="125" s="1"/>
  <c r="C18" i="84"/>
  <c r="AO13" i="125" s="1"/>
  <c r="I116" i="84"/>
  <c r="AO128" i="125" s="1"/>
  <c r="I112" i="84"/>
  <c r="AO124" i="125" s="1"/>
  <c r="I110" i="84"/>
  <c r="AO122" i="125" s="1"/>
  <c r="I107" i="84"/>
  <c r="AO119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I74" i="84"/>
  <c r="AO86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9" i="84"/>
  <c r="AO71" i="125" s="1"/>
  <c r="I57" i="84"/>
  <c r="AO69" i="125" s="1"/>
  <c r="I55" i="84"/>
  <c r="AO67" i="125" s="1"/>
  <c r="I53" i="84"/>
  <c r="AO65" i="125" s="1"/>
  <c r="I51" i="84"/>
  <c r="AO63" i="125" s="1"/>
  <c r="I49" i="84"/>
  <c r="AO61" i="125" s="1"/>
  <c r="I47" i="84"/>
  <c r="AO59" i="125" s="1"/>
  <c r="I45" i="84"/>
  <c r="AO57" i="125" s="1"/>
  <c r="I43" i="84"/>
  <c r="AO55" i="125" s="1"/>
  <c r="C37" i="84"/>
  <c r="AO145" i="125" s="1"/>
  <c r="C33" i="84"/>
  <c r="AO141" i="125" s="1"/>
  <c r="C24" i="84"/>
  <c r="AO19" i="125" s="1"/>
  <c r="C20" i="84"/>
  <c r="AO15" i="125" s="1"/>
  <c r="I111" i="84"/>
  <c r="AO123" i="125" s="1"/>
  <c r="I106" i="84"/>
  <c r="AO118" i="125" s="1"/>
  <c r="I100" i="84"/>
  <c r="AO112" i="125" s="1"/>
  <c r="I96" i="84"/>
  <c r="AO108" i="125" s="1"/>
  <c r="I92" i="84"/>
  <c r="AO104" i="125" s="1"/>
  <c r="I87" i="84"/>
  <c r="AO99" i="125" s="1"/>
  <c r="I81" i="84"/>
  <c r="AO93" i="125" s="1"/>
  <c r="I77" i="84"/>
  <c r="AO89" i="125" s="1"/>
  <c r="I73" i="84"/>
  <c r="AO85" i="125" s="1"/>
  <c r="I68" i="84"/>
  <c r="AO80" i="125" s="1"/>
  <c r="I64" i="84"/>
  <c r="AO76" i="125" s="1"/>
  <c r="I60" i="84"/>
  <c r="AO72" i="125" s="1"/>
  <c r="I56" i="84"/>
  <c r="AO68" i="125" s="1"/>
  <c r="I52" i="84"/>
  <c r="AO64" i="125" s="1"/>
  <c r="I48" i="84"/>
  <c r="AO60" i="125" s="1"/>
  <c r="I44" i="84"/>
  <c r="AO56" i="125" s="1"/>
  <c r="I40" i="84"/>
  <c r="AO52" i="125" s="1"/>
  <c r="I38" i="84"/>
  <c r="AO50" i="125" s="1"/>
  <c r="I36" i="84"/>
  <c r="AO48" i="125" s="1"/>
  <c r="I34" i="84"/>
  <c r="AO46" i="125" s="1"/>
  <c r="C39" i="84"/>
  <c r="AO147" i="125" s="1"/>
  <c r="C35" i="84"/>
  <c r="AO143" i="125" s="1"/>
  <c r="C27" i="84"/>
  <c r="AO22" i="125" s="1"/>
  <c r="C23" i="84"/>
  <c r="AO18" i="125" s="1"/>
  <c r="C19" i="84"/>
  <c r="AO14" i="125" s="1"/>
  <c r="C17" i="84"/>
  <c r="AO12" i="125" s="1"/>
  <c r="I118" i="84"/>
  <c r="AO130" i="125" s="1"/>
  <c r="I25" i="84"/>
  <c r="AO37" i="125" s="1"/>
  <c r="I29" i="84"/>
  <c r="AO41" i="125" s="1"/>
  <c r="I21" i="84"/>
  <c r="AO33" i="125" s="1"/>
  <c r="I41" i="84"/>
  <c r="AO53" i="125" s="1"/>
  <c r="I31" i="84"/>
  <c r="AO43" i="125" s="1"/>
  <c r="I27" i="84"/>
  <c r="AO39" i="125" s="1"/>
  <c r="I23" i="84"/>
  <c r="AO35" i="125" s="1"/>
  <c r="I19" i="84"/>
  <c r="AO31" i="125" s="1"/>
  <c r="I17" i="84"/>
  <c r="AO29" i="125" s="1"/>
  <c r="D23" i="84"/>
  <c r="D17" i="84"/>
  <c r="D16" i="84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16" i="84"/>
  <c r="E23" i="84"/>
  <c r="D20" i="84"/>
  <c r="E17" i="84"/>
  <c r="E20" i="84"/>
  <c r="E19" i="84"/>
  <c r="I39" i="84"/>
  <c r="AO51" i="125" s="1"/>
  <c r="I37" i="84"/>
  <c r="AO49" i="125" s="1"/>
  <c r="I35" i="84"/>
  <c r="AO47" i="125" s="1"/>
  <c r="I33" i="84"/>
  <c r="AO45" i="125" s="1"/>
  <c r="C24" i="83"/>
  <c r="AN19" i="125" s="1"/>
  <c r="I107" i="83"/>
  <c r="AN119" i="125" s="1"/>
  <c r="E19" i="83"/>
  <c r="C37" i="83"/>
  <c r="AN145" i="125" s="1"/>
  <c r="C17" i="83"/>
  <c r="AN12" i="125" s="1"/>
  <c r="C34" i="83"/>
  <c r="AN142" i="125" s="1"/>
  <c r="C33" i="83"/>
  <c r="AN141" i="125" s="1"/>
  <c r="C20" i="83"/>
  <c r="AN15" i="125" s="1"/>
  <c r="I118" i="83"/>
  <c r="AN130" i="125" s="1"/>
  <c r="C38" i="83"/>
  <c r="AN146" i="125" s="1"/>
  <c r="C25" i="83"/>
  <c r="AN20" i="125" s="1"/>
  <c r="I71" i="83"/>
  <c r="AN83" i="125" s="1"/>
  <c r="I68" i="83"/>
  <c r="AN80" i="125" s="1"/>
  <c r="I66" i="83"/>
  <c r="AN78" i="125" s="1"/>
  <c r="I64" i="83"/>
  <c r="AN76" i="125" s="1"/>
  <c r="I62" i="83"/>
  <c r="AN74" i="125" s="1"/>
  <c r="I60" i="83"/>
  <c r="AN72" i="125" s="1"/>
  <c r="C36" i="83"/>
  <c r="AN144" i="125" s="1"/>
  <c r="C26" i="83"/>
  <c r="AN21" i="125" s="1"/>
  <c r="C22" i="83"/>
  <c r="AN17" i="125" s="1"/>
  <c r="C18" i="83"/>
  <c r="AN13" i="125" s="1"/>
  <c r="C16" i="83"/>
  <c r="AN11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C39" i="83"/>
  <c r="AN147" i="125" s="1"/>
  <c r="C35" i="83"/>
  <c r="AN143" i="125" s="1"/>
  <c r="C27" i="83"/>
  <c r="AN22" i="125" s="1"/>
  <c r="C23" i="83"/>
  <c r="AN18" i="125" s="1"/>
  <c r="C19" i="83"/>
  <c r="AN14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3" i="83"/>
  <c r="AN85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D16" i="83"/>
  <c r="E20" i="83"/>
  <c r="E23" i="83"/>
  <c r="E22" i="83"/>
  <c r="E17" i="83"/>
  <c r="E16" i="83"/>
  <c r="I17" i="83"/>
  <c r="AN29" i="125" s="1"/>
  <c r="C21" i="74"/>
  <c r="AE16" i="125" s="1"/>
  <c r="C21" i="76"/>
  <c r="AG16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9" i="74"/>
  <c r="AE51" i="125" s="1"/>
  <c r="I37" i="74"/>
  <c r="AE49" i="125" s="1"/>
  <c r="I35" i="74"/>
  <c r="AE47" i="125" s="1"/>
  <c r="I59" i="76"/>
  <c r="AG71" i="125" s="1"/>
  <c r="I57" i="76"/>
  <c r="AG69" i="125" s="1"/>
  <c r="I55" i="76"/>
  <c r="AG67" i="125" s="1"/>
  <c r="C33" i="82"/>
  <c r="AM141" i="125" s="1"/>
  <c r="C20" i="82"/>
  <c r="AM15" i="125" s="1"/>
  <c r="C37" i="82"/>
  <c r="AM145" i="125" s="1"/>
  <c r="C24" i="82"/>
  <c r="AM19" i="125" s="1"/>
  <c r="C17" i="82"/>
  <c r="AM12" i="125" s="1"/>
  <c r="C38" i="82"/>
  <c r="AM146" i="125" s="1"/>
  <c r="C36" i="82"/>
  <c r="AM144" i="125" s="1"/>
  <c r="C26" i="82"/>
  <c r="AM21" i="125" s="1"/>
  <c r="C22" i="82"/>
  <c r="AM17" i="125" s="1"/>
  <c r="C18" i="82"/>
  <c r="AM13" i="125" s="1"/>
  <c r="I118" i="82"/>
  <c r="AM130" i="125" s="1"/>
  <c r="C25" i="82"/>
  <c r="AM20" i="125" s="1"/>
  <c r="C34" i="82"/>
  <c r="AM142" i="125" s="1"/>
  <c r="C21" i="82"/>
  <c r="AM16" i="125" s="1"/>
  <c r="C16" i="82"/>
  <c r="AM11" i="125" s="1"/>
  <c r="I122" i="82"/>
  <c r="AM134" i="125" s="1"/>
  <c r="I120" i="82"/>
  <c r="AM132" i="125" s="1"/>
  <c r="I116" i="82"/>
  <c r="AM128" i="125" s="1"/>
  <c r="I112" i="82"/>
  <c r="AM124" i="125" s="1"/>
  <c r="I110" i="82"/>
  <c r="AM122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68" i="82"/>
  <c r="AM80" i="125" s="1"/>
  <c r="I66" i="82"/>
  <c r="AM78" i="125" s="1"/>
  <c r="I64" i="82"/>
  <c r="AM76" i="125" s="1"/>
  <c r="I62" i="82"/>
  <c r="AM74" i="125" s="1"/>
  <c r="I60" i="82"/>
  <c r="AM72" i="125" s="1"/>
  <c r="I59" i="82"/>
  <c r="AM71" i="125" s="1"/>
  <c r="E19" i="82"/>
  <c r="I51" i="82"/>
  <c r="AM63" i="125" s="1"/>
  <c r="I94" i="82"/>
  <c r="AM106" i="125" s="1"/>
  <c r="I55" i="82"/>
  <c r="AM67" i="125" s="1"/>
  <c r="I47" i="82"/>
  <c r="AM59" i="125" s="1"/>
  <c r="I43" i="82"/>
  <c r="AM55" i="125" s="1"/>
  <c r="I92" i="82"/>
  <c r="AM104" i="125" s="1"/>
  <c r="I90" i="82"/>
  <c r="AM102" i="125" s="1"/>
  <c r="I87" i="82"/>
  <c r="AM99" i="125" s="1"/>
  <c r="I84" i="82"/>
  <c r="AM96" i="125" s="1"/>
  <c r="I81" i="82"/>
  <c r="AM93" i="125" s="1"/>
  <c r="I79" i="82"/>
  <c r="AM91" i="125" s="1"/>
  <c r="I77" i="82"/>
  <c r="AM89" i="125" s="1"/>
  <c r="I75" i="82"/>
  <c r="AM87" i="125" s="1"/>
  <c r="I73" i="82"/>
  <c r="AM85" i="125" s="1"/>
  <c r="I71" i="82"/>
  <c r="AM83" i="125" s="1"/>
  <c r="I57" i="82"/>
  <c r="AM69" i="125" s="1"/>
  <c r="I53" i="82"/>
  <c r="AM65" i="125" s="1"/>
  <c r="I49" i="82"/>
  <c r="AM61" i="125" s="1"/>
  <c r="I45" i="82"/>
  <c r="AM57" i="125" s="1"/>
  <c r="I41" i="82"/>
  <c r="AM53" i="125" s="1"/>
  <c r="I33" i="82"/>
  <c r="AM45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9" i="76"/>
  <c r="AG51" i="125" s="1"/>
  <c r="I37" i="76"/>
  <c r="AG49" i="125" s="1"/>
  <c r="I35" i="76"/>
  <c r="AG47" i="125" s="1"/>
  <c r="I33" i="76"/>
  <c r="AG45" i="125" s="1"/>
  <c r="I25" i="82"/>
  <c r="AM37" i="125" s="1"/>
  <c r="I37" i="82"/>
  <c r="AM49" i="125" s="1"/>
  <c r="I29" i="82"/>
  <c r="AM41" i="125" s="1"/>
  <c r="I21" i="82"/>
  <c r="AM33" i="125" s="1"/>
  <c r="D16" i="82"/>
  <c r="E20" i="82"/>
  <c r="E23" i="82"/>
  <c r="E22" i="82"/>
  <c r="E17" i="82"/>
  <c r="I39" i="82"/>
  <c r="AM51" i="125" s="1"/>
  <c r="I35" i="82"/>
  <c r="AM47" i="125" s="1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8" i="82"/>
  <c r="AM70" i="125" s="1"/>
  <c r="I56" i="82"/>
  <c r="AM68" i="125" s="1"/>
  <c r="I54" i="82"/>
  <c r="AM66" i="125" s="1"/>
  <c r="I52" i="82"/>
  <c r="AM64" i="125" s="1"/>
  <c r="I50" i="82"/>
  <c r="AM62" i="125" s="1"/>
  <c r="I48" i="82"/>
  <c r="AM60" i="125" s="1"/>
  <c r="I46" i="82"/>
  <c r="AM58" i="125" s="1"/>
  <c r="I44" i="82"/>
  <c r="AM56" i="125" s="1"/>
  <c r="I42" i="82"/>
  <c r="AM54" i="125" s="1"/>
  <c r="I40" i="82"/>
  <c r="AM52" i="125" s="1"/>
  <c r="I38" i="82"/>
  <c r="AM50" i="125" s="1"/>
  <c r="I36" i="82"/>
  <c r="AM48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I31" i="76"/>
  <c r="AG43" i="125" s="1"/>
  <c r="I29" i="76"/>
  <c r="AG41" i="125" s="1"/>
  <c r="I27" i="76"/>
  <c r="AG39" i="125" s="1"/>
  <c r="I25" i="76"/>
  <c r="AG37" i="125" s="1"/>
  <c r="I23" i="76"/>
  <c r="AG35" i="125" s="1"/>
  <c r="I21" i="76"/>
  <c r="AG33" i="125" s="1"/>
  <c r="I19" i="76"/>
  <c r="AG31" i="125" s="1"/>
  <c r="I33" i="74"/>
  <c r="AE45" i="125" s="1"/>
  <c r="I31" i="74"/>
  <c r="AE43" i="125" s="1"/>
  <c r="C26" i="81"/>
  <c r="AL21" i="125" s="1"/>
  <c r="C18" i="81"/>
  <c r="AL13" i="125" s="1"/>
  <c r="C36" i="81"/>
  <c r="AL144" i="125" s="1"/>
  <c r="C22" i="81"/>
  <c r="AL17" i="125" s="1"/>
  <c r="C16" i="81"/>
  <c r="AL11" i="125" s="1"/>
  <c r="I122" i="81"/>
  <c r="AL134" i="125" s="1"/>
  <c r="I120" i="81"/>
  <c r="AL132" i="125" s="1"/>
  <c r="E19" i="81"/>
  <c r="C27" i="81"/>
  <c r="AL22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C39" i="81"/>
  <c r="AL147" i="125" s="1"/>
  <c r="C19" i="81"/>
  <c r="AL14" i="125" s="1"/>
  <c r="I114" i="81"/>
  <c r="AL126" i="125" s="1"/>
  <c r="I111" i="81"/>
  <c r="AL123" i="125" s="1"/>
  <c r="I109" i="81"/>
  <c r="AL121" i="125" s="1"/>
  <c r="I106" i="81"/>
  <c r="AL118" i="125" s="1"/>
  <c r="I102" i="81"/>
  <c r="AL114" i="125" s="1"/>
  <c r="I100" i="81"/>
  <c r="AL112" i="125" s="1"/>
  <c r="I98" i="81"/>
  <c r="AL110" i="125" s="1"/>
  <c r="I96" i="81"/>
  <c r="AL108" i="125" s="1"/>
  <c r="I94" i="81"/>
  <c r="AL106" i="125" s="1"/>
  <c r="I92" i="81"/>
  <c r="AL104" i="125" s="1"/>
  <c r="I90" i="81"/>
  <c r="AL102" i="125" s="1"/>
  <c r="I87" i="81"/>
  <c r="AL99" i="125" s="1"/>
  <c r="I84" i="81"/>
  <c r="AL96" i="125" s="1"/>
  <c r="I81" i="81"/>
  <c r="AL93" i="125" s="1"/>
  <c r="I79" i="81"/>
  <c r="AL91" i="125" s="1"/>
  <c r="I77" i="81"/>
  <c r="AL89" i="125" s="1"/>
  <c r="I75" i="81"/>
  <c r="AL87" i="125" s="1"/>
  <c r="I57" i="81"/>
  <c r="AL69" i="125" s="1"/>
  <c r="I110" i="81"/>
  <c r="AL122" i="125" s="1"/>
  <c r="C35" i="81"/>
  <c r="AL143" i="125" s="1"/>
  <c r="C23" i="81"/>
  <c r="AL18" i="125" s="1"/>
  <c r="I49" i="81"/>
  <c r="AL61" i="125" s="1"/>
  <c r="I41" i="81"/>
  <c r="AL53" i="125" s="1"/>
  <c r="I53" i="81"/>
  <c r="AL65" i="125" s="1"/>
  <c r="I45" i="81"/>
  <c r="AL57" i="125" s="1"/>
  <c r="I37" i="81"/>
  <c r="AL49" i="125" s="1"/>
  <c r="I33" i="81"/>
  <c r="AL45" i="125" s="1"/>
  <c r="I25" i="81"/>
  <c r="AL37" i="125" s="1"/>
  <c r="I29" i="81"/>
  <c r="AL41" i="125" s="1"/>
  <c r="I21" i="81"/>
  <c r="AL33" i="125" s="1"/>
  <c r="C37" i="81"/>
  <c r="AL145" i="125" s="1"/>
  <c r="C33" i="81"/>
  <c r="AL141" i="125" s="1"/>
  <c r="C24" i="81"/>
  <c r="AL19" i="125" s="1"/>
  <c r="C20" i="81"/>
  <c r="AL15" i="125" s="1"/>
  <c r="C17" i="81"/>
  <c r="AL12" i="125" s="1"/>
  <c r="I118" i="81"/>
  <c r="AL130" i="125" s="1"/>
  <c r="I107" i="81"/>
  <c r="AL119" i="125" s="1"/>
  <c r="C38" i="81"/>
  <c r="AL146" i="125" s="1"/>
  <c r="C34" i="81"/>
  <c r="AL142" i="125" s="1"/>
  <c r="C25" i="81"/>
  <c r="AL20" i="125" s="1"/>
  <c r="C21" i="81"/>
  <c r="AL16" i="125" s="1"/>
  <c r="D17" i="81"/>
  <c r="I73" i="81"/>
  <c r="AL85" i="125" s="1"/>
  <c r="I71" i="81"/>
  <c r="AL83" i="125" s="1"/>
  <c r="I68" i="81"/>
  <c r="AL80" i="125" s="1"/>
  <c r="I66" i="81"/>
  <c r="AL78" i="125" s="1"/>
  <c r="I64" i="81"/>
  <c r="AL76" i="125" s="1"/>
  <c r="I62" i="81"/>
  <c r="AL74" i="125" s="1"/>
  <c r="I60" i="81"/>
  <c r="AL72" i="125" s="1"/>
  <c r="I59" i="81"/>
  <c r="AL71" i="125" s="1"/>
  <c r="I55" i="81"/>
  <c r="AL67" i="125" s="1"/>
  <c r="I51" i="81"/>
  <c r="AL63" i="125" s="1"/>
  <c r="I47" i="81"/>
  <c r="AL59" i="125" s="1"/>
  <c r="I43" i="81"/>
  <c r="AL55" i="125" s="1"/>
  <c r="I39" i="81"/>
  <c r="AL51" i="125" s="1"/>
  <c r="I35" i="81"/>
  <c r="AL47" i="125" s="1"/>
  <c r="I31" i="81"/>
  <c r="AL43" i="125" s="1"/>
  <c r="I27" i="81"/>
  <c r="AL39" i="125" s="1"/>
  <c r="I23" i="81"/>
  <c r="AL35" i="125" s="1"/>
  <c r="I19" i="81"/>
  <c r="AL31" i="125" s="1"/>
  <c r="I17" i="81"/>
  <c r="AL29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8" i="81"/>
  <c r="AL70" i="125" s="1"/>
  <c r="I56" i="81"/>
  <c r="AL68" i="125" s="1"/>
  <c r="I54" i="81"/>
  <c r="AL66" i="125" s="1"/>
  <c r="I52" i="81"/>
  <c r="AL64" i="125" s="1"/>
  <c r="I50" i="81"/>
  <c r="AL62" i="125" s="1"/>
  <c r="I48" i="81"/>
  <c r="AL60" i="125" s="1"/>
  <c r="I46" i="81"/>
  <c r="AL58" i="125" s="1"/>
  <c r="I44" i="81"/>
  <c r="AL56" i="125" s="1"/>
  <c r="I42" i="81"/>
  <c r="AL54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16" i="81"/>
  <c r="E17" i="81"/>
  <c r="E16" i="81"/>
  <c r="E20" i="81"/>
  <c r="E23" i="81"/>
  <c r="E22" i="81"/>
  <c r="C24" i="80"/>
  <c r="AK19" i="125" s="1"/>
  <c r="C38" i="80"/>
  <c r="AK146" i="125" s="1"/>
  <c r="C37" i="80"/>
  <c r="AK145" i="125" s="1"/>
  <c r="C17" i="80"/>
  <c r="AK12" i="125" s="1"/>
  <c r="C25" i="80"/>
  <c r="AK20" i="125" s="1"/>
  <c r="C33" i="80"/>
  <c r="AK141" i="125" s="1"/>
  <c r="C20" i="80"/>
  <c r="AK15" i="125" s="1"/>
  <c r="I118" i="80"/>
  <c r="AK130" i="125" s="1"/>
  <c r="C34" i="80"/>
  <c r="AK142" i="125" s="1"/>
  <c r="C21" i="80"/>
  <c r="AK16" i="125" s="1"/>
  <c r="I68" i="80"/>
  <c r="AK80" i="125" s="1"/>
  <c r="I66" i="80"/>
  <c r="AK78" i="125" s="1"/>
  <c r="I64" i="80"/>
  <c r="AK76" i="125" s="1"/>
  <c r="I62" i="80"/>
  <c r="AK74" i="125" s="1"/>
  <c r="I60" i="80"/>
  <c r="AK72" i="125" s="1"/>
  <c r="I59" i="80"/>
  <c r="AK71" i="125" s="1"/>
  <c r="I51" i="80"/>
  <c r="AK63" i="125" s="1"/>
  <c r="I43" i="80"/>
  <c r="AK55" i="125" s="1"/>
  <c r="E19" i="80"/>
  <c r="C36" i="80"/>
  <c r="AK144" i="125" s="1"/>
  <c r="C26" i="80"/>
  <c r="AK21" i="125" s="1"/>
  <c r="C22" i="80"/>
  <c r="AK17" i="125" s="1"/>
  <c r="C18" i="80"/>
  <c r="AK13" i="125" s="1"/>
  <c r="C16" i="80"/>
  <c r="AK11" i="125" s="1"/>
  <c r="I122" i="80"/>
  <c r="AK134" i="125" s="1"/>
  <c r="I120" i="80"/>
  <c r="AK132" i="125" s="1"/>
  <c r="I116" i="80"/>
  <c r="AK128" i="125" s="1"/>
  <c r="I112" i="80"/>
  <c r="AK124" i="125" s="1"/>
  <c r="I110" i="80"/>
  <c r="AK122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I114" i="80"/>
  <c r="AK126" i="125" s="1"/>
  <c r="I111" i="80"/>
  <c r="AK123" i="125" s="1"/>
  <c r="I109" i="80"/>
  <c r="AK121" i="125" s="1"/>
  <c r="I106" i="80"/>
  <c r="AK118" i="125" s="1"/>
  <c r="I102" i="80"/>
  <c r="AK114" i="125" s="1"/>
  <c r="I100" i="80"/>
  <c r="AK112" i="125" s="1"/>
  <c r="I98" i="80"/>
  <c r="AK110" i="125" s="1"/>
  <c r="I96" i="80"/>
  <c r="AK108" i="125" s="1"/>
  <c r="I94" i="80"/>
  <c r="AK106" i="125" s="1"/>
  <c r="I92" i="80"/>
  <c r="AK104" i="125" s="1"/>
  <c r="I90" i="80"/>
  <c r="AK102" i="125" s="1"/>
  <c r="I87" i="80"/>
  <c r="AK99" i="125" s="1"/>
  <c r="I84" i="80"/>
  <c r="AK96" i="125" s="1"/>
  <c r="I81" i="80"/>
  <c r="AK93" i="125" s="1"/>
  <c r="I79" i="80"/>
  <c r="AK91" i="125" s="1"/>
  <c r="I77" i="80"/>
  <c r="AK89" i="125" s="1"/>
  <c r="I75" i="80"/>
  <c r="AK87" i="125" s="1"/>
  <c r="I73" i="80"/>
  <c r="AK85" i="125" s="1"/>
  <c r="I71" i="80"/>
  <c r="AK83" i="125" s="1"/>
  <c r="I55" i="80"/>
  <c r="AK67" i="125" s="1"/>
  <c r="I47" i="80"/>
  <c r="AK59" i="125" s="1"/>
  <c r="I39" i="80"/>
  <c r="AK51" i="125" s="1"/>
  <c r="I35" i="80"/>
  <c r="AK47" i="125" s="1"/>
  <c r="I31" i="80"/>
  <c r="AK43" i="125" s="1"/>
  <c r="I57" i="80"/>
  <c r="AK69" i="125" s="1"/>
  <c r="I53" i="80"/>
  <c r="AK65" i="125" s="1"/>
  <c r="I49" i="80"/>
  <c r="AK61" i="125" s="1"/>
  <c r="I45" i="80"/>
  <c r="AK57" i="125" s="1"/>
  <c r="I41" i="80"/>
  <c r="AK53" i="125" s="1"/>
  <c r="I37" i="80"/>
  <c r="AK49" i="125" s="1"/>
  <c r="I33" i="80"/>
  <c r="AK45" i="125" s="1"/>
  <c r="I29" i="80"/>
  <c r="AK41" i="125" s="1"/>
  <c r="I27" i="80"/>
  <c r="AK39" i="125" s="1"/>
  <c r="I25" i="80"/>
  <c r="AK37" i="125" s="1"/>
  <c r="I21" i="80"/>
  <c r="AK33" i="125" s="1"/>
  <c r="D16" i="80"/>
  <c r="I69" i="80"/>
  <c r="AK81" i="125" s="1"/>
  <c r="I67" i="80"/>
  <c r="AK79" i="125" s="1"/>
  <c r="I65" i="80"/>
  <c r="AK77" i="125" s="1"/>
  <c r="I63" i="80"/>
  <c r="AK75" i="125" s="1"/>
  <c r="I61" i="80"/>
  <c r="AK73" i="125" s="1"/>
  <c r="I58" i="80"/>
  <c r="AK70" i="125" s="1"/>
  <c r="I56" i="80"/>
  <c r="AK68" i="125" s="1"/>
  <c r="I54" i="80"/>
  <c r="AK66" i="125" s="1"/>
  <c r="I52" i="80"/>
  <c r="AK64" i="125" s="1"/>
  <c r="I50" i="80"/>
  <c r="AK62" i="125" s="1"/>
  <c r="I48" i="80"/>
  <c r="AK60" i="125" s="1"/>
  <c r="I46" i="80"/>
  <c r="AK58" i="125" s="1"/>
  <c r="I44" i="80"/>
  <c r="AK56" i="125" s="1"/>
  <c r="I42" i="80"/>
  <c r="AK54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E20" i="80"/>
  <c r="E23" i="80"/>
  <c r="E22" i="80"/>
  <c r="E17" i="80"/>
  <c r="I23" i="80"/>
  <c r="AK35" i="125" s="1"/>
  <c r="I19" i="80"/>
  <c r="AK31" i="125" s="1"/>
  <c r="E16" i="80"/>
  <c r="I17" i="80"/>
  <c r="AK29" i="125" s="1"/>
  <c r="I102" i="79"/>
  <c r="AJ114" i="125" s="1"/>
  <c r="E22" i="79"/>
  <c r="C26" i="79"/>
  <c r="AJ21" i="125" s="1"/>
  <c r="I84" i="79"/>
  <c r="AJ96" i="125" s="1"/>
  <c r="I50" i="79"/>
  <c r="AJ62" i="125" s="1"/>
  <c r="C25" i="79"/>
  <c r="AJ20" i="125" s="1"/>
  <c r="I114" i="79"/>
  <c r="AJ126" i="125" s="1"/>
  <c r="I94" i="79"/>
  <c r="AJ106" i="125" s="1"/>
  <c r="I75" i="79"/>
  <c r="AJ87" i="125" s="1"/>
  <c r="I58" i="79"/>
  <c r="AJ70" i="125" s="1"/>
  <c r="I42" i="79"/>
  <c r="AJ54" i="125" s="1"/>
  <c r="C38" i="79"/>
  <c r="AJ146" i="125" s="1"/>
  <c r="C18" i="79"/>
  <c r="AJ13" i="125" s="1"/>
  <c r="C36" i="79"/>
  <c r="AJ144" i="125" s="1"/>
  <c r="C22" i="79"/>
  <c r="AJ17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C34" i="79"/>
  <c r="AJ142" i="125" s="1"/>
  <c r="C21" i="79"/>
  <c r="AJ16" i="125" s="1"/>
  <c r="C16" i="79"/>
  <c r="AJ11" i="125" s="1"/>
  <c r="I122" i="79"/>
  <c r="AJ134" i="125" s="1"/>
  <c r="I120" i="79"/>
  <c r="AJ132" i="125" s="1"/>
  <c r="C37" i="79"/>
  <c r="AJ145" i="125" s="1"/>
  <c r="C33" i="79"/>
  <c r="AJ141" i="125" s="1"/>
  <c r="C24" i="79"/>
  <c r="AJ19" i="125" s="1"/>
  <c r="C20" i="79"/>
  <c r="AJ15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56" i="79"/>
  <c r="AJ68" i="125" s="1"/>
  <c r="I52" i="79"/>
  <c r="AJ64" i="125" s="1"/>
  <c r="I48" i="79"/>
  <c r="AJ60" i="125" s="1"/>
  <c r="I44" i="79"/>
  <c r="AJ56" i="125" s="1"/>
  <c r="I40" i="79"/>
  <c r="AJ52" i="125" s="1"/>
  <c r="I38" i="79"/>
  <c r="AJ50" i="125" s="1"/>
  <c r="I36" i="79"/>
  <c r="AJ48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C17" i="79"/>
  <c r="AJ12" i="125" s="1"/>
  <c r="I118" i="79"/>
  <c r="AJ130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33" i="79"/>
  <c r="AJ45" i="125" s="1"/>
  <c r="I29" i="79"/>
  <c r="AJ41" i="125" s="1"/>
  <c r="D23" i="79"/>
  <c r="I25" i="79"/>
  <c r="AJ37" i="125" s="1"/>
  <c r="D17" i="79"/>
  <c r="D16" i="79"/>
  <c r="I21" i="79"/>
  <c r="AJ33" i="125" s="1"/>
  <c r="I41" i="79"/>
  <c r="AJ53" i="125" s="1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E23" i="79"/>
  <c r="D20" i="79"/>
  <c r="E17" i="79"/>
  <c r="E20" i="79"/>
  <c r="E19" i="79"/>
  <c r="I39" i="79"/>
  <c r="AJ51" i="125" s="1"/>
  <c r="I37" i="79"/>
  <c r="AJ49" i="125" s="1"/>
  <c r="I35" i="79"/>
  <c r="AJ47" i="125" s="1"/>
  <c r="I118" i="70"/>
  <c r="AA130" i="125" s="1"/>
  <c r="I76" i="70"/>
  <c r="AA88" i="125" s="1"/>
  <c r="I74" i="70"/>
  <c r="AA86" i="125" s="1"/>
  <c r="I73" i="70"/>
  <c r="AA85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9" i="70"/>
  <c r="AA51" i="125" s="1"/>
  <c r="I37" i="70"/>
  <c r="AA49" i="125" s="1"/>
  <c r="I35" i="70"/>
  <c r="AA47" i="125" s="1"/>
  <c r="C22" i="72"/>
  <c r="AC17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I39" i="72"/>
  <c r="AC51" i="125" s="1"/>
  <c r="I33" i="70"/>
  <c r="AA45" i="125" s="1"/>
  <c r="I31" i="70"/>
  <c r="AA43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C24" i="78"/>
  <c r="AI19" i="125" s="1"/>
  <c r="I107" i="78"/>
  <c r="AI119" i="125" s="1"/>
  <c r="E19" i="78"/>
  <c r="C37" i="78"/>
  <c r="AI145" i="125" s="1"/>
  <c r="C17" i="78"/>
  <c r="AI12" i="125" s="1"/>
  <c r="C34" i="78"/>
  <c r="AI142" i="125" s="1"/>
  <c r="C33" i="78"/>
  <c r="AI141" i="125" s="1"/>
  <c r="C20" i="78"/>
  <c r="AI15" i="125" s="1"/>
  <c r="I118" i="78"/>
  <c r="AI130" i="125" s="1"/>
  <c r="C38" i="78"/>
  <c r="AI146" i="125" s="1"/>
  <c r="C25" i="78"/>
  <c r="AI20" i="125" s="1"/>
  <c r="I71" i="78"/>
  <c r="AI83" i="125" s="1"/>
  <c r="I68" i="78"/>
  <c r="AI80" i="125" s="1"/>
  <c r="I66" i="78"/>
  <c r="AI78" i="125" s="1"/>
  <c r="I64" i="78"/>
  <c r="AI76" i="125" s="1"/>
  <c r="I62" i="78"/>
  <c r="AI74" i="125" s="1"/>
  <c r="I60" i="78"/>
  <c r="AI72" i="125" s="1"/>
  <c r="C36" i="78"/>
  <c r="AI144" i="125" s="1"/>
  <c r="C26" i="78"/>
  <c r="AI21" i="125" s="1"/>
  <c r="C22" i="78"/>
  <c r="AI17" i="125" s="1"/>
  <c r="C18" i="78"/>
  <c r="AI13" i="125" s="1"/>
  <c r="C16" i="78"/>
  <c r="AI11" i="125" s="1"/>
  <c r="I122" i="78"/>
  <c r="AI134" i="125" s="1"/>
  <c r="I120" i="78"/>
  <c r="AI132" i="125" s="1"/>
  <c r="I116" i="78"/>
  <c r="AI128" i="125" s="1"/>
  <c r="I112" i="78"/>
  <c r="AI124" i="125" s="1"/>
  <c r="I110" i="78"/>
  <c r="AI122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7" i="78"/>
  <c r="AI99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I73" i="78"/>
  <c r="AI85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D16" i="78"/>
  <c r="E20" i="78"/>
  <c r="E23" i="78"/>
  <c r="E22" i="78"/>
  <c r="E17" i="78"/>
  <c r="E16" i="78"/>
  <c r="I17" i="78"/>
  <c r="AI29" i="125" s="1"/>
  <c r="I87" i="77"/>
  <c r="AH99" i="125" s="1"/>
  <c r="I122" i="77"/>
  <c r="AH134" i="125" s="1"/>
  <c r="C39" i="77"/>
  <c r="AH147" i="125" s="1"/>
  <c r="I86" i="77"/>
  <c r="AH98" i="125" s="1"/>
  <c r="I104" i="77"/>
  <c r="AH116" i="125" s="1"/>
  <c r="I68" i="77"/>
  <c r="AH80" i="125" s="1"/>
  <c r="C35" i="77"/>
  <c r="AH143" i="125" s="1"/>
  <c r="C36" i="77"/>
  <c r="AH144" i="125" s="1"/>
  <c r="I95" i="77"/>
  <c r="AH107" i="125" s="1"/>
  <c r="I76" i="77"/>
  <c r="AH88" i="125" s="1"/>
  <c r="I55" i="77"/>
  <c r="AH67" i="125" s="1"/>
  <c r="I54" i="77"/>
  <c r="AH66" i="125" s="1"/>
  <c r="I52" i="77"/>
  <c r="AH64" i="125" s="1"/>
  <c r="D20" i="77"/>
  <c r="C37" i="77"/>
  <c r="AH145" i="125" s="1"/>
  <c r="C33" i="77"/>
  <c r="AH141" i="125" s="1"/>
  <c r="I114" i="77"/>
  <c r="AH126" i="125" s="1"/>
  <c r="I111" i="77"/>
  <c r="AH123" i="125" s="1"/>
  <c r="I109" i="77"/>
  <c r="AH121" i="125" s="1"/>
  <c r="I106" i="77"/>
  <c r="AH118" i="125" s="1"/>
  <c r="I102" i="77"/>
  <c r="AH114" i="125" s="1"/>
  <c r="I100" i="77"/>
  <c r="AH112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4" i="77"/>
  <c r="AH96" i="125" s="1"/>
  <c r="I81" i="77"/>
  <c r="AH93" i="125" s="1"/>
  <c r="I79" i="77"/>
  <c r="AH91" i="125" s="1"/>
  <c r="I77" i="77"/>
  <c r="AH89" i="125" s="1"/>
  <c r="I75" i="77"/>
  <c r="AH87" i="125" s="1"/>
  <c r="I73" i="77"/>
  <c r="AH85" i="125" s="1"/>
  <c r="I71" i="77"/>
  <c r="AH83" i="125" s="1"/>
  <c r="I116" i="77"/>
  <c r="AH128" i="125" s="1"/>
  <c r="I118" i="77"/>
  <c r="AH130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7" i="77"/>
  <c r="AH79" i="125" s="1"/>
  <c r="I66" i="77"/>
  <c r="AH78" i="125" s="1"/>
  <c r="I63" i="77"/>
  <c r="AH75" i="125" s="1"/>
  <c r="I62" i="77"/>
  <c r="AH74" i="125" s="1"/>
  <c r="I60" i="77"/>
  <c r="AH72" i="125" s="1"/>
  <c r="I47" i="77"/>
  <c r="AH59" i="125" s="1"/>
  <c r="I46" i="77"/>
  <c r="AH58" i="125" s="1"/>
  <c r="I44" i="77"/>
  <c r="AH56" i="125" s="1"/>
  <c r="I64" i="77"/>
  <c r="AH76" i="125" s="1"/>
  <c r="I59" i="77"/>
  <c r="AH71" i="125" s="1"/>
  <c r="I58" i="77"/>
  <c r="AH70" i="125" s="1"/>
  <c r="I56" i="77"/>
  <c r="AH68" i="125" s="1"/>
  <c r="I51" i="77"/>
  <c r="AH63" i="125" s="1"/>
  <c r="I50" i="77"/>
  <c r="AH62" i="125" s="1"/>
  <c r="I48" i="77"/>
  <c r="AH60" i="125" s="1"/>
  <c r="I43" i="77"/>
  <c r="AH55" i="125" s="1"/>
  <c r="I42" i="77"/>
  <c r="AH54" i="125" s="1"/>
  <c r="I40" i="77"/>
  <c r="AH52" i="125" s="1"/>
  <c r="I32" i="77"/>
  <c r="AH44" i="125" s="1"/>
  <c r="I24" i="77"/>
  <c r="AH36" i="125" s="1"/>
  <c r="I39" i="77"/>
  <c r="AH51" i="125" s="1"/>
  <c r="I38" i="77"/>
  <c r="AH50" i="125" s="1"/>
  <c r="I36" i="77"/>
  <c r="AH48" i="125" s="1"/>
  <c r="I31" i="77"/>
  <c r="AH43" i="125" s="1"/>
  <c r="I30" i="77"/>
  <c r="AH42" i="125" s="1"/>
  <c r="I28" i="77"/>
  <c r="AH40" i="125" s="1"/>
  <c r="I23" i="77"/>
  <c r="AH35" i="125" s="1"/>
  <c r="I22" i="77"/>
  <c r="AH34" i="125" s="1"/>
  <c r="D17" i="77"/>
  <c r="E20" i="77"/>
  <c r="D16" i="77"/>
  <c r="E16" i="77"/>
  <c r="E19" i="77"/>
  <c r="I120" i="77"/>
  <c r="AH132" i="125" s="1"/>
  <c r="I112" i="77"/>
  <c r="AH124" i="125" s="1"/>
  <c r="I107" i="77"/>
  <c r="AH119" i="125" s="1"/>
  <c r="I101" i="77"/>
  <c r="AH113" i="125" s="1"/>
  <c r="I97" i="77"/>
  <c r="AH109" i="125" s="1"/>
  <c r="I93" i="77"/>
  <c r="AH105" i="125" s="1"/>
  <c r="I89" i="77"/>
  <c r="AH101" i="125" s="1"/>
  <c r="I82" i="77"/>
  <c r="AH94" i="125" s="1"/>
  <c r="I78" i="77"/>
  <c r="AH90" i="125" s="1"/>
  <c r="I74" i="77"/>
  <c r="AH86" i="125" s="1"/>
  <c r="I69" i="77"/>
  <c r="AH81" i="125" s="1"/>
  <c r="I65" i="77"/>
  <c r="AH77" i="125" s="1"/>
  <c r="I61" i="77"/>
  <c r="AH73" i="125" s="1"/>
  <c r="I57" i="77"/>
  <c r="AH69" i="125" s="1"/>
  <c r="I53" i="77"/>
  <c r="AH65" i="125" s="1"/>
  <c r="I49" i="77"/>
  <c r="AH61" i="125" s="1"/>
  <c r="I45" i="77"/>
  <c r="AH57" i="125" s="1"/>
  <c r="I41" i="77"/>
  <c r="AH53" i="125" s="1"/>
  <c r="I37" i="77"/>
  <c r="AH49" i="125" s="1"/>
  <c r="I33" i="77"/>
  <c r="AH45" i="125" s="1"/>
  <c r="I29" i="77"/>
  <c r="AH41" i="125" s="1"/>
  <c r="I25" i="77"/>
  <c r="AH37" i="125" s="1"/>
  <c r="I21" i="77"/>
  <c r="AH33" i="125" s="1"/>
  <c r="I17" i="77"/>
  <c r="AH29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8" i="77"/>
  <c r="AH30" i="125" s="1"/>
  <c r="C38" i="77"/>
  <c r="AH146" i="125" s="1"/>
  <c r="E23" i="77"/>
  <c r="E17" i="77"/>
  <c r="C34" i="77"/>
  <c r="AH142" i="125" s="1"/>
  <c r="C33" i="76"/>
  <c r="AG141" i="125" s="1"/>
  <c r="C20" i="76"/>
  <c r="AG15" i="125" s="1"/>
  <c r="I107" i="76"/>
  <c r="AG119" i="125" s="1"/>
  <c r="E19" i="76"/>
  <c r="C23" i="63"/>
  <c r="T18" i="125" s="1"/>
  <c r="C37" i="76"/>
  <c r="AG145" i="125" s="1"/>
  <c r="C24" i="76"/>
  <c r="AG19" i="125" s="1"/>
  <c r="C17" i="76"/>
  <c r="AG12" i="125" s="1"/>
  <c r="C34" i="76"/>
  <c r="AG142" i="125" s="1"/>
  <c r="I118" i="76"/>
  <c r="AG130" i="125" s="1"/>
  <c r="C38" i="76"/>
  <c r="AG146" i="125" s="1"/>
  <c r="C25" i="76"/>
  <c r="AG20" i="125" s="1"/>
  <c r="I71" i="76"/>
  <c r="AG83" i="125" s="1"/>
  <c r="I68" i="76"/>
  <c r="AG80" i="125" s="1"/>
  <c r="I66" i="76"/>
  <c r="AG78" i="125" s="1"/>
  <c r="I64" i="76"/>
  <c r="AG76" i="125" s="1"/>
  <c r="I62" i="76"/>
  <c r="AG74" i="125" s="1"/>
  <c r="I60" i="76"/>
  <c r="AG72" i="125" s="1"/>
  <c r="C36" i="76"/>
  <c r="AG144" i="125" s="1"/>
  <c r="C26" i="76"/>
  <c r="AG21" i="125" s="1"/>
  <c r="C22" i="76"/>
  <c r="AG17" i="125" s="1"/>
  <c r="C18" i="76"/>
  <c r="AG13" i="125" s="1"/>
  <c r="C16" i="76"/>
  <c r="AG11" i="125" s="1"/>
  <c r="I122" i="76"/>
  <c r="AG134" i="125" s="1"/>
  <c r="I120" i="76"/>
  <c r="AG132" i="125" s="1"/>
  <c r="I116" i="76"/>
  <c r="AG128" i="125" s="1"/>
  <c r="I112" i="76"/>
  <c r="AG124" i="125" s="1"/>
  <c r="I110" i="76"/>
  <c r="AG122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I114" i="76"/>
  <c r="AG126" i="125" s="1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5" i="76"/>
  <c r="AG87" i="125" s="1"/>
  <c r="I73" i="76"/>
  <c r="AG85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16" i="76"/>
  <c r="E20" i="76"/>
  <c r="E23" i="76"/>
  <c r="E22" i="76"/>
  <c r="E17" i="76"/>
  <c r="E16" i="76"/>
  <c r="I17" i="76"/>
  <c r="AG29" i="125" s="1"/>
  <c r="I118" i="69"/>
  <c r="Z130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9" i="71"/>
  <c r="AB51" i="125" s="1"/>
  <c r="I37" i="71"/>
  <c r="AB49" i="125" s="1"/>
  <c r="I39" i="69"/>
  <c r="Z51" i="125" s="1"/>
  <c r="I37" i="69"/>
  <c r="Z49" i="125" s="1"/>
  <c r="I35" i="69"/>
  <c r="Z47" i="125" s="1"/>
  <c r="I33" i="69"/>
  <c r="Z45" i="125" s="1"/>
  <c r="I31" i="69"/>
  <c r="Z43" i="125" s="1"/>
  <c r="I28" i="69"/>
  <c r="Z40" i="125" s="1"/>
  <c r="I26" i="69"/>
  <c r="Z38" i="125" s="1"/>
  <c r="I24" i="69"/>
  <c r="Z36" i="125" s="1"/>
  <c r="I22" i="69"/>
  <c r="Z34" i="125" s="1"/>
  <c r="I35" i="71"/>
  <c r="AB47" i="125" s="1"/>
  <c r="I33" i="71"/>
  <c r="AB45" i="125" s="1"/>
  <c r="I31" i="71"/>
  <c r="AB43" i="125" s="1"/>
  <c r="I29" i="71"/>
  <c r="AB41" i="125" s="1"/>
  <c r="I27" i="71"/>
  <c r="AB39" i="125" s="1"/>
  <c r="I25" i="71"/>
  <c r="AB37" i="125" s="1"/>
  <c r="I23" i="71"/>
  <c r="AB35" i="125" s="1"/>
  <c r="I21" i="71"/>
  <c r="AB33" i="125" s="1"/>
  <c r="I19" i="71"/>
  <c r="AB31" i="125" s="1"/>
  <c r="I37" i="72"/>
  <c r="AC49" i="125" s="1"/>
  <c r="I35" i="72"/>
  <c r="AC47" i="125" s="1"/>
  <c r="I33" i="72"/>
  <c r="AC45" i="125" s="1"/>
  <c r="I31" i="72"/>
  <c r="AC43" i="125" s="1"/>
  <c r="I29" i="72"/>
  <c r="AC41" i="125" s="1"/>
  <c r="I27" i="72"/>
  <c r="AC39" i="125" s="1"/>
  <c r="I25" i="72"/>
  <c r="AC37" i="125" s="1"/>
  <c r="I23" i="72"/>
  <c r="AC35" i="125" s="1"/>
  <c r="I21" i="72"/>
  <c r="AC33" i="125" s="1"/>
  <c r="I19" i="72"/>
  <c r="AC31" i="125" s="1"/>
  <c r="I29" i="74"/>
  <c r="AE41" i="125" s="1"/>
  <c r="I27" i="74"/>
  <c r="AE39" i="125" s="1"/>
  <c r="I25" i="74"/>
  <c r="AE37" i="125" s="1"/>
  <c r="I23" i="74"/>
  <c r="AE35" i="125" s="1"/>
  <c r="I21" i="74"/>
  <c r="AE33" i="125" s="1"/>
  <c r="I19" i="74"/>
  <c r="AE31" i="125" s="1"/>
  <c r="C36" i="75"/>
  <c r="AF144" i="125" s="1"/>
  <c r="C22" i="75"/>
  <c r="AF17" i="125" s="1"/>
  <c r="C26" i="75"/>
  <c r="AF21" i="125" s="1"/>
  <c r="C18" i="75"/>
  <c r="AF13" i="125" s="1"/>
  <c r="C37" i="75"/>
  <c r="AF145" i="125" s="1"/>
  <c r="C33" i="75"/>
  <c r="AF141" i="125" s="1"/>
  <c r="C24" i="75"/>
  <c r="AF19" i="125" s="1"/>
  <c r="C20" i="75"/>
  <c r="AF15" i="125" s="1"/>
  <c r="C17" i="75"/>
  <c r="AF12" i="125" s="1"/>
  <c r="I116" i="75"/>
  <c r="AF128" i="125" s="1"/>
  <c r="I112" i="75"/>
  <c r="AF124" i="125" s="1"/>
  <c r="I110" i="75"/>
  <c r="AF122" i="125" s="1"/>
  <c r="C38" i="75"/>
  <c r="AF146" i="125" s="1"/>
  <c r="I122" i="75"/>
  <c r="AF134" i="125" s="1"/>
  <c r="I120" i="75"/>
  <c r="AF132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C34" i="75"/>
  <c r="AF142" i="125" s="1"/>
  <c r="C21" i="75"/>
  <c r="AF16" i="125" s="1"/>
  <c r="I57" i="75"/>
  <c r="AF69" i="125" s="1"/>
  <c r="I51" i="75"/>
  <c r="AF63" i="125" s="1"/>
  <c r="I118" i="75"/>
  <c r="AF130" i="125" s="1"/>
  <c r="I107" i="75"/>
  <c r="AF119" i="125" s="1"/>
  <c r="C39" i="75"/>
  <c r="AF147" i="125" s="1"/>
  <c r="C35" i="75"/>
  <c r="AF143" i="125" s="1"/>
  <c r="C27" i="75"/>
  <c r="AF22" i="125" s="1"/>
  <c r="C23" i="75"/>
  <c r="AF18" i="125" s="1"/>
  <c r="C19" i="75"/>
  <c r="AF14" i="125" s="1"/>
  <c r="I114" i="75"/>
  <c r="AF126" i="125" s="1"/>
  <c r="I111" i="75"/>
  <c r="AF123" i="125" s="1"/>
  <c r="I109" i="75"/>
  <c r="AF121" i="125" s="1"/>
  <c r="I106" i="75"/>
  <c r="AF118" i="125" s="1"/>
  <c r="I102" i="75"/>
  <c r="AF114" i="125" s="1"/>
  <c r="I100" i="75"/>
  <c r="AF112" i="125" s="1"/>
  <c r="I98" i="75"/>
  <c r="AF110" i="125" s="1"/>
  <c r="I96" i="75"/>
  <c r="AF108" i="125" s="1"/>
  <c r="I94" i="75"/>
  <c r="AF106" i="125" s="1"/>
  <c r="I92" i="75"/>
  <c r="AF104" i="125" s="1"/>
  <c r="I90" i="75"/>
  <c r="AF102" i="125" s="1"/>
  <c r="I87" i="75"/>
  <c r="AF99" i="125" s="1"/>
  <c r="I84" i="75"/>
  <c r="AF96" i="125" s="1"/>
  <c r="I81" i="75"/>
  <c r="AF93" i="125" s="1"/>
  <c r="I79" i="75"/>
  <c r="AF91" i="125" s="1"/>
  <c r="I77" i="75"/>
  <c r="AF89" i="125" s="1"/>
  <c r="I75" i="75"/>
  <c r="AF87" i="125" s="1"/>
  <c r="I73" i="75"/>
  <c r="AF85" i="125" s="1"/>
  <c r="I71" i="75"/>
  <c r="AF83" i="125" s="1"/>
  <c r="I68" i="75"/>
  <c r="AF80" i="125" s="1"/>
  <c r="I66" i="75"/>
  <c r="AF78" i="125" s="1"/>
  <c r="I64" i="75"/>
  <c r="AF76" i="125" s="1"/>
  <c r="I62" i="75"/>
  <c r="AF74" i="125" s="1"/>
  <c r="I60" i="75"/>
  <c r="AF72" i="125" s="1"/>
  <c r="I59" i="75"/>
  <c r="AF71" i="125" s="1"/>
  <c r="I55" i="75"/>
  <c r="AF67" i="125" s="1"/>
  <c r="I47" i="75"/>
  <c r="AF59" i="125" s="1"/>
  <c r="I43" i="75"/>
  <c r="AF55" i="125" s="1"/>
  <c r="I53" i="75"/>
  <c r="AF65" i="125" s="1"/>
  <c r="I49" i="75"/>
  <c r="AF61" i="125" s="1"/>
  <c r="I45" i="75"/>
  <c r="AF57" i="125" s="1"/>
  <c r="I41" i="75"/>
  <c r="AF53" i="125" s="1"/>
  <c r="I39" i="75"/>
  <c r="AF51" i="125" s="1"/>
  <c r="I37" i="75"/>
  <c r="AF49" i="125" s="1"/>
  <c r="I35" i="75"/>
  <c r="AF47" i="125" s="1"/>
  <c r="I31" i="75"/>
  <c r="AF43" i="125" s="1"/>
  <c r="I33" i="75"/>
  <c r="AF45" i="125" s="1"/>
  <c r="I25" i="75"/>
  <c r="AF37" i="125" s="1"/>
  <c r="I29" i="75"/>
  <c r="AF41" i="125" s="1"/>
  <c r="I21" i="75"/>
  <c r="AF33" i="125" s="1"/>
  <c r="E19" i="75"/>
  <c r="D16" i="75"/>
  <c r="E20" i="75"/>
  <c r="I27" i="75"/>
  <c r="AF39" i="125" s="1"/>
  <c r="I23" i="75"/>
  <c r="AF35" i="125" s="1"/>
  <c r="I19" i="75"/>
  <c r="AF31" i="125" s="1"/>
  <c r="E16" i="75"/>
  <c r="I17" i="75"/>
  <c r="AF29" i="125" s="1"/>
  <c r="I67" i="75"/>
  <c r="AF79" i="125" s="1"/>
  <c r="I65" i="75"/>
  <c r="AF77" i="125" s="1"/>
  <c r="I63" i="75"/>
  <c r="AF75" i="125" s="1"/>
  <c r="I61" i="75"/>
  <c r="AF73" i="125" s="1"/>
  <c r="I58" i="75"/>
  <c r="AF70" i="125" s="1"/>
  <c r="I56" i="75"/>
  <c r="AF68" i="125" s="1"/>
  <c r="I54" i="75"/>
  <c r="AF66" i="125" s="1"/>
  <c r="I52" i="75"/>
  <c r="AF64" i="125" s="1"/>
  <c r="I50" i="75"/>
  <c r="AF62" i="125" s="1"/>
  <c r="I48" i="75"/>
  <c r="AF60" i="125" s="1"/>
  <c r="I46" i="75"/>
  <c r="AF58" i="125" s="1"/>
  <c r="I44" i="75"/>
  <c r="AF56" i="125" s="1"/>
  <c r="I42" i="75"/>
  <c r="AF54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E23" i="75"/>
  <c r="E22" i="75"/>
  <c r="E17" i="75"/>
  <c r="C37" i="74"/>
  <c r="AE145" i="125" s="1"/>
  <c r="C17" i="74"/>
  <c r="AE12" i="125" s="1"/>
  <c r="C24" i="74"/>
  <c r="AE19" i="125" s="1"/>
  <c r="I107" i="74"/>
  <c r="AE119" i="125" s="1"/>
  <c r="E19" i="74"/>
  <c r="C33" i="74"/>
  <c r="AE141" i="125" s="1"/>
  <c r="C20" i="74"/>
  <c r="AE15" i="125" s="1"/>
  <c r="I118" i="74"/>
  <c r="AE130" i="125" s="1"/>
  <c r="C34" i="74"/>
  <c r="AE142" i="125" s="1"/>
  <c r="C36" i="74"/>
  <c r="AE144" i="125" s="1"/>
  <c r="C26" i="74"/>
  <c r="AE21" i="125" s="1"/>
  <c r="C22" i="74"/>
  <c r="AE17" i="125" s="1"/>
  <c r="C18" i="74"/>
  <c r="AE13" i="125" s="1"/>
  <c r="C16" i="74"/>
  <c r="AE11" i="125" s="1"/>
  <c r="I122" i="74"/>
  <c r="AE134" i="125" s="1"/>
  <c r="I120" i="74"/>
  <c r="AE132" i="125" s="1"/>
  <c r="I116" i="74"/>
  <c r="AE128" i="125" s="1"/>
  <c r="I112" i="74"/>
  <c r="AE124" i="125" s="1"/>
  <c r="I110" i="74"/>
  <c r="AE122" i="125" s="1"/>
  <c r="C38" i="74"/>
  <c r="AE146" i="125" s="1"/>
  <c r="C25" i="74"/>
  <c r="AE20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60" i="74"/>
  <c r="AE72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C39" i="74"/>
  <c r="AE147" i="125" s="1"/>
  <c r="C35" i="74"/>
  <c r="AE143" i="125" s="1"/>
  <c r="C27" i="74"/>
  <c r="AE22" i="125" s="1"/>
  <c r="C23" i="74"/>
  <c r="AE18" i="125" s="1"/>
  <c r="C19" i="74"/>
  <c r="AE14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D16" i="74"/>
  <c r="E20" i="74"/>
  <c r="E23" i="74"/>
  <c r="E22" i="74"/>
  <c r="E17" i="74"/>
  <c r="E16" i="74"/>
  <c r="I17" i="74"/>
  <c r="AE29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20" i="69"/>
  <c r="Z32" i="125" s="1"/>
  <c r="I27" i="69"/>
  <c r="Z39" i="125" s="1"/>
  <c r="I25" i="69"/>
  <c r="Z37" i="125" s="1"/>
  <c r="I23" i="69"/>
  <c r="Z35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C19" i="66"/>
  <c r="W14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9" i="66"/>
  <c r="W51" i="125" s="1"/>
  <c r="I37" i="66"/>
  <c r="W49" i="125" s="1"/>
  <c r="I35" i="66"/>
  <c r="W47" i="125" s="1"/>
  <c r="C22" i="73"/>
  <c r="AD17" i="125" s="1"/>
  <c r="C36" i="73"/>
  <c r="AD144" i="125" s="1"/>
  <c r="C16" i="73"/>
  <c r="AD11" i="125" s="1"/>
  <c r="I122" i="73"/>
  <c r="AD134" i="125" s="1"/>
  <c r="I120" i="73"/>
  <c r="AD132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C35" i="73"/>
  <c r="AD143" i="125" s="1"/>
  <c r="E19" i="73"/>
  <c r="C26" i="73"/>
  <c r="AD21" i="125" s="1"/>
  <c r="C18" i="73"/>
  <c r="AD13" i="125" s="1"/>
  <c r="I116" i="73"/>
  <c r="AD128" i="125" s="1"/>
  <c r="I112" i="73"/>
  <c r="AD124" i="125" s="1"/>
  <c r="I110" i="73"/>
  <c r="AD122" i="125" s="1"/>
  <c r="C23" i="73"/>
  <c r="AD18" i="125" s="1"/>
  <c r="I78" i="73"/>
  <c r="AD90" i="125" s="1"/>
  <c r="I76" i="73"/>
  <c r="AD88" i="125" s="1"/>
  <c r="I74" i="73"/>
  <c r="AD86" i="125" s="1"/>
  <c r="I72" i="73"/>
  <c r="AD84" i="125" s="1"/>
  <c r="C39" i="73"/>
  <c r="AD147" i="125" s="1"/>
  <c r="C27" i="73"/>
  <c r="AD22" i="125" s="1"/>
  <c r="C19" i="73"/>
  <c r="AD14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57" i="73"/>
  <c r="AD69" i="125" s="1"/>
  <c r="I49" i="73"/>
  <c r="AD61" i="125" s="1"/>
  <c r="I53" i="73"/>
  <c r="AD65" i="125" s="1"/>
  <c r="I45" i="73"/>
  <c r="AD57" i="125" s="1"/>
  <c r="I41" i="73"/>
  <c r="AD53" i="125" s="1"/>
  <c r="I37" i="73"/>
  <c r="AD49" i="125" s="1"/>
  <c r="I33" i="73"/>
  <c r="AD45" i="125" s="1"/>
  <c r="I29" i="73"/>
  <c r="AD41" i="125" s="1"/>
  <c r="I25" i="73"/>
  <c r="AD37" i="125" s="1"/>
  <c r="I21" i="73"/>
  <c r="AD33" i="125" s="1"/>
  <c r="D16" i="73"/>
  <c r="I69" i="73"/>
  <c r="AD81" i="125" s="1"/>
  <c r="I67" i="73"/>
  <c r="AD79" i="125" s="1"/>
  <c r="I65" i="73"/>
  <c r="AD77" i="125" s="1"/>
  <c r="I63" i="73"/>
  <c r="AD75" i="125" s="1"/>
  <c r="I61" i="73"/>
  <c r="AD73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C37" i="73"/>
  <c r="AD145" i="125" s="1"/>
  <c r="C33" i="73"/>
  <c r="AD141" i="125" s="1"/>
  <c r="C24" i="73"/>
  <c r="AD19" i="125" s="1"/>
  <c r="C20" i="73"/>
  <c r="AD15" i="125" s="1"/>
  <c r="C17" i="73"/>
  <c r="AD12" i="125" s="1"/>
  <c r="I118" i="73"/>
  <c r="AD130" i="125" s="1"/>
  <c r="I107" i="73"/>
  <c r="AD119" i="125" s="1"/>
  <c r="E20" i="73"/>
  <c r="C38" i="73"/>
  <c r="AD146" i="125" s="1"/>
  <c r="C34" i="73"/>
  <c r="AD142" i="125" s="1"/>
  <c r="C25" i="73"/>
  <c r="AD20" i="125" s="1"/>
  <c r="C21" i="73"/>
  <c r="AD16" i="125" s="1"/>
  <c r="E23" i="73"/>
  <c r="E22" i="73"/>
  <c r="E17" i="73"/>
  <c r="I68" i="73"/>
  <c r="AD80" i="125" s="1"/>
  <c r="I66" i="73"/>
  <c r="AD78" i="125" s="1"/>
  <c r="I64" i="73"/>
  <c r="AD76" i="125" s="1"/>
  <c r="I62" i="73"/>
  <c r="AD74" i="125" s="1"/>
  <c r="I60" i="73"/>
  <c r="AD72" i="125" s="1"/>
  <c r="I59" i="73"/>
  <c r="AD71" i="125" s="1"/>
  <c r="I55" i="73"/>
  <c r="AD67" i="125" s="1"/>
  <c r="I51" i="73"/>
  <c r="AD63" i="125" s="1"/>
  <c r="I47" i="73"/>
  <c r="AD59" i="125" s="1"/>
  <c r="I43" i="73"/>
  <c r="AD55" i="125" s="1"/>
  <c r="I39" i="73"/>
  <c r="AD51" i="125" s="1"/>
  <c r="I35" i="73"/>
  <c r="AD47" i="125" s="1"/>
  <c r="I31" i="73"/>
  <c r="AD43" i="125" s="1"/>
  <c r="I27" i="73"/>
  <c r="AD39" i="125" s="1"/>
  <c r="I23" i="73"/>
  <c r="AD35" i="125" s="1"/>
  <c r="I19" i="73"/>
  <c r="AD31" i="125" s="1"/>
  <c r="E16" i="73"/>
  <c r="I17" i="73"/>
  <c r="AD29" i="125" s="1"/>
  <c r="I118" i="64"/>
  <c r="U130" i="125" s="1"/>
  <c r="I39" i="64"/>
  <c r="U51" i="125" s="1"/>
  <c r="I37" i="64"/>
  <c r="U49" i="125" s="1"/>
  <c r="I35" i="64"/>
  <c r="U47" i="125" s="1"/>
  <c r="I33" i="64"/>
  <c r="U45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I31" i="64"/>
  <c r="U43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I33" i="66"/>
  <c r="W45" i="125" s="1"/>
  <c r="I31" i="66"/>
  <c r="W43" i="125" s="1"/>
  <c r="I29" i="66"/>
  <c r="W41" i="125" s="1"/>
  <c r="I27" i="66"/>
  <c r="W39" i="125" s="1"/>
  <c r="I25" i="66"/>
  <c r="W37" i="125" s="1"/>
  <c r="I23" i="66"/>
  <c r="W35" i="125" s="1"/>
  <c r="I21" i="66"/>
  <c r="W33" i="125" s="1"/>
  <c r="I19" i="66"/>
  <c r="W31" i="125" s="1"/>
  <c r="I37" i="68"/>
  <c r="Y49" i="125" s="1"/>
  <c r="I35" i="68"/>
  <c r="Y47" i="125" s="1"/>
  <c r="I33" i="68"/>
  <c r="Y45" i="125" s="1"/>
  <c r="I31" i="68"/>
  <c r="Y43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I21" i="69"/>
  <c r="Z33" i="125" s="1"/>
  <c r="I19" i="69"/>
  <c r="Z31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C36" i="72"/>
  <c r="AC144" i="125" s="1"/>
  <c r="C16" i="72"/>
  <c r="AC11" i="125" s="1"/>
  <c r="I122" i="72"/>
  <c r="AC134" i="125" s="1"/>
  <c r="I120" i="72"/>
  <c r="AC132" i="125" s="1"/>
  <c r="C34" i="72"/>
  <c r="AC142" i="125" s="1"/>
  <c r="C26" i="72"/>
  <c r="AC21" i="125" s="1"/>
  <c r="C18" i="72"/>
  <c r="AC13" i="125" s="1"/>
  <c r="I116" i="72"/>
  <c r="AC128" i="125" s="1"/>
  <c r="I112" i="72"/>
  <c r="AC124" i="125" s="1"/>
  <c r="I110" i="72"/>
  <c r="AC122" i="125" s="1"/>
  <c r="C38" i="72"/>
  <c r="AC146" i="125" s="1"/>
  <c r="C25" i="72"/>
  <c r="AC20" i="125" s="1"/>
  <c r="C37" i="72"/>
  <c r="AC145" i="125" s="1"/>
  <c r="C33" i="72"/>
  <c r="AC141" i="125" s="1"/>
  <c r="C24" i="72"/>
  <c r="AC19" i="125" s="1"/>
  <c r="C20" i="72"/>
  <c r="AC15" i="125" s="1"/>
  <c r="C17" i="72"/>
  <c r="AC12" i="125" s="1"/>
  <c r="I118" i="72"/>
  <c r="AC130" i="125" s="1"/>
  <c r="I107" i="72"/>
  <c r="AC119" i="125" s="1"/>
  <c r="C39" i="72"/>
  <c r="AC147" i="125" s="1"/>
  <c r="C35" i="72"/>
  <c r="AC143" i="125" s="1"/>
  <c r="C27" i="72"/>
  <c r="AC22" i="125" s="1"/>
  <c r="C23" i="72"/>
  <c r="AC18" i="125" s="1"/>
  <c r="C21" i="72"/>
  <c r="AC16" i="125" s="1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1" i="72"/>
  <c r="AC83" i="125" s="1"/>
  <c r="I68" i="72"/>
  <c r="AC80" i="125" s="1"/>
  <c r="I66" i="72"/>
  <c r="AC78" i="125" s="1"/>
  <c r="I64" i="72"/>
  <c r="AC76" i="125" s="1"/>
  <c r="I62" i="72"/>
  <c r="AC74" i="125" s="1"/>
  <c r="I60" i="72"/>
  <c r="AC72" i="125" s="1"/>
  <c r="I26" i="72"/>
  <c r="AC38" i="125" s="1"/>
  <c r="E19" i="72"/>
  <c r="I24" i="72"/>
  <c r="AC36" i="125" s="1"/>
  <c r="I22" i="72"/>
  <c r="AC34" i="125" s="1"/>
  <c r="I20" i="72"/>
  <c r="AC32" i="125" s="1"/>
  <c r="I18" i="72"/>
  <c r="AC30" i="125" s="1"/>
  <c r="D16" i="72"/>
  <c r="E20" i="72"/>
  <c r="E23" i="72"/>
  <c r="E22" i="72"/>
  <c r="E17" i="72"/>
  <c r="E16" i="72"/>
  <c r="I17" i="72"/>
  <c r="AC29" i="125" s="1"/>
  <c r="E19" i="45"/>
  <c r="C20" i="71"/>
  <c r="AB15" i="125" s="1"/>
  <c r="C33" i="71"/>
  <c r="AB141" i="125" s="1"/>
  <c r="I118" i="71"/>
  <c r="AB130" i="125" s="1"/>
  <c r="C38" i="71"/>
  <c r="AB146" i="125" s="1"/>
  <c r="C37" i="71"/>
  <c r="AB145" i="125" s="1"/>
  <c r="C24" i="71"/>
  <c r="AB19" i="125" s="1"/>
  <c r="C17" i="71"/>
  <c r="AB12" i="125" s="1"/>
  <c r="I107" i="71"/>
  <c r="AB119" i="125" s="1"/>
  <c r="C25" i="71"/>
  <c r="AB20" i="125" s="1"/>
  <c r="C36" i="71"/>
  <c r="AB144" i="125" s="1"/>
  <c r="C26" i="71"/>
  <c r="AB21" i="125" s="1"/>
  <c r="C22" i="71"/>
  <c r="AB17" i="125" s="1"/>
  <c r="C18" i="71"/>
  <c r="AB13" i="125" s="1"/>
  <c r="C16" i="71"/>
  <c r="AB11" i="125" s="1"/>
  <c r="I122" i="71"/>
  <c r="AB134" i="125" s="1"/>
  <c r="I120" i="71"/>
  <c r="AB132" i="125" s="1"/>
  <c r="I116" i="71"/>
  <c r="AB128" i="125" s="1"/>
  <c r="I112" i="71"/>
  <c r="AB124" i="125" s="1"/>
  <c r="I110" i="71"/>
  <c r="AB12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C34" i="71"/>
  <c r="AB142" i="125" s="1"/>
  <c r="C21" i="71"/>
  <c r="AB16" i="125" s="1"/>
  <c r="E19" i="71"/>
  <c r="C39" i="71"/>
  <c r="AB147" i="125" s="1"/>
  <c r="C35" i="71"/>
  <c r="AB143" i="125" s="1"/>
  <c r="C27" i="71"/>
  <c r="AB22" i="125" s="1"/>
  <c r="C23" i="71"/>
  <c r="AB18" i="125" s="1"/>
  <c r="C19" i="71"/>
  <c r="AB14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5" i="71"/>
  <c r="AB87" i="125" s="1"/>
  <c r="I73" i="71"/>
  <c r="AB85" i="125" s="1"/>
  <c r="I71" i="71"/>
  <c r="AB83" i="125" s="1"/>
  <c r="I68" i="71"/>
  <c r="AB80" i="125" s="1"/>
  <c r="I66" i="71"/>
  <c r="AB78" i="125" s="1"/>
  <c r="I64" i="71"/>
  <c r="AB76" i="125" s="1"/>
  <c r="I62" i="71"/>
  <c r="AB74" i="125" s="1"/>
  <c r="I60" i="71"/>
  <c r="AB72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8" i="71"/>
  <c r="AB70" i="125" s="1"/>
  <c r="I56" i="71"/>
  <c r="AB68" i="125" s="1"/>
  <c r="I54" i="71"/>
  <c r="AB66" i="125" s="1"/>
  <c r="I52" i="71"/>
  <c r="AB64" i="125" s="1"/>
  <c r="I50" i="71"/>
  <c r="AB62" i="125" s="1"/>
  <c r="I48" i="71"/>
  <c r="AB60" i="125" s="1"/>
  <c r="I46" i="71"/>
  <c r="AB58" i="125" s="1"/>
  <c r="I44" i="71"/>
  <c r="AB56" i="125" s="1"/>
  <c r="I42" i="71"/>
  <c r="AB54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16" i="71"/>
  <c r="E20" i="71"/>
  <c r="E23" i="71"/>
  <c r="E22" i="71"/>
  <c r="E17" i="71"/>
  <c r="E16" i="71"/>
  <c r="I17" i="71"/>
  <c r="AB29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39" i="65"/>
  <c r="V51" i="125" s="1"/>
  <c r="I37" i="65"/>
  <c r="V49" i="125" s="1"/>
  <c r="I35" i="65"/>
  <c r="V47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I31" i="65"/>
  <c r="V43" i="125" s="1"/>
  <c r="I29" i="65"/>
  <c r="V41" i="125" s="1"/>
  <c r="I27" i="65"/>
  <c r="V39" i="125" s="1"/>
  <c r="I25" i="65"/>
  <c r="V37" i="125" s="1"/>
  <c r="I23" i="65"/>
  <c r="V35" i="125" s="1"/>
  <c r="I21" i="65"/>
  <c r="V33" i="125" s="1"/>
  <c r="I19" i="65"/>
  <c r="V31" i="125" s="1"/>
  <c r="C35" i="70"/>
  <c r="AA143" i="125" s="1"/>
  <c r="I84" i="70"/>
  <c r="AA96" i="125" s="1"/>
  <c r="I81" i="70"/>
  <c r="AA93" i="125" s="1"/>
  <c r="I79" i="70"/>
  <c r="AA91" i="125" s="1"/>
  <c r="I77" i="70"/>
  <c r="AA89" i="125" s="1"/>
  <c r="I116" i="70"/>
  <c r="AA128" i="125" s="1"/>
  <c r="C36" i="70"/>
  <c r="AA144" i="125" s="1"/>
  <c r="C39" i="70"/>
  <c r="AA147" i="125" s="1"/>
  <c r="I114" i="70"/>
  <c r="AA126" i="125" s="1"/>
  <c r="I106" i="70"/>
  <c r="AA118" i="125" s="1"/>
  <c r="I102" i="70"/>
  <c r="AA114" i="125" s="1"/>
  <c r="I104" i="70"/>
  <c r="AA116" i="125" s="1"/>
  <c r="I95" i="70"/>
  <c r="AA107" i="125" s="1"/>
  <c r="I86" i="70"/>
  <c r="AA98" i="125" s="1"/>
  <c r="I60" i="70"/>
  <c r="AA72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107" i="70"/>
  <c r="AA119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I89" i="70"/>
  <c r="AA101" i="125" s="1"/>
  <c r="E22" i="70"/>
  <c r="D17" i="70"/>
  <c r="I71" i="70"/>
  <c r="AA83" i="125" s="1"/>
  <c r="I68" i="70"/>
  <c r="AA80" i="125" s="1"/>
  <c r="I66" i="70"/>
  <c r="AA78" i="125" s="1"/>
  <c r="I64" i="70"/>
  <c r="AA76" i="125" s="1"/>
  <c r="C34" i="70"/>
  <c r="AA142" i="125" s="1"/>
  <c r="I97" i="70"/>
  <c r="AA109" i="125" s="1"/>
  <c r="I78" i="70"/>
  <c r="AA90" i="125" s="1"/>
  <c r="D16" i="70"/>
  <c r="I120" i="70"/>
  <c r="AA132" i="125" s="1"/>
  <c r="C37" i="70"/>
  <c r="AA145" i="125" s="1"/>
  <c r="C33" i="70"/>
  <c r="AA141" i="125" s="1"/>
  <c r="I111" i="70"/>
  <c r="AA123" i="125" s="1"/>
  <c r="I109" i="70"/>
  <c r="AA121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110" i="70"/>
  <c r="AA122" i="125" s="1"/>
  <c r="I122" i="70"/>
  <c r="AA134" i="125" s="1"/>
  <c r="I99" i="70"/>
  <c r="AA111" i="125" s="1"/>
  <c r="I91" i="70"/>
  <c r="AA103" i="125" s="1"/>
  <c r="I80" i="70"/>
  <c r="AA92" i="125" s="1"/>
  <c r="I62" i="70"/>
  <c r="AA74" i="125" s="1"/>
  <c r="C38" i="70"/>
  <c r="AA146" i="125" s="1"/>
  <c r="I112" i="70"/>
  <c r="AA124" i="125" s="1"/>
  <c r="I101" i="70"/>
  <c r="AA113" i="125" s="1"/>
  <c r="I93" i="70"/>
  <c r="AA105" i="125" s="1"/>
  <c r="I82" i="70"/>
  <c r="AA94" i="125" s="1"/>
  <c r="I75" i="70"/>
  <c r="AA87" i="125" s="1"/>
  <c r="E19" i="70"/>
  <c r="E16" i="70"/>
  <c r="E23" i="70"/>
  <c r="E20" i="70"/>
  <c r="E17" i="70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C37" i="61"/>
  <c r="R145" i="125" s="1"/>
  <c r="I122" i="61"/>
  <c r="R134" i="125" s="1"/>
  <c r="I112" i="61"/>
  <c r="R124" i="125" s="1"/>
  <c r="I107" i="61"/>
  <c r="R119" i="125" s="1"/>
  <c r="I101" i="61"/>
  <c r="R113" i="125" s="1"/>
  <c r="I97" i="61"/>
  <c r="R109" i="125" s="1"/>
  <c r="I93" i="61"/>
  <c r="R105" i="125" s="1"/>
  <c r="I89" i="61"/>
  <c r="R101" i="125" s="1"/>
  <c r="I74" i="61"/>
  <c r="R86" i="125" s="1"/>
  <c r="I65" i="61"/>
  <c r="R77" i="125" s="1"/>
  <c r="I61" i="61"/>
  <c r="R73" i="125" s="1"/>
  <c r="I49" i="61"/>
  <c r="R61" i="125" s="1"/>
  <c r="I106" i="69"/>
  <c r="Z118" i="125" s="1"/>
  <c r="I68" i="69"/>
  <c r="Z80" i="125" s="1"/>
  <c r="C26" i="69"/>
  <c r="Z21" i="125" s="1"/>
  <c r="I87" i="69"/>
  <c r="Z99" i="125" s="1"/>
  <c r="I52" i="69"/>
  <c r="Z64" i="125" s="1"/>
  <c r="I45" i="61"/>
  <c r="R57" i="125" s="1"/>
  <c r="I33" i="61"/>
  <c r="R45" i="125" s="1"/>
  <c r="I29" i="61"/>
  <c r="R41" i="125" s="1"/>
  <c r="C36" i="69"/>
  <c r="Z144" i="125" s="1"/>
  <c r="C18" i="69"/>
  <c r="Z13" i="125" s="1"/>
  <c r="I96" i="69"/>
  <c r="Z108" i="125" s="1"/>
  <c r="I77" i="69"/>
  <c r="Z89" i="125" s="1"/>
  <c r="I60" i="69"/>
  <c r="Z72" i="125" s="1"/>
  <c r="C35" i="69"/>
  <c r="Z143" i="125" s="1"/>
  <c r="I44" i="69"/>
  <c r="Z56" i="125" s="1"/>
  <c r="C21" i="69"/>
  <c r="Z16" i="125" s="1"/>
  <c r="C37" i="69"/>
  <c r="Z145" i="125" s="1"/>
  <c r="C33" i="69"/>
  <c r="Z141" i="125" s="1"/>
  <c r="C22" i="69"/>
  <c r="Z17" i="125" s="1"/>
  <c r="I111" i="69"/>
  <c r="Z123" i="125" s="1"/>
  <c r="I100" i="69"/>
  <c r="Z112" i="125" s="1"/>
  <c r="I92" i="69"/>
  <c r="Z104" i="125" s="1"/>
  <c r="I81" i="69"/>
  <c r="Z93" i="125" s="1"/>
  <c r="I73" i="69"/>
  <c r="Z85" i="125" s="1"/>
  <c r="I64" i="69"/>
  <c r="Z76" i="125" s="1"/>
  <c r="I56" i="69"/>
  <c r="Z68" i="125" s="1"/>
  <c r="I48" i="69"/>
  <c r="Z60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C39" i="69"/>
  <c r="Z147" i="125" s="1"/>
  <c r="C25" i="69"/>
  <c r="Z20" i="125" s="1"/>
  <c r="C17" i="69"/>
  <c r="Z12" i="125" s="1"/>
  <c r="C24" i="69"/>
  <c r="Z19" i="125" s="1"/>
  <c r="C20" i="69"/>
  <c r="Z15" i="125" s="1"/>
  <c r="I114" i="69"/>
  <c r="Z126" i="125" s="1"/>
  <c r="D23" i="69"/>
  <c r="I109" i="69"/>
  <c r="Z121" i="125" s="1"/>
  <c r="E22" i="69"/>
  <c r="I102" i="69"/>
  <c r="Z114" i="125" s="1"/>
  <c r="I98" i="69"/>
  <c r="Z110" i="125" s="1"/>
  <c r="I94" i="69"/>
  <c r="Z106" i="125" s="1"/>
  <c r="I90" i="69"/>
  <c r="Z102" i="125" s="1"/>
  <c r="I84" i="69"/>
  <c r="Z96" i="125" s="1"/>
  <c r="I79" i="69"/>
  <c r="Z91" i="125" s="1"/>
  <c r="I75" i="69"/>
  <c r="Z87" i="125" s="1"/>
  <c r="I71" i="69"/>
  <c r="Z83" i="125" s="1"/>
  <c r="I66" i="69"/>
  <c r="Z78" i="125" s="1"/>
  <c r="I62" i="69"/>
  <c r="Z74" i="125" s="1"/>
  <c r="I58" i="69"/>
  <c r="Z70" i="125" s="1"/>
  <c r="I54" i="69"/>
  <c r="Z66" i="125" s="1"/>
  <c r="I50" i="69"/>
  <c r="Z62" i="125" s="1"/>
  <c r="I46" i="69"/>
  <c r="Z58" i="125" s="1"/>
  <c r="I42" i="69"/>
  <c r="Z54" i="125" s="1"/>
  <c r="C38" i="69"/>
  <c r="Z146" i="125" s="1"/>
  <c r="C34" i="69"/>
  <c r="Z142" i="125" s="1"/>
  <c r="C23" i="69"/>
  <c r="Z18" i="125" s="1"/>
  <c r="C19" i="69"/>
  <c r="Z14" i="125" s="1"/>
  <c r="C16" i="69"/>
  <c r="Z11" i="125" s="1"/>
  <c r="I122" i="69"/>
  <c r="Z134" i="125" s="1"/>
  <c r="I120" i="69"/>
  <c r="Z132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D17" i="69"/>
  <c r="D16" i="69"/>
  <c r="C28" i="69"/>
  <c r="Z23" i="125" s="1"/>
  <c r="C27" i="69"/>
  <c r="Z22" i="125" s="1"/>
  <c r="E23" i="69"/>
  <c r="D20" i="69"/>
  <c r="E17" i="69"/>
  <c r="E20" i="69"/>
  <c r="E19" i="69"/>
  <c r="I18" i="69"/>
  <c r="Z30" i="125" s="1"/>
  <c r="E16" i="69"/>
  <c r="I17" i="69"/>
  <c r="Z29" i="125" s="1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7" i="60"/>
  <c r="Q79" i="125" s="1"/>
  <c r="I65" i="60"/>
  <c r="Q77" i="125" s="1"/>
  <c r="I63" i="60"/>
  <c r="Q75" i="125" s="1"/>
  <c r="I61" i="60"/>
  <c r="Q73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I35" i="60"/>
  <c r="Q47" i="125" s="1"/>
  <c r="I33" i="60"/>
  <c r="Q45" i="125" s="1"/>
  <c r="I31" i="60"/>
  <c r="Q43" i="125" s="1"/>
  <c r="C17" i="57"/>
  <c r="N12" i="125" s="1"/>
  <c r="C21" i="57"/>
  <c r="N16" i="125" s="1"/>
  <c r="C24" i="68"/>
  <c r="Y19" i="125" s="1"/>
  <c r="I107" i="68"/>
  <c r="Y119" i="125" s="1"/>
  <c r="C37" i="68"/>
  <c r="Y145" i="125" s="1"/>
  <c r="C17" i="68"/>
  <c r="Y12" i="125" s="1"/>
  <c r="C34" i="68"/>
  <c r="Y142" i="125" s="1"/>
  <c r="C33" i="68"/>
  <c r="Y141" i="125" s="1"/>
  <c r="C20" i="68"/>
  <c r="Y15" i="125" s="1"/>
  <c r="I118" i="68"/>
  <c r="Y130" i="125" s="1"/>
  <c r="C38" i="68"/>
  <c r="Y146" i="125" s="1"/>
  <c r="C23" i="68"/>
  <c r="Y18" i="125" s="1"/>
  <c r="C36" i="68"/>
  <c r="Y144" i="125" s="1"/>
  <c r="C26" i="68"/>
  <c r="Y21" i="125" s="1"/>
  <c r="C22" i="68"/>
  <c r="Y17" i="125" s="1"/>
  <c r="C18" i="68"/>
  <c r="Y13" i="125" s="1"/>
  <c r="C16" i="68"/>
  <c r="Y11" i="125" s="1"/>
  <c r="I122" i="68"/>
  <c r="Y134" i="125" s="1"/>
  <c r="I120" i="68"/>
  <c r="Y132" i="125" s="1"/>
  <c r="I116" i="68"/>
  <c r="Y128" i="125" s="1"/>
  <c r="I112" i="68"/>
  <c r="Y124" i="125" s="1"/>
  <c r="I110" i="68"/>
  <c r="Y122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C39" i="68"/>
  <c r="Y147" i="125" s="1"/>
  <c r="C35" i="68"/>
  <c r="Y143" i="125" s="1"/>
  <c r="C25" i="68"/>
  <c r="Y20" i="125" s="1"/>
  <c r="C21" i="68"/>
  <c r="Y16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D16" i="68"/>
  <c r="E23" i="68"/>
  <c r="E22" i="68"/>
  <c r="E16" i="68"/>
  <c r="I17" i="68"/>
  <c r="Y29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E20" i="68"/>
  <c r="E17" i="68"/>
  <c r="C28" i="68"/>
  <c r="Y23" i="125" s="1"/>
  <c r="C27" i="68"/>
  <c r="Y22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39" i="58"/>
  <c r="O51" i="125" s="1"/>
  <c r="I37" i="58"/>
  <c r="O49" i="125" s="1"/>
  <c r="I35" i="58"/>
  <c r="O47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I116" i="67"/>
  <c r="X128" i="125" s="1"/>
  <c r="I112" i="67"/>
  <c r="X124" i="125" s="1"/>
  <c r="I110" i="67"/>
  <c r="X122" i="125" s="1"/>
  <c r="C35" i="67"/>
  <c r="X143" i="125" s="1"/>
  <c r="C18" i="67"/>
  <c r="X13" i="125" s="1"/>
  <c r="C23" i="67"/>
  <c r="X18" i="125" s="1"/>
  <c r="E19" i="67"/>
  <c r="C36" i="67"/>
  <c r="X144" i="125" s="1"/>
  <c r="C22" i="67"/>
  <c r="X17" i="125" s="1"/>
  <c r="C16" i="67"/>
  <c r="X11" i="125" s="1"/>
  <c r="I122" i="67"/>
  <c r="X134" i="125" s="1"/>
  <c r="I120" i="67"/>
  <c r="X132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C39" i="67"/>
  <c r="X147" i="125" s="1"/>
  <c r="C27" i="67"/>
  <c r="X22" i="125" s="1"/>
  <c r="C19" i="67"/>
  <c r="X14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1" i="67"/>
  <c r="X93" i="125" s="1"/>
  <c r="I79" i="67"/>
  <c r="X91" i="125" s="1"/>
  <c r="I77" i="67"/>
  <c r="X89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I55" i="67"/>
  <c r="X67" i="125" s="1"/>
  <c r="C37" i="67"/>
  <c r="X145" i="125" s="1"/>
  <c r="C33" i="67"/>
  <c r="X141" i="125" s="1"/>
  <c r="C24" i="67"/>
  <c r="X19" i="125" s="1"/>
  <c r="C20" i="67"/>
  <c r="X15" i="125" s="1"/>
  <c r="C17" i="67"/>
  <c r="X12" i="125" s="1"/>
  <c r="I118" i="67"/>
  <c r="X130" i="125" s="1"/>
  <c r="I107" i="67"/>
  <c r="X119" i="125" s="1"/>
  <c r="C38" i="67"/>
  <c r="X146" i="125" s="1"/>
  <c r="C34" i="67"/>
  <c r="X142" i="125" s="1"/>
  <c r="C25" i="67"/>
  <c r="X20" i="125" s="1"/>
  <c r="C21" i="67"/>
  <c r="X16" i="125" s="1"/>
  <c r="I47" i="67"/>
  <c r="X59" i="125" s="1"/>
  <c r="I59" i="67"/>
  <c r="X71" i="125" s="1"/>
  <c r="I51" i="67"/>
  <c r="X63" i="125" s="1"/>
  <c r="I43" i="67"/>
  <c r="X55" i="125" s="1"/>
  <c r="I37" i="67"/>
  <c r="X49" i="125" s="1"/>
  <c r="I75" i="67"/>
  <c r="X87" i="125" s="1"/>
  <c r="I73" i="67"/>
  <c r="X85" i="125" s="1"/>
  <c r="I71" i="67"/>
  <c r="X83" i="125" s="1"/>
  <c r="I57" i="67"/>
  <c r="X69" i="125" s="1"/>
  <c r="I53" i="67"/>
  <c r="X65" i="125" s="1"/>
  <c r="I49" i="67"/>
  <c r="X61" i="125" s="1"/>
  <c r="I45" i="67"/>
  <c r="X57" i="125" s="1"/>
  <c r="I41" i="67"/>
  <c r="X53" i="125" s="1"/>
  <c r="I33" i="67"/>
  <c r="X45" i="125" s="1"/>
  <c r="I29" i="67"/>
  <c r="X41" i="125" s="1"/>
  <c r="I25" i="67"/>
  <c r="X37" i="125" s="1"/>
  <c r="I21" i="67"/>
  <c r="X33" i="125" s="1"/>
  <c r="D16" i="67"/>
  <c r="E20" i="67"/>
  <c r="E23" i="67"/>
  <c r="E22" i="67"/>
  <c r="E17" i="67"/>
  <c r="I39" i="67"/>
  <c r="X51" i="125" s="1"/>
  <c r="I35" i="67"/>
  <c r="X47" i="125" s="1"/>
  <c r="I31" i="67"/>
  <c r="X43" i="125" s="1"/>
  <c r="I27" i="67"/>
  <c r="X39" i="125" s="1"/>
  <c r="I23" i="67"/>
  <c r="X35" i="125" s="1"/>
  <c r="I19" i="67"/>
  <c r="X31" i="125" s="1"/>
  <c r="E16" i="67"/>
  <c r="I17" i="67"/>
  <c r="X29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I18" i="59"/>
  <c r="P30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C21" i="62"/>
  <c r="S16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39" i="62"/>
  <c r="S51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I27" i="62"/>
  <c r="S39" i="125" s="1"/>
  <c r="I25" i="62"/>
  <c r="S3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I33" i="59"/>
  <c r="P45" i="125" s="1"/>
  <c r="I31" i="59"/>
  <c r="P43" i="125" s="1"/>
  <c r="I29" i="59"/>
  <c r="P41" i="125" s="1"/>
  <c r="I27" i="59"/>
  <c r="P39" i="125" s="1"/>
  <c r="I23" i="62"/>
  <c r="S35" i="125" s="1"/>
  <c r="I21" i="62"/>
  <c r="S33" i="125" s="1"/>
  <c r="I19" i="62"/>
  <c r="S31" i="125" s="1"/>
  <c r="C20" i="66"/>
  <c r="W15" i="125" s="1"/>
  <c r="C39" i="66"/>
  <c r="W147" i="125" s="1"/>
  <c r="C33" i="66"/>
  <c r="W141" i="125" s="1"/>
  <c r="I118" i="66"/>
  <c r="W130" i="125" s="1"/>
  <c r="C27" i="66"/>
  <c r="W22" i="125" s="1"/>
  <c r="C37" i="66"/>
  <c r="W145" i="125" s="1"/>
  <c r="C24" i="66"/>
  <c r="W19" i="125" s="1"/>
  <c r="C17" i="66"/>
  <c r="W12" i="125" s="1"/>
  <c r="I107" i="66"/>
  <c r="W119" i="125" s="1"/>
  <c r="C35" i="66"/>
  <c r="W143" i="125" s="1"/>
  <c r="C23" i="66"/>
  <c r="W18" i="125" s="1"/>
  <c r="C36" i="66"/>
  <c r="W144" i="125" s="1"/>
  <c r="C26" i="66"/>
  <c r="W21" i="125" s="1"/>
  <c r="C22" i="66"/>
  <c r="W17" i="125" s="1"/>
  <c r="C18" i="66"/>
  <c r="W13" i="125" s="1"/>
  <c r="C16" i="66"/>
  <c r="W11" i="125" s="1"/>
  <c r="I122" i="66"/>
  <c r="W134" i="125" s="1"/>
  <c r="I120" i="66"/>
  <c r="W132" i="125" s="1"/>
  <c r="I116" i="66"/>
  <c r="W128" i="125" s="1"/>
  <c r="I112" i="66"/>
  <c r="W124" i="125" s="1"/>
  <c r="I110" i="66"/>
  <c r="W122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C38" i="66"/>
  <c r="W146" i="125" s="1"/>
  <c r="C34" i="66"/>
  <c r="W142" i="125" s="1"/>
  <c r="C25" i="66"/>
  <c r="W20" i="125" s="1"/>
  <c r="C21" i="66"/>
  <c r="W16" i="125" s="1"/>
  <c r="E19" i="66"/>
  <c r="I77" i="66"/>
  <c r="W89" i="125" s="1"/>
  <c r="I75" i="66"/>
  <c r="W87" i="125" s="1"/>
  <c r="I73" i="66"/>
  <c r="W85" i="125" s="1"/>
  <c r="I71" i="66"/>
  <c r="W8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16" i="66"/>
  <c r="E20" i="66"/>
  <c r="E23" i="66"/>
  <c r="E22" i="66"/>
  <c r="E17" i="66"/>
  <c r="E16" i="66"/>
  <c r="I17" i="66"/>
  <c r="W29" i="125" s="1"/>
  <c r="C16" i="48"/>
  <c r="E11" i="125" s="1"/>
  <c r="I122" i="48"/>
  <c r="E134" i="125" s="1"/>
  <c r="I120" i="48"/>
  <c r="E132" i="125" s="1"/>
  <c r="C18" i="65"/>
  <c r="V13" i="125" s="1"/>
  <c r="I77" i="65"/>
  <c r="V89" i="125" s="1"/>
  <c r="I96" i="65"/>
  <c r="V108" i="125" s="1"/>
  <c r="I60" i="65"/>
  <c r="V72" i="125" s="1"/>
  <c r="C26" i="65"/>
  <c r="V21" i="125" s="1"/>
  <c r="I106" i="65"/>
  <c r="V118" i="125" s="1"/>
  <c r="I87" i="65"/>
  <c r="V99" i="125" s="1"/>
  <c r="I68" i="65"/>
  <c r="V80" i="125" s="1"/>
  <c r="I52" i="65"/>
  <c r="V64" i="125" s="1"/>
  <c r="E22" i="65"/>
  <c r="C35" i="65"/>
  <c r="V143" i="125" s="1"/>
  <c r="C36" i="65"/>
  <c r="V144" i="125" s="1"/>
  <c r="C22" i="65"/>
  <c r="V17" i="125" s="1"/>
  <c r="I111" i="65"/>
  <c r="V123" i="125" s="1"/>
  <c r="I100" i="65"/>
  <c r="V112" i="125" s="1"/>
  <c r="I92" i="65"/>
  <c r="V104" i="125" s="1"/>
  <c r="I81" i="65"/>
  <c r="V93" i="125" s="1"/>
  <c r="I73" i="65"/>
  <c r="V85" i="125" s="1"/>
  <c r="I64" i="65"/>
  <c r="V76" i="125" s="1"/>
  <c r="I56" i="65"/>
  <c r="V68" i="125" s="1"/>
  <c r="I44" i="65"/>
  <c r="V56" i="125" s="1"/>
  <c r="C21" i="65"/>
  <c r="V16" i="125" s="1"/>
  <c r="C37" i="65"/>
  <c r="V145" i="125" s="1"/>
  <c r="C33" i="65"/>
  <c r="V141" i="125" s="1"/>
  <c r="C24" i="65"/>
  <c r="V19" i="125" s="1"/>
  <c r="C20" i="65"/>
  <c r="V15" i="125" s="1"/>
  <c r="I114" i="65"/>
  <c r="V126" i="125" s="1"/>
  <c r="I109" i="65"/>
  <c r="V121" i="125" s="1"/>
  <c r="I102" i="65"/>
  <c r="V114" i="125" s="1"/>
  <c r="I98" i="65"/>
  <c r="V110" i="125" s="1"/>
  <c r="I94" i="65"/>
  <c r="V106" i="125" s="1"/>
  <c r="I90" i="65"/>
  <c r="V102" i="125" s="1"/>
  <c r="I84" i="65"/>
  <c r="V96" i="125" s="1"/>
  <c r="I79" i="65"/>
  <c r="V91" i="125" s="1"/>
  <c r="I75" i="65"/>
  <c r="V87" i="125" s="1"/>
  <c r="I71" i="65"/>
  <c r="V83" i="125" s="1"/>
  <c r="I66" i="65"/>
  <c r="V78" i="125" s="1"/>
  <c r="I62" i="65"/>
  <c r="V74" i="125" s="1"/>
  <c r="I58" i="65"/>
  <c r="V70" i="125" s="1"/>
  <c r="I54" i="65"/>
  <c r="V66" i="125" s="1"/>
  <c r="I48" i="65"/>
  <c r="V60" i="125" s="1"/>
  <c r="I40" i="65"/>
  <c r="V52" i="125" s="1"/>
  <c r="I38" i="65"/>
  <c r="V50" i="125" s="1"/>
  <c r="I36" i="65"/>
  <c r="V48" i="125" s="1"/>
  <c r="I34" i="65"/>
  <c r="V46" i="125" s="1"/>
  <c r="C39" i="65"/>
  <c r="V147" i="125" s="1"/>
  <c r="C25" i="65"/>
  <c r="V20" i="125" s="1"/>
  <c r="C17" i="65"/>
  <c r="V12" i="125" s="1"/>
  <c r="I50" i="65"/>
  <c r="V62" i="125" s="1"/>
  <c r="I46" i="65"/>
  <c r="V58" i="125" s="1"/>
  <c r="I42" i="65"/>
  <c r="V54" i="125" s="1"/>
  <c r="C38" i="65"/>
  <c r="V146" i="125" s="1"/>
  <c r="C34" i="65"/>
  <c r="V142" i="125" s="1"/>
  <c r="C23" i="65"/>
  <c r="V18" i="125" s="1"/>
  <c r="C19" i="65"/>
  <c r="V14" i="125" s="1"/>
  <c r="C16" i="65"/>
  <c r="V11" i="125" s="1"/>
  <c r="I122" i="65"/>
  <c r="V134" i="125" s="1"/>
  <c r="I120" i="65"/>
  <c r="V132" i="125" s="1"/>
  <c r="I118" i="65"/>
  <c r="V130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D23" i="65"/>
  <c r="D17" i="65"/>
  <c r="D16" i="65"/>
  <c r="C28" i="65"/>
  <c r="V23" i="125" s="1"/>
  <c r="C27" i="65"/>
  <c r="V22" i="125" s="1"/>
  <c r="E23" i="65"/>
  <c r="D20" i="65"/>
  <c r="E17" i="65"/>
  <c r="E20" i="65"/>
  <c r="E19" i="65"/>
  <c r="E16" i="65"/>
  <c r="I17" i="65"/>
  <c r="V29" i="125" s="1"/>
  <c r="D16" i="56"/>
  <c r="C24" i="56"/>
  <c r="M19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I23" i="56"/>
  <c r="M35" i="125" s="1"/>
  <c r="I21" i="56"/>
  <c r="M33" i="125" s="1"/>
  <c r="I19" i="56"/>
  <c r="M31" i="125" s="1"/>
  <c r="C24" i="64"/>
  <c r="U19" i="125" s="1"/>
  <c r="I84" i="64"/>
  <c r="U96" i="125" s="1"/>
  <c r="I102" i="64"/>
  <c r="U114" i="125" s="1"/>
  <c r="I50" i="64"/>
  <c r="U62" i="125" s="1"/>
  <c r="E22" i="64"/>
  <c r="C36" i="64"/>
  <c r="U144" i="125" s="1"/>
  <c r="I114" i="64"/>
  <c r="U126" i="125" s="1"/>
  <c r="I94" i="64"/>
  <c r="U106" i="125" s="1"/>
  <c r="I66" i="64"/>
  <c r="U78" i="125" s="1"/>
  <c r="C35" i="64"/>
  <c r="U143" i="125" s="1"/>
  <c r="I75" i="64"/>
  <c r="U87" i="125" s="1"/>
  <c r="I58" i="64"/>
  <c r="U70" i="125" s="1"/>
  <c r="I42" i="64"/>
  <c r="U54" i="125" s="1"/>
  <c r="C21" i="64"/>
  <c r="U16" i="125" s="1"/>
  <c r="C37" i="64"/>
  <c r="U145" i="125" s="1"/>
  <c r="C33" i="64"/>
  <c r="U141" i="125" s="1"/>
  <c r="C20" i="64"/>
  <c r="U15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C39" i="64"/>
  <c r="U147" i="125" s="1"/>
  <c r="C25" i="64"/>
  <c r="U20" i="125" s="1"/>
  <c r="C17" i="64"/>
  <c r="U12" i="125" s="1"/>
  <c r="C26" i="64"/>
  <c r="U21" i="125" s="1"/>
  <c r="C22" i="64"/>
  <c r="U17" i="125" s="1"/>
  <c r="C18" i="64"/>
  <c r="U13" i="125" s="1"/>
  <c r="I111" i="64"/>
  <c r="U123" i="125" s="1"/>
  <c r="I106" i="64"/>
  <c r="U118" i="125" s="1"/>
  <c r="I100" i="64"/>
  <c r="U112" i="125" s="1"/>
  <c r="I96" i="64"/>
  <c r="U108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64" i="64"/>
  <c r="U76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C38" i="64"/>
  <c r="U146" i="125" s="1"/>
  <c r="C34" i="64"/>
  <c r="U142" i="125" s="1"/>
  <c r="C23" i="64"/>
  <c r="U18" i="125" s="1"/>
  <c r="C19" i="64"/>
  <c r="U14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D16" i="64"/>
  <c r="D23" i="64"/>
  <c r="D17" i="64"/>
  <c r="E20" i="64"/>
  <c r="E19" i="64"/>
  <c r="C28" i="64"/>
  <c r="U23" i="125" s="1"/>
  <c r="C27" i="64"/>
  <c r="U22" i="125" s="1"/>
  <c r="E23" i="64"/>
  <c r="D20" i="64"/>
  <c r="E17" i="64"/>
  <c r="E16" i="64"/>
  <c r="I17" i="64"/>
  <c r="U29" i="125" s="1"/>
  <c r="I25" i="59"/>
  <c r="P37" i="125" s="1"/>
  <c r="I23" i="59"/>
  <c r="P35" i="125" s="1"/>
  <c r="C37" i="63"/>
  <c r="T145" i="125" s="1"/>
  <c r="C17" i="63"/>
  <c r="T12" i="125" s="1"/>
  <c r="C24" i="63"/>
  <c r="T19" i="125" s="1"/>
  <c r="I107" i="63"/>
  <c r="T119" i="125" s="1"/>
  <c r="E19" i="63"/>
  <c r="C33" i="63"/>
  <c r="T141" i="125" s="1"/>
  <c r="C20" i="63"/>
  <c r="T15" i="125" s="1"/>
  <c r="I118" i="63"/>
  <c r="T130" i="125" s="1"/>
  <c r="C35" i="63"/>
  <c r="T143" i="125" s="1"/>
  <c r="C36" i="63"/>
  <c r="T144" i="125" s="1"/>
  <c r="C26" i="63"/>
  <c r="T21" i="125" s="1"/>
  <c r="C22" i="63"/>
  <c r="T17" i="125" s="1"/>
  <c r="C18" i="63"/>
  <c r="T13" i="125" s="1"/>
  <c r="C16" i="63"/>
  <c r="T11" i="125" s="1"/>
  <c r="I122" i="63"/>
  <c r="T134" i="125" s="1"/>
  <c r="I120" i="63"/>
  <c r="T132" i="125" s="1"/>
  <c r="I116" i="63"/>
  <c r="T128" i="125" s="1"/>
  <c r="I112" i="63"/>
  <c r="T124" i="125" s="1"/>
  <c r="I110" i="63"/>
  <c r="T122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C39" i="63"/>
  <c r="T147" i="125" s="1"/>
  <c r="C27" i="63"/>
  <c r="T22" i="125" s="1"/>
  <c r="C19" i="63"/>
  <c r="T14" i="125" s="1"/>
  <c r="I114" i="63"/>
  <c r="T126" i="125" s="1"/>
  <c r="I111" i="63"/>
  <c r="T123" i="125" s="1"/>
  <c r="I109" i="63"/>
  <c r="T121" i="125" s="1"/>
  <c r="I55" i="63"/>
  <c r="T67" i="125" s="1"/>
  <c r="I47" i="63"/>
  <c r="T59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68" i="63"/>
  <c r="T80" i="125" s="1"/>
  <c r="I66" i="63"/>
  <c r="T78" i="125" s="1"/>
  <c r="I64" i="63"/>
  <c r="T76" i="125" s="1"/>
  <c r="I62" i="63"/>
  <c r="T74" i="125" s="1"/>
  <c r="I60" i="63"/>
  <c r="T72" i="125" s="1"/>
  <c r="I59" i="63"/>
  <c r="T71" i="125" s="1"/>
  <c r="I51" i="63"/>
  <c r="T63" i="125" s="1"/>
  <c r="I43" i="63"/>
  <c r="T55" i="125" s="1"/>
  <c r="I39" i="63"/>
  <c r="T5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C38" i="63"/>
  <c r="T146" i="125" s="1"/>
  <c r="C34" i="63"/>
  <c r="T142" i="125" s="1"/>
  <c r="C25" i="63"/>
  <c r="T20" i="125" s="1"/>
  <c r="C21" i="63"/>
  <c r="T16" i="125" s="1"/>
  <c r="I57" i="63"/>
  <c r="T69" i="125" s="1"/>
  <c r="I53" i="63"/>
  <c r="T65" i="125" s="1"/>
  <c r="I49" i="63"/>
  <c r="T61" i="125" s="1"/>
  <c r="I45" i="63"/>
  <c r="T57" i="125" s="1"/>
  <c r="I41" i="63"/>
  <c r="T53" i="125" s="1"/>
  <c r="I37" i="63"/>
  <c r="T49" i="125" s="1"/>
  <c r="I33" i="63"/>
  <c r="T45" i="125" s="1"/>
  <c r="I29" i="63"/>
  <c r="T41" i="125" s="1"/>
  <c r="I25" i="63"/>
  <c r="T37" i="125" s="1"/>
  <c r="I21" i="63"/>
  <c r="T33" i="125" s="1"/>
  <c r="D16" i="63"/>
  <c r="E20" i="63"/>
  <c r="I35" i="63"/>
  <c r="T47" i="125" s="1"/>
  <c r="I31" i="63"/>
  <c r="T43" i="125" s="1"/>
  <c r="I27" i="63"/>
  <c r="T39" i="125" s="1"/>
  <c r="I23" i="63"/>
  <c r="T35" i="125" s="1"/>
  <c r="I19" i="63"/>
  <c r="T31" i="125" s="1"/>
  <c r="E16" i="63"/>
  <c r="I17" i="63"/>
  <c r="T29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E23" i="63"/>
  <c r="E22" i="63"/>
  <c r="E17" i="63"/>
  <c r="I21" i="59"/>
  <c r="P33" i="125" s="1"/>
  <c r="I19" i="59"/>
  <c r="P31" i="125" s="1"/>
  <c r="C20" i="62"/>
  <c r="S15" i="125" s="1"/>
  <c r="C33" i="62"/>
  <c r="S141" i="125" s="1"/>
  <c r="I118" i="62"/>
  <c r="S130" i="125" s="1"/>
  <c r="C37" i="62"/>
  <c r="S145" i="125" s="1"/>
  <c r="C24" i="62"/>
  <c r="S19" i="125" s="1"/>
  <c r="C17" i="62"/>
  <c r="S12" i="125" s="1"/>
  <c r="I107" i="62"/>
  <c r="S119" i="125" s="1"/>
  <c r="E19" i="62"/>
  <c r="C34" i="62"/>
  <c r="S142" i="125" s="1"/>
  <c r="C38" i="62"/>
  <c r="S146" i="125" s="1"/>
  <c r="C25" i="62"/>
  <c r="S20" i="125" s="1"/>
  <c r="I71" i="62"/>
  <c r="S83" i="125" s="1"/>
  <c r="I68" i="62"/>
  <c r="S80" i="125" s="1"/>
  <c r="I66" i="62"/>
  <c r="S78" i="125" s="1"/>
  <c r="I64" i="62"/>
  <c r="S76" i="125" s="1"/>
  <c r="I62" i="62"/>
  <c r="S74" i="125" s="1"/>
  <c r="I60" i="62"/>
  <c r="S72" i="125" s="1"/>
  <c r="C36" i="62"/>
  <c r="S144" i="125" s="1"/>
  <c r="C26" i="62"/>
  <c r="S21" i="125" s="1"/>
  <c r="C22" i="62"/>
  <c r="S17" i="125" s="1"/>
  <c r="C18" i="62"/>
  <c r="S13" i="125" s="1"/>
  <c r="C16" i="62"/>
  <c r="S11" i="125" s="1"/>
  <c r="I122" i="62"/>
  <c r="S134" i="125" s="1"/>
  <c r="I120" i="62"/>
  <c r="S132" i="125" s="1"/>
  <c r="I116" i="62"/>
  <c r="S128" i="125" s="1"/>
  <c r="I112" i="62"/>
  <c r="S124" i="125" s="1"/>
  <c r="I110" i="62"/>
  <c r="S122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7" i="62"/>
  <c r="S99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D16" i="62"/>
  <c r="E20" i="62"/>
  <c r="E23" i="62"/>
  <c r="E22" i="62"/>
  <c r="E17" i="62"/>
  <c r="E16" i="62"/>
  <c r="I17" i="62"/>
  <c r="S29" i="125" s="1"/>
  <c r="I116" i="61"/>
  <c r="R128" i="125" s="1"/>
  <c r="C33" i="61"/>
  <c r="R141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I95" i="61"/>
  <c r="R107" i="125" s="1"/>
  <c r="D16" i="61"/>
  <c r="C39" i="61"/>
  <c r="R147" i="125" s="1"/>
  <c r="C35" i="61"/>
  <c r="R143" i="125" s="1"/>
  <c r="E19" i="61"/>
  <c r="I120" i="61"/>
  <c r="R132" i="125" s="1"/>
  <c r="I118" i="61"/>
  <c r="R130" i="125" s="1"/>
  <c r="I104" i="61"/>
  <c r="R116" i="125" s="1"/>
  <c r="I86" i="61"/>
  <c r="R98" i="125" s="1"/>
  <c r="D17" i="61"/>
  <c r="I82" i="61"/>
  <c r="R94" i="125" s="1"/>
  <c r="I78" i="61"/>
  <c r="R90" i="125" s="1"/>
  <c r="I69" i="61"/>
  <c r="R81" i="125" s="1"/>
  <c r="E20" i="61"/>
  <c r="I57" i="61"/>
  <c r="R69" i="125" s="1"/>
  <c r="I53" i="61"/>
  <c r="R65" i="125" s="1"/>
  <c r="I41" i="61"/>
  <c r="R53" i="125" s="1"/>
  <c r="I37" i="61"/>
  <c r="R49" i="125" s="1"/>
  <c r="I25" i="61"/>
  <c r="R37" i="125" s="1"/>
  <c r="I21" i="61"/>
  <c r="R33" i="125" s="1"/>
  <c r="E16" i="61"/>
  <c r="I17" i="61"/>
  <c r="R29" i="125" s="1"/>
  <c r="C34" i="61"/>
  <c r="R142" i="125" s="1"/>
  <c r="I76" i="61"/>
  <c r="R88" i="125" s="1"/>
  <c r="I59" i="61"/>
  <c r="R71" i="125" s="1"/>
  <c r="I43" i="61"/>
  <c r="R55" i="125" s="1"/>
  <c r="E23" i="61"/>
  <c r="E17" i="61"/>
  <c r="D20" i="6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I23" i="61"/>
  <c r="R35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C36" i="61"/>
  <c r="R144" i="125" s="1"/>
  <c r="C38" i="61"/>
  <c r="R146" i="125" s="1"/>
  <c r="I67" i="61"/>
  <c r="R79" i="125" s="1"/>
  <c r="I51" i="61"/>
  <c r="R63" i="125" s="1"/>
  <c r="I35" i="61"/>
  <c r="R47" i="125" s="1"/>
  <c r="I19" i="61"/>
  <c r="R31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I18" i="57"/>
  <c r="N30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9" i="57"/>
  <c r="N51" i="125" s="1"/>
  <c r="I37" i="57"/>
  <c r="N49" i="125" s="1"/>
  <c r="I35" i="57"/>
  <c r="N47" i="125" s="1"/>
  <c r="I33" i="57"/>
  <c r="N45" i="125" s="1"/>
  <c r="I31" i="57"/>
  <c r="N43" i="125" s="1"/>
  <c r="I29" i="57"/>
  <c r="N41" i="125" s="1"/>
  <c r="I27" i="57"/>
  <c r="N39" i="125" s="1"/>
  <c r="I25" i="57"/>
  <c r="N37" i="125" s="1"/>
  <c r="I23" i="57"/>
  <c r="N35" i="125" s="1"/>
  <c r="I21" i="57"/>
  <c r="N33" i="125" s="1"/>
  <c r="I19" i="57"/>
  <c r="N31" i="125" s="1"/>
  <c r="C22" i="60"/>
  <c r="Q17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C39" i="60"/>
  <c r="Q147" i="125" s="1"/>
  <c r="E19" i="60"/>
  <c r="C36" i="60"/>
  <c r="Q144" i="125" s="1"/>
  <c r="C16" i="60"/>
  <c r="Q11" i="125" s="1"/>
  <c r="I122" i="60"/>
  <c r="Q134" i="125" s="1"/>
  <c r="I120" i="60"/>
  <c r="Q132" i="125" s="1"/>
  <c r="C27" i="60"/>
  <c r="Q22" i="125" s="1"/>
  <c r="C26" i="60"/>
  <c r="Q21" i="125" s="1"/>
  <c r="C18" i="60"/>
  <c r="Q13" i="125" s="1"/>
  <c r="I116" i="60"/>
  <c r="Q128" i="125" s="1"/>
  <c r="I112" i="60"/>
  <c r="Q124" i="125" s="1"/>
  <c r="I110" i="60"/>
  <c r="Q122" i="125" s="1"/>
  <c r="C35" i="60"/>
  <c r="Q143" i="125" s="1"/>
  <c r="C23" i="60"/>
  <c r="Q18" i="125" s="1"/>
  <c r="I68" i="55"/>
  <c r="L80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C37" i="60"/>
  <c r="Q145" i="125" s="1"/>
  <c r="C33" i="60"/>
  <c r="Q141" i="125" s="1"/>
  <c r="C24" i="60"/>
  <c r="Q19" i="125" s="1"/>
  <c r="C20" i="60"/>
  <c r="Q15" i="125" s="1"/>
  <c r="C17" i="60"/>
  <c r="Q12" i="125" s="1"/>
  <c r="I118" i="60"/>
  <c r="Q130" i="125" s="1"/>
  <c r="I107" i="60"/>
  <c r="Q119" i="125" s="1"/>
  <c r="C38" i="60"/>
  <c r="Q146" i="125" s="1"/>
  <c r="C34" i="60"/>
  <c r="Q142" i="125" s="1"/>
  <c r="C25" i="60"/>
  <c r="Q20" i="125" s="1"/>
  <c r="C21" i="60"/>
  <c r="Q16" i="125" s="1"/>
  <c r="I66" i="60"/>
  <c r="Q78" i="125" s="1"/>
  <c r="I64" i="60"/>
  <c r="Q76" i="125" s="1"/>
  <c r="I62" i="60"/>
  <c r="Q74" i="125" s="1"/>
  <c r="I60" i="60"/>
  <c r="Q72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D16" i="60"/>
  <c r="E20" i="60"/>
  <c r="E23" i="60"/>
  <c r="E22" i="60"/>
  <c r="E17" i="60"/>
  <c r="E16" i="60"/>
  <c r="I17" i="60"/>
  <c r="Q29" i="125" s="1"/>
  <c r="E19" i="46"/>
  <c r="I107" i="59"/>
  <c r="P119" i="125" s="1"/>
  <c r="C35" i="59"/>
  <c r="P143" i="125" s="1"/>
  <c r="C37" i="59"/>
  <c r="P145" i="125" s="1"/>
  <c r="C17" i="59"/>
  <c r="P12" i="125" s="1"/>
  <c r="I50" i="59"/>
  <c r="P62" i="125" s="1"/>
  <c r="C33" i="59"/>
  <c r="P141" i="125" s="1"/>
  <c r="C20" i="59"/>
  <c r="P15" i="125" s="1"/>
  <c r="I118" i="59"/>
  <c r="P130" i="125" s="1"/>
  <c r="C21" i="59"/>
  <c r="P16" i="125" s="1"/>
  <c r="I34" i="59"/>
  <c r="P46" i="125" s="1"/>
  <c r="C36" i="59"/>
  <c r="P144" i="125" s="1"/>
  <c r="C26" i="59"/>
  <c r="P21" i="125" s="1"/>
  <c r="C22" i="59"/>
  <c r="P17" i="125" s="1"/>
  <c r="C18" i="59"/>
  <c r="P13" i="125" s="1"/>
  <c r="C16" i="59"/>
  <c r="P11" i="125" s="1"/>
  <c r="I122" i="59"/>
  <c r="P134" i="125" s="1"/>
  <c r="I120" i="59"/>
  <c r="P132" i="125" s="1"/>
  <c r="I116" i="59"/>
  <c r="P128" i="125" s="1"/>
  <c r="I112" i="59"/>
  <c r="P124" i="125" s="1"/>
  <c r="I110" i="59"/>
  <c r="P122" i="125" s="1"/>
  <c r="I104" i="59"/>
  <c r="P116" i="125" s="1"/>
  <c r="I101" i="59"/>
  <c r="P113" i="125" s="1"/>
  <c r="I99" i="59"/>
  <c r="P111" i="125" s="1"/>
  <c r="C39" i="59"/>
  <c r="P147" i="125" s="1"/>
  <c r="C25" i="59"/>
  <c r="P20" i="125" s="1"/>
  <c r="I58" i="59"/>
  <c r="P70" i="125" s="1"/>
  <c r="I42" i="59"/>
  <c r="P54" i="125" s="1"/>
  <c r="I26" i="59"/>
  <c r="P38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C38" i="59"/>
  <c r="P146" i="125" s="1"/>
  <c r="C34" i="59"/>
  <c r="P142" i="125" s="1"/>
  <c r="C23" i="59"/>
  <c r="P18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54" i="59"/>
  <c r="P66" i="125" s="1"/>
  <c r="I46" i="59"/>
  <c r="P58" i="125" s="1"/>
  <c r="I38" i="59"/>
  <c r="P50" i="125" s="1"/>
  <c r="I30" i="59"/>
  <c r="P42" i="125" s="1"/>
  <c r="I22" i="59"/>
  <c r="P34" i="125" s="1"/>
  <c r="E19" i="59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I56" i="59"/>
  <c r="P68" i="125" s="1"/>
  <c r="I52" i="59"/>
  <c r="P64" i="125" s="1"/>
  <c r="I48" i="59"/>
  <c r="P60" i="125" s="1"/>
  <c r="I44" i="59"/>
  <c r="P56" i="125" s="1"/>
  <c r="I40" i="59"/>
  <c r="P52" i="125" s="1"/>
  <c r="I36" i="59"/>
  <c r="P48" i="125" s="1"/>
  <c r="I32" i="59"/>
  <c r="P44" i="125" s="1"/>
  <c r="I28" i="59"/>
  <c r="P40" i="125" s="1"/>
  <c r="I24" i="59"/>
  <c r="P36" i="125" s="1"/>
  <c r="E20" i="59"/>
  <c r="E23" i="59"/>
  <c r="E22" i="59"/>
  <c r="E17" i="59"/>
  <c r="C28" i="59"/>
  <c r="P23" i="125" s="1"/>
  <c r="C27" i="59"/>
  <c r="P22" i="125" s="1"/>
  <c r="D16" i="59"/>
  <c r="E16" i="59"/>
  <c r="I17" i="59"/>
  <c r="P29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C26" i="58"/>
  <c r="O21" i="125" s="1"/>
  <c r="I87" i="58"/>
  <c r="O99" i="125" s="1"/>
  <c r="I52" i="58"/>
  <c r="O64" i="125" s="1"/>
  <c r="I106" i="58"/>
  <c r="O118" i="125" s="1"/>
  <c r="I68" i="58"/>
  <c r="O80" i="125" s="1"/>
  <c r="C35" i="58"/>
  <c r="O143" i="125" s="1"/>
  <c r="C18" i="58"/>
  <c r="O13" i="125" s="1"/>
  <c r="I96" i="58"/>
  <c r="O108" i="125" s="1"/>
  <c r="I77" i="58"/>
  <c r="O89" i="125" s="1"/>
  <c r="I60" i="58"/>
  <c r="O72" i="125" s="1"/>
  <c r="I44" i="58"/>
  <c r="O56" i="125" s="1"/>
  <c r="C21" i="58"/>
  <c r="O16" i="125" s="1"/>
  <c r="C36" i="58"/>
  <c r="O144" i="125" s="1"/>
  <c r="C22" i="58"/>
  <c r="O17" i="125" s="1"/>
  <c r="I111" i="58"/>
  <c r="O123" i="125" s="1"/>
  <c r="I100" i="58"/>
  <c r="O112" i="125" s="1"/>
  <c r="I92" i="58"/>
  <c r="O104" i="125" s="1"/>
  <c r="I81" i="58"/>
  <c r="O93" i="125" s="1"/>
  <c r="I73" i="58"/>
  <c r="O85" i="125" s="1"/>
  <c r="I64" i="58"/>
  <c r="O76" i="125" s="1"/>
  <c r="I56" i="58"/>
  <c r="O68" i="125" s="1"/>
  <c r="I48" i="58"/>
  <c r="O60" i="125" s="1"/>
  <c r="I40" i="58"/>
  <c r="O52" i="125" s="1"/>
  <c r="I38" i="58"/>
  <c r="O50" i="125" s="1"/>
  <c r="I36" i="58"/>
  <c r="O48" i="125" s="1"/>
  <c r="I34" i="58"/>
  <c r="O46" i="125" s="1"/>
  <c r="C39" i="58"/>
  <c r="O147" i="125" s="1"/>
  <c r="C25" i="58"/>
  <c r="O20" i="125" s="1"/>
  <c r="C17" i="58"/>
  <c r="O12" i="125" s="1"/>
  <c r="C37" i="58"/>
  <c r="O145" i="125" s="1"/>
  <c r="C33" i="58"/>
  <c r="O141" i="125" s="1"/>
  <c r="C24" i="58"/>
  <c r="O19" i="125" s="1"/>
  <c r="C20" i="58"/>
  <c r="O15" i="125" s="1"/>
  <c r="I114" i="58"/>
  <c r="O126" i="125" s="1"/>
  <c r="I109" i="58"/>
  <c r="O121" i="125" s="1"/>
  <c r="I102" i="58"/>
  <c r="O114" i="125" s="1"/>
  <c r="I98" i="58"/>
  <c r="O110" i="125" s="1"/>
  <c r="I94" i="58"/>
  <c r="O106" i="125" s="1"/>
  <c r="I90" i="58"/>
  <c r="O102" i="125" s="1"/>
  <c r="I84" i="58"/>
  <c r="O96" i="125" s="1"/>
  <c r="I79" i="58"/>
  <c r="O91" i="125" s="1"/>
  <c r="I75" i="58"/>
  <c r="O87" i="125" s="1"/>
  <c r="I71" i="58"/>
  <c r="O83" i="125" s="1"/>
  <c r="I66" i="58"/>
  <c r="O78" i="125" s="1"/>
  <c r="I62" i="58"/>
  <c r="O74" i="125" s="1"/>
  <c r="I58" i="58"/>
  <c r="O70" i="125" s="1"/>
  <c r="I54" i="58"/>
  <c r="O66" i="125" s="1"/>
  <c r="I50" i="58"/>
  <c r="O62" i="125" s="1"/>
  <c r="I46" i="58"/>
  <c r="O58" i="125" s="1"/>
  <c r="I42" i="58"/>
  <c r="O54" i="125" s="1"/>
  <c r="C38" i="58"/>
  <c r="O146" i="125" s="1"/>
  <c r="C34" i="58"/>
  <c r="O142" i="125" s="1"/>
  <c r="C23" i="58"/>
  <c r="O18" i="125" s="1"/>
  <c r="C19" i="58"/>
  <c r="O14" i="125" s="1"/>
  <c r="C16" i="58"/>
  <c r="O11" i="125" s="1"/>
  <c r="I122" i="58"/>
  <c r="O134" i="125" s="1"/>
  <c r="I120" i="58"/>
  <c r="O132" i="125" s="1"/>
  <c r="I118" i="58"/>
  <c r="O130" i="125" s="1"/>
  <c r="E22" i="58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D23" i="58"/>
  <c r="D17" i="58"/>
  <c r="D16" i="58"/>
  <c r="C28" i="58"/>
  <c r="O23" i="125" s="1"/>
  <c r="C27" i="58"/>
  <c r="O22" i="125" s="1"/>
  <c r="E23" i="58"/>
  <c r="D20" i="58"/>
  <c r="E17" i="58"/>
  <c r="E20" i="58"/>
  <c r="E19" i="58"/>
  <c r="E16" i="58"/>
  <c r="I17" i="58"/>
  <c r="O29" i="125" s="1"/>
  <c r="C37" i="57"/>
  <c r="N145" i="125" s="1"/>
  <c r="C24" i="57"/>
  <c r="N19" i="125" s="1"/>
  <c r="C33" i="57"/>
  <c r="N141" i="125" s="1"/>
  <c r="C20" i="57"/>
  <c r="N15" i="125" s="1"/>
  <c r="C36" i="57"/>
  <c r="N144" i="125" s="1"/>
  <c r="C26" i="57"/>
  <c r="N21" i="125" s="1"/>
  <c r="C22" i="57"/>
  <c r="N17" i="125" s="1"/>
  <c r="C18" i="57"/>
  <c r="N13" i="125" s="1"/>
  <c r="I116" i="57"/>
  <c r="N128" i="125" s="1"/>
  <c r="I112" i="57"/>
  <c r="N124" i="125" s="1"/>
  <c r="I110" i="57"/>
  <c r="N122" i="125" s="1"/>
  <c r="C35" i="57"/>
  <c r="N143" i="125" s="1"/>
  <c r="I52" i="57"/>
  <c r="N64" i="125" s="1"/>
  <c r="I34" i="57"/>
  <c r="N46" i="125" s="1"/>
  <c r="C16" i="57"/>
  <c r="N11" i="125" s="1"/>
  <c r="I122" i="57"/>
  <c r="N134" i="125" s="1"/>
  <c r="I120" i="57"/>
  <c r="N132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C39" i="57"/>
  <c r="N147" i="125" s="1"/>
  <c r="C25" i="57"/>
  <c r="N20" i="125" s="1"/>
  <c r="I56" i="57"/>
  <c r="N68" i="125" s="1"/>
  <c r="I30" i="57"/>
  <c r="N42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9" i="55"/>
  <c r="L51" i="125" s="1"/>
  <c r="I37" i="55"/>
  <c r="L49" i="125" s="1"/>
  <c r="I35" i="55"/>
  <c r="L47" i="125" s="1"/>
  <c r="I33" i="55"/>
  <c r="L45" i="125" s="1"/>
  <c r="I31" i="55"/>
  <c r="L43" i="125" s="1"/>
  <c r="I29" i="55"/>
  <c r="L41" i="125" s="1"/>
  <c r="I27" i="55"/>
  <c r="L39" i="125" s="1"/>
  <c r="I25" i="55"/>
  <c r="L37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I37" i="53"/>
  <c r="J49" i="125" s="1"/>
  <c r="I35" i="53"/>
  <c r="J47" i="125" s="1"/>
  <c r="I33" i="53"/>
  <c r="J45" i="125" s="1"/>
  <c r="I31" i="53"/>
  <c r="J43" i="125" s="1"/>
  <c r="I29" i="53"/>
  <c r="J41" i="125" s="1"/>
  <c r="I118" i="57"/>
  <c r="N130" i="125" s="1"/>
  <c r="I107" i="57"/>
  <c r="N119" i="125" s="1"/>
  <c r="C38" i="57"/>
  <c r="N146" i="125" s="1"/>
  <c r="C34" i="57"/>
  <c r="N142" i="125" s="1"/>
  <c r="C23" i="57"/>
  <c r="N18" i="125" s="1"/>
  <c r="C19" i="57"/>
  <c r="N14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1" i="57"/>
  <c r="N83" i="125" s="1"/>
  <c r="I58" i="57"/>
  <c r="N70" i="125" s="1"/>
  <c r="I54" i="57"/>
  <c r="N66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2" i="57"/>
  <c r="N44" i="125" s="1"/>
  <c r="I26" i="57"/>
  <c r="N3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I23" i="55"/>
  <c r="L35" i="125" s="1"/>
  <c r="I21" i="55"/>
  <c r="L33" i="125" s="1"/>
  <c r="I19" i="55"/>
  <c r="L3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I22" i="57"/>
  <c r="N34" i="125" s="1"/>
  <c r="I28" i="57"/>
  <c r="N40" i="125" s="1"/>
  <c r="I24" i="57"/>
  <c r="N36" i="125" s="1"/>
  <c r="E19" i="57"/>
  <c r="E23" i="57"/>
  <c r="E22" i="57"/>
  <c r="E17" i="57"/>
  <c r="C28" i="57"/>
  <c r="N23" i="125" s="1"/>
  <c r="C27" i="57"/>
  <c r="N22" i="125" s="1"/>
  <c r="E20" i="57"/>
  <c r="D16" i="57"/>
  <c r="E16" i="57"/>
  <c r="I17" i="57"/>
  <c r="N29" i="125" s="1"/>
  <c r="I107" i="56"/>
  <c r="M119" i="125" s="1"/>
  <c r="C39" i="56"/>
  <c r="M147" i="125" s="1"/>
  <c r="C37" i="56"/>
  <c r="M145" i="125" s="1"/>
  <c r="C17" i="56"/>
  <c r="M12" i="125" s="1"/>
  <c r="C25" i="56"/>
  <c r="M20" i="125" s="1"/>
  <c r="E19" i="56"/>
  <c r="C33" i="56"/>
  <c r="M141" i="125" s="1"/>
  <c r="C20" i="56"/>
  <c r="M15" i="125" s="1"/>
  <c r="I118" i="56"/>
  <c r="M130" i="125" s="1"/>
  <c r="C35" i="56"/>
  <c r="M143" i="125" s="1"/>
  <c r="C21" i="56"/>
  <c r="M16" i="125" s="1"/>
  <c r="E22" i="56"/>
  <c r="C36" i="56"/>
  <c r="M144" i="125" s="1"/>
  <c r="C26" i="56"/>
  <c r="M21" i="125" s="1"/>
  <c r="C22" i="56"/>
  <c r="M17" i="125" s="1"/>
  <c r="C18" i="56"/>
  <c r="M13" i="125" s="1"/>
  <c r="C16" i="56"/>
  <c r="M11" i="125" s="1"/>
  <c r="I122" i="56"/>
  <c r="M134" i="125" s="1"/>
  <c r="I120" i="56"/>
  <c r="M132" i="125" s="1"/>
  <c r="I116" i="56"/>
  <c r="M128" i="125" s="1"/>
  <c r="I112" i="56"/>
  <c r="M124" i="125" s="1"/>
  <c r="I110" i="56"/>
  <c r="M122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C38" i="56"/>
  <c r="M146" i="125" s="1"/>
  <c r="C34" i="56"/>
  <c r="M142" i="125" s="1"/>
  <c r="C23" i="56"/>
  <c r="M18" i="125" s="1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1" i="56"/>
  <c r="M83" i="125" s="1"/>
  <c r="I68" i="56"/>
  <c r="M80" i="125" s="1"/>
  <c r="I66" i="56"/>
  <c r="M78" i="125" s="1"/>
  <c r="I64" i="56"/>
  <c r="M76" i="125" s="1"/>
  <c r="I62" i="56"/>
  <c r="M74" i="125" s="1"/>
  <c r="E20" i="56"/>
  <c r="E23" i="56"/>
  <c r="E17" i="56"/>
  <c r="C28" i="56"/>
  <c r="M23" i="125" s="1"/>
  <c r="C27" i="56"/>
  <c r="M22" i="125" s="1"/>
  <c r="E16" i="56"/>
  <c r="I17" i="56"/>
  <c r="M29" i="125" s="1"/>
  <c r="I114" i="55"/>
  <c r="L126" i="125" s="1"/>
  <c r="C26" i="55"/>
  <c r="L21" i="125" s="1"/>
  <c r="I98" i="55"/>
  <c r="L110" i="125" s="1"/>
  <c r="C36" i="55"/>
  <c r="L144" i="125" s="1"/>
  <c r="C22" i="55"/>
  <c r="L17" i="125" s="1"/>
  <c r="I109" i="55"/>
  <c r="L121" i="125" s="1"/>
  <c r="I87" i="55"/>
  <c r="L99" i="125" s="1"/>
  <c r="C37" i="55"/>
  <c r="L145" i="125" s="1"/>
  <c r="C33" i="55"/>
  <c r="L141" i="125" s="1"/>
  <c r="C24" i="55"/>
  <c r="L19" i="125" s="1"/>
  <c r="C20" i="55"/>
  <c r="L15" i="125" s="1"/>
  <c r="I111" i="55"/>
  <c r="L123" i="125" s="1"/>
  <c r="I102" i="55"/>
  <c r="L114" i="125" s="1"/>
  <c r="I94" i="55"/>
  <c r="L106" i="125" s="1"/>
  <c r="I77" i="55"/>
  <c r="L89" i="125" s="1"/>
  <c r="I52" i="55"/>
  <c r="L64" i="125" s="1"/>
  <c r="C25" i="55"/>
  <c r="L20" i="125" s="1"/>
  <c r="I60" i="55"/>
  <c r="L72" i="125" s="1"/>
  <c r="I44" i="55"/>
  <c r="L56" i="125" s="1"/>
  <c r="C38" i="55"/>
  <c r="L146" i="125" s="1"/>
  <c r="C18" i="55"/>
  <c r="L13" i="125" s="1"/>
  <c r="I106" i="55"/>
  <c r="L118" i="125" s="1"/>
  <c r="I100" i="55"/>
  <c r="L112" i="125" s="1"/>
  <c r="I96" i="55"/>
  <c r="L108" i="125" s="1"/>
  <c r="I92" i="55"/>
  <c r="L104" i="125" s="1"/>
  <c r="I81" i="55"/>
  <c r="L93" i="125" s="1"/>
  <c r="I73" i="55"/>
  <c r="L85" i="125" s="1"/>
  <c r="I64" i="55"/>
  <c r="L76" i="125" s="1"/>
  <c r="I56" i="55"/>
  <c r="L68" i="125" s="1"/>
  <c r="I48" i="55"/>
  <c r="L60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C34" i="55"/>
  <c r="L142" i="125" s="1"/>
  <c r="C21" i="55"/>
  <c r="L16" i="125" s="1"/>
  <c r="C16" i="55"/>
  <c r="L11" i="125" s="1"/>
  <c r="I122" i="55"/>
  <c r="L134" i="125" s="1"/>
  <c r="I120" i="55"/>
  <c r="L132" i="125" s="1"/>
  <c r="E22" i="55"/>
  <c r="I24" i="55"/>
  <c r="L36" i="125" s="1"/>
  <c r="I90" i="55"/>
  <c r="L102" i="125" s="1"/>
  <c r="I84" i="55"/>
  <c r="L96" i="125" s="1"/>
  <c r="I79" i="55"/>
  <c r="L91" i="125" s="1"/>
  <c r="I75" i="55"/>
  <c r="L87" i="125" s="1"/>
  <c r="I71" i="55"/>
  <c r="L83" i="125" s="1"/>
  <c r="I66" i="55"/>
  <c r="L78" i="125" s="1"/>
  <c r="I62" i="55"/>
  <c r="L74" i="125" s="1"/>
  <c r="I58" i="55"/>
  <c r="L70" i="125" s="1"/>
  <c r="I54" i="55"/>
  <c r="L66" i="125" s="1"/>
  <c r="I50" i="55"/>
  <c r="L62" i="125" s="1"/>
  <c r="I46" i="55"/>
  <c r="L58" i="125" s="1"/>
  <c r="I42" i="55"/>
  <c r="L54" i="125" s="1"/>
  <c r="C39" i="55"/>
  <c r="L147" i="125" s="1"/>
  <c r="C35" i="55"/>
  <c r="L143" i="125" s="1"/>
  <c r="C27" i="55"/>
  <c r="L22" i="125" s="1"/>
  <c r="C23" i="55"/>
  <c r="L18" i="125" s="1"/>
  <c r="C19" i="55"/>
  <c r="L14" i="125" s="1"/>
  <c r="C17" i="55"/>
  <c r="L12" i="125" s="1"/>
  <c r="I118" i="55"/>
  <c r="L130" i="125" s="1"/>
  <c r="I22" i="55"/>
  <c r="L34" i="125" s="1"/>
  <c r="I20" i="55"/>
  <c r="L32" i="125" s="1"/>
  <c r="D23" i="55"/>
  <c r="D17" i="55"/>
  <c r="I18" i="55"/>
  <c r="L30" i="125" s="1"/>
  <c r="E20" i="55"/>
  <c r="E19" i="55"/>
  <c r="E23" i="55"/>
  <c r="D20" i="55"/>
  <c r="E17" i="55"/>
  <c r="D16" i="55"/>
  <c r="E16" i="55"/>
  <c r="I17" i="55"/>
  <c r="L29" i="125" s="1"/>
  <c r="C21" i="51"/>
  <c r="H16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C22" i="54"/>
  <c r="K17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C39" i="54"/>
  <c r="K147" i="125" s="1"/>
  <c r="C36" i="54"/>
  <c r="K144" i="125" s="1"/>
  <c r="C16" i="54"/>
  <c r="K11" i="125" s="1"/>
  <c r="I122" i="54"/>
  <c r="K134" i="125" s="1"/>
  <c r="I120" i="54"/>
  <c r="K132" i="125" s="1"/>
  <c r="C27" i="54"/>
  <c r="K22" i="125" s="1"/>
  <c r="C26" i="54"/>
  <c r="K21" i="125" s="1"/>
  <c r="C18" i="54"/>
  <c r="K13" i="125" s="1"/>
  <c r="I116" i="54"/>
  <c r="K128" i="125" s="1"/>
  <c r="I112" i="54"/>
  <c r="K124" i="125" s="1"/>
  <c r="I110" i="54"/>
  <c r="K122" i="125" s="1"/>
  <c r="C35" i="54"/>
  <c r="K143" i="125" s="1"/>
  <c r="C23" i="54"/>
  <c r="K18" i="125" s="1"/>
  <c r="C37" i="54"/>
  <c r="K145" i="125" s="1"/>
  <c r="C33" i="54"/>
  <c r="K141" i="125" s="1"/>
  <c r="C24" i="54"/>
  <c r="K19" i="125" s="1"/>
  <c r="C20" i="54"/>
  <c r="K15" i="125" s="1"/>
  <c r="C17" i="54"/>
  <c r="K12" i="125" s="1"/>
  <c r="I118" i="54"/>
  <c r="K130" i="125" s="1"/>
  <c r="I107" i="54"/>
  <c r="K119" i="125" s="1"/>
  <c r="C38" i="54"/>
  <c r="K146" i="125" s="1"/>
  <c r="C34" i="54"/>
  <c r="K142" i="125" s="1"/>
  <c r="C25" i="54"/>
  <c r="K20" i="125" s="1"/>
  <c r="C21" i="54"/>
  <c r="K16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D16" i="54"/>
  <c r="E20" i="54"/>
  <c r="E23" i="54"/>
  <c r="E22" i="54"/>
  <c r="E17" i="54"/>
  <c r="E16" i="54"/>
  <c r="I17" i="54"/>
  <c r="K29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I35" i="52"/>
  <c r="I47" i="125" s="1"/>
  <c r="I33" i="52"/>
  <c r="I45" i="125" s="1"/>
  <c r="I31" i="52"/>
  <c r="I43" i="125" s="1"/>
  <c r="I29" i="52"/>
  <c r="I41" i="125" s="1"/>
  <c r="I41" i="51"/>
  <c r="H53" i="125" s="1"/>
  <c r="I39" i="51"/>
  <c r="H5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C19" i="45"/>
  <c r="B14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C24" i="53"/>
  <c r="J19" i="125" s="1"/>
  <c r="C37" i="53"/>
  <c r="J145" i="125" s="1"/>
  <c r="C17" i="53"/>
  <c r="J12" i="125" s="1"/>
  <c r="I107" i="53"/>
  <c r="J119" i="125" s="1"/>
  <c r="C34" i="53"/>
  <c r="J142" i="125" s="1"/>
  <c r="C33" i="53"/>
  <c r="J141" i="125" s="1"/>
  <c r="C20" i="53"/>
  <c r="J15" i="125" s="1"/>
  <c r="I118" i="53"/>
  <c r="J130" i="125" s="1"/>
  <c r="C38" i="53"/>
  <c r="J146" i="125" s="1"/>
  <c r="C25" i="53"/>
  <c r="J20" i="125" s="1"/>
  <c r="E19" i="53"/>
  <c r="C36" i="53"/>
  <c r="J144" i="125" s="1"/>
  <c r="C26" i="53"/>
  <c r="J21" i="125" s="1"/>
  <c r="C22" i="53"/>
  <c r="J17" i="125" s="1"/>
  <c r="C18" i="53"/>
  <c r="J13" i="125" s="1"/>
  <c r="C16" i="53"/>
  <c r="J11" i="125" s="1"/>
  <c r="I122" i="53"/>
  <c r="J134" i="125" s="1"/>
  <c r="I120" i="53"/>
  <c r="J132" i="125" s="1"/>
  <c r="I116" i="53"/>
  <c r="J128" i="125" s="1"/>
  <c r="I112" i="53"/>
  <c r="J124" i="125" s="1"/>
  <c r="I110" i="53"/>
  <c r="J12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C39" i="53"/>
  <c r="J147" i="125" s="1"/>
  <c r="C35" i="53"/>
  <c r="J143" i="125" s="1"/>
  <c r="C27" i="53"/>
  <c r="J22" i="125" s="1"/>
  <c r="C23" i="53"/>
  <c r="J18" i="125" s="1"/>
  <c r="C21" i="53"/>
  <c r="J16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E17" i="53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I17" i="53"/>
  <c r="J29" i="125" s="1"/>
  <c r="D16" i="53"/>
  <c r="E20" i="53"/>
  <c r="E23" i="53"/>
  <c r="E22" i="53"/>
  <c r="E16" i="53"/>
  <c r="C26" i="52"/>
  <c r="I21" i="125" s="1"/>
  <c r="I116" i="52"/>
  <c r="I128" i="125" s="1"/>
  <c r="I112" i="52"/>
  <c r="I124" i="125" s="1"/>
  <c r="I110" i="52"/>
  <c r="I122" i="125" s="1"/>
  <c r="I37" i="51"/>
  <c r="H49" i="125" s="1"/>
  <c r="I35" i="51"/>
  <c r="H47" i="125" s="1"/>
  <c r="I33" i="51"/>
  <c r="H45" i="125" s="1"/>
  <c r="I31" i="51"/>
  <c r="H43" i="125" s="1"/>
  <c r="I29" i="51"/>
  <c r="H41" i="125" s="1"/>
  <c r="I27" i="51"/>
  <c r="H39" i="125" s="1"/>
  <c r="I25" i="51"/>
  <c r="H37" i="125" s="1"/>
  <c r="I23" i="51"/>
  <c r="H35" i="125" s="1"/>
  <c r="I21" i="51"/>
  <c r="H33" i="125" s="1"/>
  <c r="I19" i="51"/>
  <c r="H31" i="125" s="1"/>
  <c r="C18" i="52"/>
  <c r="I13" i="125" s="1"/>
  <c r="C35" i="52"/>
  <c r="I143" i="125" s="1"/>
  <c r="C36" i="52"/>
  <c r="I144" i="125" s="1"/>
  <c r="C22" i="52"/>
  <c r="I17" i="125" s="1"/>
  <c r="C16" i="52"/>
  <c r="I11" i="125" s="1"/>
  <c r="I122" i="52"/>
  <c r="I134" i="125" s="1"/>
  <c r="I120" i="52"/>
  <c r="I132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C39" i="52"/>
  <c r="I147" i="125" s="1"/>
  <c r="C25" i="52"/>
  <c r="I20" i="125" s="1"/>
  <c r="C37" i="52"/>
  <c r="I145" i="125" s="1"/>
  <c r="C33" i="52"/>
  <c r="I141" i="125" s="1"/>
  <c r="C24" i="52"/>
  <c r="I19" i="125" s="1"/>
  <c r="C20" i="52"/>
  <c r="I15" i="125" s="1"/>
  <c r="C17" i="52"/>
  <c r="I12" i="125" s="1"/>
  <c r="I118" i="52"/>
  <c r="I130" i="125" s="1"/>
  <c r="I107" i="52"/>
  <c r="I119" i="125" s="1"/>
  <c r="C38" i="52"/>
  <c r="I146" i="125" s="1"/>
  <c r="C34" i="52"/>
  <c r="I142" i="125" s="1"/>
  <c r="C23" i="52"/>
  <c r="I18" i="125" s="1"/>
  <c r="C21" i="52"/>
  <c r="I16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E19" i="52"/>
  <c r="D16" i="52"/>
  <c r="E23" i="52"/>
  <c r="E22" i="52"/>
  <c r="E16" i="52"/>
  <c r="I17" i="52"/>
  <c r="I29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E20" i="52"/>
  <c r="E17" i="52"/>
  <c r="C28" i="52"/>
  <c r="I23" i="125" s="1"/>
  <c r="C27" i="52"/>
  <c r="I22" i="125" s="1"/>
  <c r="C25" i="49"/>
  <c r="F20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C24" i="51"/>
  <c r="H19" i="125" s="1"/>
  <c r="I107" i="51"/>
  <c r="H119" i="125" s="1"/>
  <c r="E19" i="51"/>
  <c r="C37" i="51"/>
  <c r="H145" i="125" s="1"/>
  <c r="C17" i="51"/>
  <c r="H12" i="125" s="1"/>
  <c r="C34" i="51"/>
  <c r="H142" i="125" s="1"/>
  <c r="C33" i="51"/>
  <c r="H141" i="125" s="1"/>
  <c r="C20" i="51"/>
  <c r="H15" i="125" s="1"/>
  <c r="I118" i="51"/>
  <c r="H130" i="125" s="1"/>
  <c r="C38" i="51"/>
  <c r="H146" i="125" s="1"/>
  <c r="C25" i="51"/>
  <c r="H20" i="125" s="1"/>
  <c r="I71" i="51"/>
  <c r="H83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C36" i="51"/>
  <c r="H144" i="125" s="1"/>
  <c r="C26" i="51"/>
  <c r="H21" i="125" s="1"/>
  <c r="C22" i="51"/>
  <c r="H17" i="125" s="1"/>
  <c r="C18" i="51"/>
  <c r="H13" i="125" s="1"/>
  <c r="C16" i="51"/>
  <c r="H11" i="125" s="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C39" i="51"/>
  <c r="H147" i="125" s="1"/>
  <c r="C35" i="51"/>
  <c r="H143" i="125" s="1"/>
  <c r="C27" i="51"/>
  <c r="H22" i="125" s="1"/>
  <c r="C23" i="51"/>
  <c r="H18" i="125" s="1"/>
  <c r="C19" i="51"/>
  <c r="H14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D16" i="51"/>
  <c r="E20" i="51"/>
  <c r="E23" i="51"/>
  <c r="E22" i="51"/>
  <c r="E17" i="51"/>
  <c r="E16" i="51"/>
  <c r="I17" i="51"/>
  <c r="H29" i="125" s="1"/>
  <c r="I94" i="50"/>
  <c r="G106" i="125" s="1"/>
  <c r="C26" i="50"/>
  <c r="G21" i="125" s="1"/>
  <c r="I58" i="50"/>
  <c r="G70" i="125" s="1"/>
  <c r="I114" i="50"/>
  <c r="G126" i="125" s="1"/>
  <c r="I75" i="50"/>
  <c r="G87" i="125" s="1"/>
  <c r="I42" i="50"/>
  <c r="G54" i="125" s="1"/>
  <c r="C36" i="50"/>
  <c r="G144" i="125" s="1"/>
  <c r="C22" i="50"/>
  <c r="G17" i="125" s="1"/>
  <c r="I102" i="50"/>
  <c r="G114" i="125" s="1"/>
  <c r="I84" i="50"/>
  <c r="G96" i="125" s="1"/>
  <c r="I66" i="50"/>
  <c r="G78" i="125" s="1"/>
  <c r="I50" i="50"/>
  <c r="G62" i="125" s="1"/>
  <c r="C27" i="50"/>
  <c r="G22" i="125" s="1"/>
  <c r="C37" i="50"/>
  <c r="G145" i="125" s="1"/>
  <c r="C33" i="50"/>
  <c r="G141" i="125" s="1"/>
  <c r="C24" i="50"/>
  <c r="G19" i="125" s="1"/>
  <c r="C20" i="50"/>
  <c r="G15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C38" i="50"/>
  <c r="G146" i="125" s="1"/>
  <c r="C19" i="50"/>
  <c r="G14" i="125" s="1"/>
  <c r="I111" i="50"/>
  <c r="G123" i="125" s="1"/>
  <c r="I106" i="50"/>
  <c r="G118" i="125" s="1"/>
  <c r="I100" i="50"/>
  <c r="G112" i="125" s="1"/>
  <c r="I96" i="50"/>
  <c r="G108" i="125" s="1"/>
  <c r="I92" i="50"/>
  <c r="G104" i="125" s="1"/>
  <c r="I87" i="50"/>
  <c r="G99" i="125" s="1"/>
  <c r="I81" i="50"/>
  <c r="G93" i="125" s="1"/>
  <c r="I77" i="50"/>
  <c r="G89" i="125" s="1"/>
  <c r="I73" i="50"/>
  <c r="G85" i="125" s="1"/>
  <c r="I68" i="50"/>
  <c r="G80" i="125" s="1"/>
  <c r="I64" i="50"/>
  <c r="G76" i="125" s="1"/>
  <c r="I60" i="50"/>
  <c r="G72" i="125" s="1"/>
  <c r="I56" i="50"/>
  <c r="G68" i="125" s="1"/>
  <c r="I52" i="50"/>
  <c r="G64" i="125" s="1"/>
  <c r="I48" i="50"/>
  <c r="G60" i="125" s="1"/>
  <c r="I44" i="50"/>
  <c r="G56" i="125" s="1"/>
  <c r="I40" i="50"/>
  <c r="G52" i="125" s="1"/>
  <c r="I38" i="50"/>
  <c r="G50" i="125" s="1"/>
  <c r="I36" i="50"/>
  <c r="G48" i="125" s="1"/>
  <c r="I34" i="50"/>
  <c r="G46" i="125" s="1"/>
  <c r="C39" i="50"/>
  <c r="G147" i="125" s="1"/>
  <c r="C35" i="50"/>
  <c r="G143" i="125" s="1"/>
  <c r="C23" i="50"/>
  <c r="G18" i="125" s="1"/>
  <c r="C17" i="50"/>
  <c r="G12" i="125" s="1"/>
  <c r="E22" i="50"/>
  <c r="C34" i="50"/>
  <c r="G142" i="125" s="1"/>
  <c r="C25" i="50"/>
  <c r="G20" i="125" s="1"/>
  <c r="C21" i="50"/>
  <c r="G16" i="125" s="1"/>
  <c r="C18" i="50"/>
  <c r="G13" i="125" s="1"/>
  <c r="C16" i="50"/>
  <c r="G11" i="125" s="1"/>
  <c r="I122" i="50"/>
  <c r="G134" i="125" s="1"/>
  <c r="I120" i="50"/>
  <c r="G132" i="125" s="1"/>
  <c r="I118" i="50"/>
  <c r="G130" i="125" s="1"/>
  <c r="I29" i="50"/>
  <c r="G41" i="125" s="1"/>
  <c r="I43" i="50"/>
  <c r="G55" i="125" s="1"/>
  <c r="I41" i="50"/>
  <c r="G53" i="125" s="1"/>
  <c r="I31" i="50"/>
  <c r="G43" i="125" s="1"/>
  <c r="I25" i="50"/>
  <c r="G37" i="125" s="1"/>
  <c r="D16" i="50"/>
  <c r="D23" i="50"/>
  <c r="D17" i="50"/>
  <c r="I27" i="50"/>
  <c r="G39" i="125" s="1"/>
  <c r="I21" i="50"/>
  <c r="G33" i="125" s="1"/>
  <c r="I23" i="50"/>
  <c r="G35" i="125" s="1"/>
  <c r="I19" i="50"/>
  <c r="G31" i="125" s="1"/>
  <c r="E16" i="50"/>
  <c r="I17" i="50"/>
  <c r="G29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E23" i="50"/>
  <c r="D20" i="50"/>
  <c r="E17" i="50"/>
  <c r="E20" i="50"/>
  <c r="E19" i="50"/>
  <c r="I39" i="50"/>
  <c r="G51" i="125" s="1"/>
  <c r="I37" i="50"/>
  <c r="G49" i="125" s="1"/>
  <c r="I35" i="50"/>
  <c r="G47" i="125" s="1"/>
  <c r="I33" i="50"/>
  <c r="G45" i="125" s="1"/>
  <c r="C26" i="49"/>
  <c r="F21" i="125" s="1"/>
  <c r="I118" i="49"/>
  <c r="F130" i="125" s="1"/>
  <c r="E19" i="49"/>
  <c r="C36" i="49"/>
  <c r="F144" i="125" s="1"/>
  <c r="C20" i="49"/>
  <c r="F15" i="125" s="1"/>
  <c r="C38" i="49"/>
  <c r="F146" i="125" s="1"/>
  <c r="I62" i="49"/>
  <c r="F74" i="125" s="1"/>
  <c r="I60" i="49"/>
  <c r="F72" i="125" s="1"/>
  <c r="I50" i="47"/>
  <c r="D62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2" i="49"/>
  <c r="F44" i="125" s="1"/>
  <c r="C37" i="49"/>
  <c r="F145" i="125" s="1"/>
  <c r="C33" i="49"/>
  <c r="F141" i="125" s="1"/>
  <c r="C24" i="49"/>
  <c r="F19" i="125" s="1"/>
  <c r="C17" i="49"/>
  <c r="F12" i="125" s="1"/>
  <c r="I107" i="49"/>
  <c r="F119" i="125" s="1"/>
  <c r="C34" i="49"/>
  <c r="F142" i="125" s="1"/>
  <c r="C21" i="49"/>
  <c r="F16" i="125" s="1"/>
  <c r="I40" i="49"/>
  <c r="F52" i="125" s="1"/>
  <c r="I24" i="49"/>
  <c r="F36" i="125" s="1"/>
  <c r="I37" i="47"/>
  <c r="D49" i="125" s="1"/>
  <c r="I35" i="47"/>
  <c r="D47" i="125" s="1"/>
  <c r="I36" i="49"/>
  <c r="F48" i="125" s="1"/>
  <c r="I28" i="49"/>
  <c r="F40" i="125" s="1"/>
  <c r="I20" i="49"/>
  <c r="F32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68" i="49"/>
  <c r="F80" i="125" s="1"/>
  <c r="I66" i="49"/>
  <c r="F78" i="125" s="1"/>
  <c r="I64" i="49"/>
  <c r="F76" i="125" s="1"/>
  <c r="I63" i="49"/>
  <c r="F75" i="125" s="1"/>
  <c r="I61" i="49"/>
  <c r="F73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38" i="49"/>
  <c r="F50" i="125" s="1"/>
  <c r="I34" i="49"/>
  <c r="F46" i="125" s="1"/>
  <c r="I30" i="49"/>
  <c r="F42" i="125" s="1"/>
  <c r="I26" i="49"/>
  <c r="F38" i="125" s="1"/>
  <c r="I22" i="49"/>
  <c r="F34" i="125" s="1"/>
  <c r="I18" i="49"/>
  <c r="F30" i="125" s="1"/>
  <c r="I90" i="48"/>
  <c r="E102" i="125" s="1"/>
  <c r="E20" i="49"/>
  <c r="E23" i="49"/>
  <c r="E22" i="49"/>
  <c r="E17" i="49"/>
  <c r="D16" i="49"/>
  <c r="E16" i="49"/>
  <c r="I17" i="49"/>
  <c r="F29" i="125" s="1"/>
  <c r="C24" i="48"/>
  <c r="E19" i="125" s="1"/>
  <c r="I54" i="48"/>
  <c r="E66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C37" i="48"/>
  <c r="E145" i="125" s="1"/>
  <c r="I109" i="48"/>
  <c r="E121" i="125" s="1"/>
  <c r="I71" i="48"/>
  <c r="E83" i="125" s="1"/>
  <c r="C38" i="48"/>
  <c r="E146" i="125" s="1"/>
  <c r="C33" i="48"/>
  <c r="E141" i="125" s="1"/>
  <c r="C20" i="48"/>
  <c r="E15" i="125" s="1"/>
  <c r="I98" i="48"/>
  <c r="E110" i="125" s="1"/>
  <c r="I79" i="48"/>
  <c r="E91" i="125" s="1"/>
  <c r="I62" i="48"/>
  <c r="E74" i="125" s="1"/>
  <c r="I46" i="48"/>
  <c r="E58" i="125" s="1"/>
  <c r="C23" i="48"/>
  <c r="E18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I25" i="46"/>
  <c r="C37" i="125" s="1"/>
  <c r="I23" i="46"/>
  <c r="C35" i="125" s="1"/>
  <c r="I114" i="48"/>
  <c r="E126" i="125" s="1"/>
  <c r="I102" i="48"/>
  <c r="E114" i="125" s="1"/>
  <c r="I94" i="48"/>
  <c r="E106" i="125" s="1"/>
  <c r="I84" i="48"/>
  <c r="E96" i="125" s="1"/>
  <c r="I75" i="48"/>
  <c r="E87" i="125" s="1"/>
  <c r="I66" i="48"/>
  <c r="E78" i="125" s="1"/>
  <c r="I58" i="48"/>
  <c r="E70" i="125" s="1"/>
  <c r="I50" i="48"/>
  <c r="E62" i="125" s="1"/>
  <c r="I42" i="48"/>
  <c r="E54" i="125" s="1"/>
  <c r="C34" i="48"/>
  <c r="E142" i="125" s="1"/>
  <c r="C19" i="48"/>
  <c r="E14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E22" i="48"/>
  <c r="D23" i="48"/>
  <c r="I17" i="47"/>
  <c r="D29" i="125" s="1"/>
  <c r="C26" i="47"/>
  <c r="D21" i="125" s="1"/>
  <c r="D17" i="48"/>
  <c r="I116" i="48"/>
  <c r="E128" i="125" s="1"/>
  <c r="I112" i="48"/>
  <c r="E124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D16" i="48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36" i="48"/>
  <c r="E144" i="125" s="1"/>
  <c r="C26" i="48"/>
  <c r="E21" i="125" s="1"/>
  <c r="C22" i="48"/>
  <c r="E17" i="125" s="1"/>
  <c r="C18" i="48"/>
  <c r="E13" i="125" s="1"/>
  <c r="I111" i="48"/>
  <c r="E123" i="125" s="1"/>
  <c r="I106" i="48"/>
  <c r="E118" i="125" s="1"/>
  <c r="I100" i="48"/>
  <c r="E112" i="125" s="1"/>
  <c r="I96" i="48"/>
  <c r="E108" i="125" s="1"/>
  <c r="I92" i="48"/>
  <c r="E104" i="125" s="1"/>
  <c r="I87" i="48"/>
  <c r="E99" i="125" s="1"/>
  <c r="I81" i="48"/>
  <c r="E93" i="125" s="1"/>
  <c r="I77" i="48"/>
  <c r="E89" i="125" s="1"/>
  <c r="I73" i="48"/>
  <c r="E85" i="125" s="1"/>
  <c r="I68" i="48"/>
  <c r="E80" i="125" s="1"/>
  <c r="I64" i="48"/>
  <c r="E76" i="125" s="1"/>
  <c r="I60" i="48"/>
  <c r="E72" i="125" s="1"/>
  <c r="I56" i="48"/>
  <c r="E68" i="125" s="1"/>
  <c r="I52" i="48"/>
  <c r="E64" i="125" s="1"/>
  <c r="I48" i="48"/>
  <c r="E60" i="125" s="1"/>
  <c r="I44" i="48"/>
  <c r="E56" i="125" s="1"/>
  <c r="I40" i="48"/>
  <c r="E52" i="125" s="1"/>
  <c r="I38" i="48"/>
  <c r="E50" i="125" s="1"/>
  <c r="C39" i="48"/>
  <c r="E147" i="125" s="1"/>
  <c r="C35" i="48"/>
  <c r="E143" i="125" s="1"/>
  <c r="C25" i="48"/>
  <c r="E20" i="125" s="1"/>
  <c r="C21" i="48"/>
  <c r="E16" i="125" s="1"/>
  <c r="C17" i="48"/>
  <c r="E12" i="125" s="1"/>
  <c r="I118" i="48"/>
  <c r="E130" i="125" s="1"/>
  <c r="I39" i="48"/>
  <c r="E51" i="125" s="1"/>
  <c r="C28" i="48"/>
  <c r="E23" i="125" s="1"/>
  <c r="C27" i="48"/>
  <c r="E22" i="125" s="1"/>
  <c r="E23" i="48"/>
  <c r="D20" i="48"/>
  <c r="E17" i="48"/>
  <c r="E20" i="48"/>
  <c r="E19" i="48"/>
  <c r="E16" i="48"/>
  <c r="I17" i="48"/>
  <c r="E29" i="125" s="1"/>
  <c r="I84" i="47"/>
  <c r="D96" i="125" s="1"/>
  <c r="I102" i="47"/>
  <c r="D114" i="125" s="1"/>
  <c r="I66" i="47"/>
  <c r="D78" i="125" s="1"/>
  <c r="C37" i="47"/>
  <c r="D145" i="125" s="1"/>
  <c r="I114" i="47"/>
  <c r="D126" i="125" s="1"/>
  <c r="I94" i="47"/>
  <c r="D106" i="125" s="1"/>
  <c r="I75" i="47"/>
  <c r="D87" i="125" s="1"/>
  <c r="I58" i="47"/>
  <c r="D70" i="125" s="1"/>
  <c r="I42" i="47"/>
  <c r="D54" i="125" s="1"/>
  <c r="C35" i="47"/>
  <c r="D143" i="125" s="1"/>
  <c r="C33" i="47"/>
  <c r="D141" i="125" s="1"/>
  <c r="C22" i="47"/>
  <c r="D17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C23" i="47"/>
  <c r="D18" i="125" s="1"/>
  <c r="C39" i="47"/>
  <c r="D147" i="125" s="1"/>
  <c r="C27" i="47"/>
  <c r="D22" i="125" s="1"/>
  <c r="C18" i="47"/>
  <c r="D13" i="125" s="1"/>
  <c r="C36" i="47"/>
  <c r="D144" i="125" s="1"/>
  <c r="C28" i="47"/>
  <c r="D23" i="125" s="1"/>
  <c r="C24" i="47"/>
  <c r="D19" i="125" s="1"/>
  <c r="C20" i="47"/>
  <c r="D15" i="125" s="1"/>
  <c r="I111" i="47"/>
  <c r="D123" i="125" s="1"/>
  <c r="I106" i="47"/>
  <c r="D118" i="125" s="1"/>
  <c r="I100" i="47"/>
  <c r="D112" i="125" s="1"/>
  <c r="I96" i="47"/>
  <c r="D108" i="125" s="1"/>
  <c r="I92" i="47"/>
  <c r="D104" i="125" s="1"/>
  <c r="I87" i="47"/>
  <c r="D99" i="125" s="1"/>
  <c r="I81" i="47"/>
  <c r="D93" i="125" s="1"/>
  <c r="I77" i="47"/>
  <c r="D89" i="125" s="1"/>
  <c r="I73" i="47"/>
  <c r="D85" i="125" s="1"/>
  <c r="I68" i="47"/>
  <c r="D80" i="125" s="1"/>
  <c r="I64" i="47"/>
  <c r="D76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C38" i="47"/>
  <c r="D146" i="125" s="1"/>
  <c r="C34" i="47"/>
  <c r="D142" i="125" s="1"/>
  <c r="C25" i="47"/>
  <c r="D20" i="125" s="1"/>
  <c r="C21" i="47"/>
  <c r="D16" i="125" s="1"/>
  <c r="C16" i="47"/>
  <c r="D11" i="125" s="1"/>
  <c r="I122" i="47"/>
  <c r="D134" i="125" s="1"/>
  <c r="I120" i="47"/>
  <c r="D132" i="125" s="1"/>
  <c r="E22" i="47"/>
  <c r="C19" i="47"/>
  <c r="D14" i="125" s="1"/>
  <c r="C17" i="47"/>
  <c r="D12" i="125" s="1"/>
  <c r="I118" i="47"/>
  <c r="D130" i="125" s="1"/>
  <c r="D23" i="47"/>
  <c r="D17" i="47"/>
  <c r="E20" i="47"/>
  <c r="E19" i="47"/>
  <c r="E23" i="47"/>
  <c r="D20" i="47"/>
  <c r="E17" i="47"/>
  <c r="E16" i="47"/>
  <c r="D16" i="47"/>
  <c r="I21" i="46"/>
  <c r="C33" i="125" s="1"/>
  <c r="I19" i="46"/>
  <c r="C31" i="125" s="1"/>
  <c r="C33" i="46"/>
  <c r="C141" i="125" s="1"/>
  <c r="I118" i="46"/>
  <c r="C130" i="125" s="1"/>
  <c r="C20" i="46"/>
  <c r="C15" i="125" s="1"/>
  <c r="C39" i="46"/>
  <c r="C147" i="125" s="1"/>
  <c r="C37" i="46"/>
  <c r="C145" i="125" s="1"/>
  <c r="C24" i="46"/>
  <c r="C19" i="125" s="1"/>
  <c r="C17" i="46"/>
  <c r="C12" i="125" s="1"/>
  <c r="I107" i="46"/>
  <c r="C119" i="125" s="1"/>
  <c r="C27" i="46"/>
  <c r="C22" i="125" s="1"/>
  <c r="C35" i="46"/>
  <c r="C143" i="125" s="1"/>
  <c r="C23" i="46"/>
  <c r="C18" i="125" s="1"/>
  <c r="I96" i="45"/>
  <c r="B108" i="125" s="1"/>
  <c r="I94" i="45"/>
  <c r="B106" i="125" s="1"/>
  <c r="I92" i="45"/>
  <c r="B104" i="125" s="1"/>
  <c r="I90" i="45"/>
  <c r="B102" i="125" s="1"/>
  <c r="I87" i="45"/>
  <c r="B99" i="125" s="1"/>
  <c r="I84" i="45"/>
  <c r="B96" i="125" s="1"/>
  <c r="I81" i="45"/>
  <c r="B93" i="125" s="1"/>
  <c r="I79" i="45"/>
  <c r="B91" i="125" s="1"/>
  <c r="I77" i="45"/>
  <c r="B89" i="125" s="1"/>
  <c r="I75" i="45"/>
  <c r="B87" i="125" s="1"/>
  <c r="I73" i="45"/>
  <c r="B85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8" i="45"/>
  <c r="B70" i="125" s="1"/>
  <c r="I56" i="45"/>
  <c r="B68" i="125" s="1"/>
  <c r="I54" i="45"/>
  <c r="B66" i="125" s="1"/>
  <c r="I52" i="45"/>
  <c r="B64" i="125" s="1"/>
  <c r="I50" i="45"/>
  <c r="B62" i="125" s="1"/>
  <c r="I48" i="45"/>
  <c r="B60" i="125" s="1"/>
  <c r="I46" i="45"/>
  <c r="B58" i="125" s="1"/>
  <c r="I44" i="45"/>
  <c r="B56" i="125" s="1"/>
  <c r="I42" i="45"/>
  <c r="B54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I28" i="45"/>
  <c r="B40" i="125" s="1"/>
  <c r="I26" i="45"/>
  <c r="B38" i="125" s="1"/>
  <c r="I24" i="45"/>
  <c r="B36" i="125" s="1"/>
  <c r="I22" i="45"/>
  <c r="B34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41" i="45"/>
  <c r="B53" i="125" s="1"/>
  <c r="I39" i="45"/>
  <c r="B51" i="125" s="1"/>
  <c r="I37" i="45"/>
  <c r="B49" i="125" s="1"/>
  <c r="I35" i="45"/>
  <c r="B47" i="125" s="1"/>
  <c r="I33" i="45"/>
  <c r="B45" i="125" s="1"/>
  <c r="C36" i="46"/>
  <c r="C144" i="125" s="1"/>
  <c r="C26" i="46"/>
  <c r="C21" i="125" s="1"/>
  <c r="C22" i="46"/>
  <c r="C17" i="125" s="1"/>
  <c r="C18" i="46"/>
  <c r="C13" i="125" s="1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C38" i="46"/>
  <c r="C146" i="125" s="1"/>
  <c r="C34" i="46"/>
  <c r="C142" i="125" s="1"/>
  <c r="C25" i="46"/>
  <c r="C20" i="125" s="1"/>
  <c r="C21" i="46"/>
  <c r="C16" i="125" s="1"/>
  <c r="D16" i="46"/>
  <c r="E23" i="46"/>
  <c r="E22" i="46"/>
  <c r="E17" i="46"/>
  <c r="E20" i="46"/>
  <c r="E16" i="46"/>
  <c r="I17" i="46"/>
  <c r="C29" i="125" s="1"/>
  <c r="I31" i="45"/>
  <c r="B43" i="125" s="1"/>
  <c r="I29" i="45"/>
  <c r="B41" i="125" s="1"/>
  <c r="C22" i="45"/>
  <c r="B17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C39" i="45"/>
  <c r="B147" i="125" s="1"/>
  <c r="C36" i="45"/>
  <c r="B144" i="125" s="1"/>
  <c r="C16" i="45"/>
  <c r="B11" i="125" s="1"/>
  <c r="I122" i="45"/>
  <c r="B134" i="125" s="1"/>
  <c r="I120" i="45"/>
  <c r="B132" i="125" s="1"/>
  <c r="C27" i="45"/>
  <c r="B22" i="125" s="1"/>
  <c r="C26" i="45"/>
  <c r="B21" i="125" s="1"/>
  <c r="C18" i="45"/>
  <c r="B13" i="125" s="1"/>
  <c r="I116" i="45"/>
  <c r="B128" i="125" s="1"/>
  <c r="I112" i="45"/>
  <c r="B124" i="125" s="1"/>
  <c r="I110" i="45"/>
  <c r="B122" i="125" s="1"/>
  <c r="C35" i="45"/>
  <c r="B143" i="125" s="1"/>
  <c r="C23" i="45"/>
  <c r="B18" i="125" s="1"/>
  <c r="C37" i="45"/>
  <c r="B145" i="125" s="1"/>
  <c r="C33" i="45"/>
  <c r="B141" i="125" s="1"/>
  <c r="C24" i="45"/>
  <c r="B19" i="125" s="1"/>
  <c r="C20" i="45"/>
  <c r="B15" i="125" s="1"/>
  <c r="C17" i="45"/>
  <c r="B12" i="125" s="1"/>
  <c r="I118" i="45"/>
  <c r="B130" i="125" s="1"/>
  <c r="I107" i="45"/>
  <c r="B119" i="125" s="1"/>
  <c r="C38" i="45"/>
  <c r="B146" i="125" s="1"/>
  <c r="C34" i="45"/>
  <c r="B142" i="125" s="1"/>
  <c r="C25" i="45"/>
  <c r="B20" i="125" s="1"/>
  <c r="C21" i="45"/>
  <c r="B16" i="125" s="1"/>
  <c r="D17" i="45"/>
  <c r="I71" i="45"/>
  <c r="B83" i="125" s="1"/>
  <c r="I68" i="45"/>
  <c r="B80" i="125" s="1"/>
  <c r="I66" i="45"/>
  <c r="B78" i="125" s="1"/>
  <c r="I64" i="45"/>
  <c r="B76" i="125" s="1"/>
  <c r="I62" i="45"/>
  <c r="B74" i="125" s="1"/>
  <c r="I60" i="45"/>
  <c r="B72" i="125" s="1"/>
  <c r="I20" i="45"/>
  <c r="B32" i="125" s="1"/>
  <c r="D16" i="45"/>
  <c r="E17" i="45"/>
  <c r="E20" i="45"/>
  <c r="E23" i="45"/>
  <c r="E22" i="45"/>
  <c r="I27" i="45"/>
  <c r="B39" i="125" s="1"/>
  <c r="I25" i="45"/>
  <c r="B37" i="125" s="1"/>
  <c r="I23" i="45"/>
  <c r="B35" i="125" s="1"/>
  <c r="I21" i="45"/>
  <c r="B33" i="125" s="1"/>
  <c r="I19" i="45"/>
  <c r="B31" i="125" s="1"/>
  <c r="E16" i="45"/>
  <c r="I17" i="45"/>
  <c r="B29" i="125" s="1"/>
  <c r="I18" i="45"/>
  <c r="B30" i="125" s="1"/>
  <c r="AU218" i="125" l="1"/>
  <c r="AT216" i="125"/>
  <c r="AQ21" i="125"/>
  <c r="AQ61" i="125"/>
  <c r="AQ79" i="125"/>
  <c r="AU217" i="125"/>
  <c r="AU216" i="125"/>
  <c r="AQ37" i="125"/>
  <c r="AQ122" i="125"/>
  <c r="AQ53" i="125"/>
  <c r="AQ69" i="125"/>
  <c r="AT219" i="125"/>
  <c r="AU221" i="125"/>
  <c r="AT231" i="125"/>
  <c r="AU231" i="125"/>
  <c r="AQ15" i="125"/>
  <c r="AU233" i="125"/>
  <c r="AT239" i="125"/>
  <c r="AU239" i="125"/>
  <c r="AU235" i="125"/>
  <c r="AT235" i="125"/>
  <c r="AU226" i="125"/>
  <c r="AT226" i="125"/>
  <c r="AQ33" i="125"/>
  <c r="AQ146" i="125"/>
  <c r="AQ128" i="125"/>
  <c r="AQ41" i="125"/>
  <c r="AQ49" i="125"/>
  <c r="AQ57" i="125"/>
  <c r="AQ65" i="125"/>
  <c r="AQ75" i="125"/>
  <c r="AQ31" i="125"/>
  <c r="AQ35" i="125"/>
  <c r="AQ39" i="125"/>
  <c r="AQ142" i="125"/>
  <c r="AQ119" i="125"/>
  <c r="AQ19" i="125"/>
  <c r="AQ124" i="125"/>
  <c r="AQ144" i="125"/>
  <c r="AQ17" i="125"/>
  <c r="AQ43" i="125"/>
  <c r="AQ71" i="125"/>
  <c r="AQ73" i="125"/>
  <c r="AQ77" i="125"/>
  <c r="AQ81" i="125"/>
  <c r="AT206" i="125"/>
  <c r="AU243" i="125"/>
  <c r="AU242" i="125" s="1"/>
  <c r="AU160" i="125" s="1"/>
  <c r="AQ29" i="125"/>
  <c r="AQ13" i="125"/>
  <c r="AQ86" i="125"/>
  <c r="AQ90" i="125"/>
  <c r="AQ94" i="125"/>
  <c r="AQ101" i="125"/>
  <c r="AQ105" i="125"/>
  <c r="AQ109" i="125"/>
  <c r="AQ113" i="125"/>
  <c r="AR84" i="125"/>
  <c r="AS84" i="125" s="1"/>
  <c r="AR88" i="125"/>
  <c r="AS88" i="125" s="1"/>
  <c r="AR92" i="125"/>
  <c r="AS92" i="125" s="1"/>
  <c r="AR98" i="125"/>
  <c r="AS98" i="125" s="1"/>
  <c r="AR103" i="125"/>
  <c r="AS103" i="125" s="1"/>
  <c r="AR107" i="125"/>
  <c r="AS107" i="125" s="1"/>
  <c r="AR111" i="125"/>
  <c r="AS111" i="125" s="1"/>
  <c r="AR116" i="125"/>
  <c r="AS116" i="125" s="1"/>
  <c r="AR132" i="125"/>
  <c r="AS132" i="125" s="1"/>
  <c r="AA25" i="125"/>
  <c r="AR74" i="125"/>
  <c r="AS74" i="125" s="1"/>
  <c r="AQ74" i="125"/>
  <c r="AR143" i="125"/>
  <c r="AS143" i="125" s="1"/>
  <c r="AQ143" i="125"/>
  <c r="AR22" i="125"/>
  <c r="AS22" i="125" s="1"/>
  <c r="AQ22" i="125"/>
  <c r="AR134" i="125"/>
  <c r="AS134" i="125" s="1"/>
  <c r="AQ134" i="125"/>
  <c r="AR124" i="125"/>
  <c r="AS124" i="125" s="1"/>
  <c r="AR11" i="125"/>
  <c r="AS11" i="125" s="1"/>
  <c r="C25" i="125"/>
  <c r="AR17" i="125"/>
  <c r="AS17" i="125" s="1"/>
  <c r="AR144" i="125"/>
  <c r="AS144" i="125" s="1"/>
  <c r="AQ47" i="125"/>
  <c r="AR47" i="125"/>
  <c r="AS47" i="125" s="1"/>
  <c r="AQ51" i="125"/>
  <c r="AR51" i="125"/>
  <c r="AS51" i="125" s="1"/>
  <c r="AQ55" i="125"/>
  <c r="AR55" i="125"/>
  <c r="AS55" i="125" s="1"/>
  <c r="AQ59" i="125"/>
  <c r="AR59" i="125"/>
  <c r="AS59" i="125" s="1"/>
  <c r="AQ63" i="125"/>
  <c r="AR63" i="125"/>
  <c r="AS63" i="125" s="1"/>
  <c r="AQ67" i="125"/>
  <c r="AR67" i="125"/>
  <c r="AS67" i="125" s="1"/>
  <c r="AR36" i="125"/>
  <c r="AS36" i="125" s="1"/>
  <c r="AQ36" i="125"/>
  <c r="AR40" i="125"/>
  <c r="AS40" i="125" s="1"/>
  <c r="AQ40" i="125"/>
  <c r="AQ44" i="125"/>
  <c r="AR44" i="125"/>
  <c r="AS44" i="125" s="1"/>
  <c r="AR48" i="125"/>
  <c r="AS48" i="125" s="1"/>
  <c r="AQ48" i="125"/>
  <c r="AR52" i="125"/>
  <c r="AS52" i="125" s="1"/>
  <c r="AQ52" i="125"/>
  <c r="AR56" i="125"/>
  <c r="AS56" i="125" s="1"/>
  <c r="AQ56" i="125"/>
  <c r="AR60" i="125"/>
  <c r="AS60" i="125" s="1"/>
  <c r="AQ60" i="125"/>
  <c r="AR64" i="125"/>
  <c r="AS64" i="125" s="1"/>
  <c r="AQ64" i="125"/>
  <c r="AR68" i="125"/>
  <c r="AS68" i="125" s="1"/>
  <c r="AQ68" i="125"/>
  <c r="AR85" i="125"/>
  <c r="AS85" i="125" s="1"/>
  <c r="AQ85" i="125"/>
  <c r="AR89" i="125"/>
  <c r="AS89" i="125" s="1"/>
  <c r="AQ89" i="125"/>
  <c r="AR93" i="125"/>
  <c r="AS93" i="125" s="1"/>
  <c r="AQ93" i="125"/>
  <c r="AR99" i="125"/>
  <c r="AS99" i="125" s="1"/>
  <c r="AQ99" i="125"/>
  <c r="AR104" i="125"/>
  <c r="AS104" i="125" s="1"/>
  <c r="AQ104" i="125"/>
  <c r="AR108" i="125"/>
  <c r="AS108" i="125" s="1"/>
  <c r="AQ108" i="125"/>
  <c r="AR119" i="125"/>
  <c r="AS119" i="125" s="1"/>
  <c r="AR19" i="125"/>
  <c r="AS19" i="125" s="1"/>
  <c r="AR31" i="125"/>
  <c r="AS31" i="125" s="1"/>
  <c r="AR37" i="125"/>
  <c r="AS37" i="125" s="1"/>
  <c r="AR41" i="125"/>
  <c r="AS41" i="125" s="1"/>
  <c r="AR49" i="125"/>
  <c r="AS49" i="125" s="1"/>
  <c r="AR53" i="125"/>
  <c r="AS53" i="125" s="1"/>
  <c r="AR57" i="125"/>
  <c r="AS57" i="125" s="1"/>
  <c r="AR61" i="125"/>
  <c r="AS61" i="125" s="1"/>
  <c r="AR65" i="125"/>
  <c r="AS65" i="125" s="1"/>
  <c r="AR69" i="125"/>
  <c r="AS69" i="125" s="1"/>
  <c r="AR75" i="125"/>
  <c r="AS75" i="125" s="1"/>
  <c r="AR79" i="125"/>
  <c r="AS79" i="125" s="1"/>
  <c r="AR110" i="125"/>
  <c r="AS110" i="125" s="1"/>
  <c r="AQ110" i="125"/>
  <c r="AR114" i="125"/>
  <c r="AS114" i="125" s="1"/>
  <c r="AQ114" i="125"/>
  <c r="AR121" i="125"/>
  <c r="AS121" i="125" s="1"/>
  <c r="AQ121" i="125"/>
  <c r="AR126" i="125"/>
  <c r="AS126" i="125" s="1"/>
  <c r="AQ126" i="125"/>
  <c r="S25" i="125"/>
  <c r="U25" i="125"/>
  <c r="AE25" i="125"/>
  <c r="AI25" i="125"/>
  <c r="AK25" i="125"/>
  <c r="AM25" i="125"/>
  <c r="AT241" i="125"/>
  <c r="AU241" i="125"/>
  <c r="AT248" i="125"/>
  <c r="AU248" i="125"/>
  <c r="AT252" i="125"/>
  <c r="AU252" i="125"/>
  <c r="AT256" i="125"/>
  <c r="AU256" i="125"/>
  <c r="AU178" i="125"/>
  <c r="AT178" i="125"/>
  <c r="AU182" i="125"/>
  <c r="AT182" i="125"/>
  <c r="AT186" i="125"/>
  <c r="AU186" i="125"/>
  <c r="AT190" i="125"/>
  <c r="AU190" i="125"/>
  <c r="AT194" i="125"/>
  <c r="AU194" i="125"/>
  <c r="AT198" i="125"/>
  <c r="AU198" i="125"/>
  <c r="AT202" i="125"/>
  <c r="AU202" i="125"/>
  <c r="AT210" i="125"/>
  <c r="AU210" i="125"/>
  <c r="AU214" i="125"/>
  <c r="AT214" i="125"/>
  <c r="AU260" i="125"/>
  <c r="AT260" i="125"/>
  <c r="AU225" i="125"/>
  <c r="AT225" i="125"/>
  <c r="AU230" i="125"/>
  <c r="AT230" i="125"/>
  <c r="AT234" i="125"/>
  <c r="AU234" i="125"/>
  <c r="AT238" i="125"/>
  <c r="AU238" i="125"/>
  <c r="AU281" i="125"/>
  <c r="AU280" i="125" s="1"/>
  <c r="AU170" i="125" s="1"/>
  <c r="AT281" i="125"/>
  <c r="AT280" i="125" s="1"/>
  <c r="AT170" i="125" s="1"/>
  <c r="AK325" i="125"/>
  <c r="AK330" i="125"/>
  <c r="AK310" i="125"/>
  <c r="AK315" i="125"/>
  <c r="AJ310" i="125"/>
  <c r="AJ330" i="125"/>
  <c r="AJ325" i="125"/>
  <c r="AJ315" i="125"/>
  <c r="AI325" i="125"/>
  <c r="AI330" i="125"/>
  <c r="AI310" i="125"/>
  <c r="AI315" i="125"/>
  <c r="AH310" i="125"/>
  <c r="AH330" i="125"/>
  <c r="AH325" i="125"/>
  <c r="AH315" i="125"/>
  <c r="AD310" i="125"/>
  <c r="AD330" i="125"/>
  <c r="AD325" i="125"/>
  <c r="AD315" i="125"/>
  <c r="AC325" i="125"/>
  <c r="AC330" i="125"/>
  <c r="AC310" i="125"/>
  <c r="AC315" i="125"/>
  <c r="AB320" i="125"/>
  <c r="AB306" i="125"/>
  <c r="AB310" i="125"/>
  <c r="AB330" i="125"/>
  <c r="AB305" i="125"/>
  <c r="AB321" i="125"/>
  <c r="AB325" i="125"/>
  <c r="AB315" i="125"/>
  <c r="AA330" i="125"/>
  <c r="AA319" i="125" s="1"/>
  <c r="AA315" i="125"/>
  <c r="AA304" i="125" s="1"/>
  <c r="Z306" i="125"/>
  <c r="Z310" i="125"/>
  <c r="Z330" i="125"/>
  <c r="Z321" i="125"/>
  <c r="Z325" i="125"/>
  <c r="Z315" i="125"/>
  <c r="Y325" i="125"/>
  <c r="Y330" i="125"/>
  <c r="Y310" i="125"/>
  <c r="Y315" i="125"/>
  <c r="W323" i="125"/>
  <c r="W319" i="125" s="1"/>
  <c r="W308" i="125"/>
  <c r="W304" i="125" s="1"/>
  <c r="V320" i="125"/>
  <c r="V322" i="125"/>
  <c r="V330" i="125"/>
  <c r="V305" i="125"/>
  <c r="V307" i="125"/>
  <c r="V315" i="125"/>
  <c r="S325" i="125"/>
  <c r="S330" i="125"/>
  <c r="S310" i="125"/>
  <c r="S315" i="125"/>
  <c r="P322" i="125"/>
  <c r="P310" i="125"/>
  <c r="P307" i="125"/>
  <c r="P325" i="125"/>
  <c r="M325" i="125"/>
  <c r="M319" i="125" s="1"/>
  <c r="M310" i="125"/>
  <c r="M304" i="125" s="1"/>
  <c r="L310" i="125"/>
  <c r="L330" i="125"/>
  <c r="L325" i="125"/>
  <c r="L315" i="125"/>
  <c r="K325" i="125"/>
  <c r="K330" i="125"/>
  <c r="K310" i="125"/>
  <c r="K315" i="125"/>
  <c r="J310" i="125"/>
  <c r="J330" i="125"/>
  <c r="J325" i="125"/>
  <c r="J315" i="125"/>
  <c r="I325" i="125"/>
  <c r="I319" i="125" s="1"/>
  <c r="I310" i="125"/>
  <c r="I304" i="125" s="1"/>
  <c r="H310" i="125"/>
  <c r="H330" i="125"/>
  <c r="H325" i="125"/>
  <c r="H315" i="125"/>
  <c r="G325" i="125"/>
  <c r="G330" i="125"/>
  <c r="G310" i="125"/>
  <c r="G315" i="125"/>
  <c r="F310" i="125"/>
  <c r="F330" i="125"/>
  <c r="F325" i="125"/>
  <c r="F315" i="125"/>
  <c r="E325" i="125"/>
  <c r="E330" i="125"/>
  <c r="E310" i="125"/>
  <c r="E315" i="125"/>
  <c r="C325" i="125"/>
  <c r="C330" i="125"/>
  <c r="C310" i="125"/>
  <c r="C315" i="125"/>
  <c r="AU228" i="125"/>
  <c r="AT228" i="125"/>
  <c r="AU266" i="125"/>
  <c r="AT266" i="125"/>
  <c r="AU271" i="125"/>
  <c r="AT271" i="125"/>
  <c r="AU279" i="125"/>
  <c r="AU278" i="125" s="1"/>
  <c r="AU169" i="125" s="1"/>
  <c r="AT279" i="125"/>
  <c r="AT278" i="125" s="1"/>
  <c r="AT169" i="125" s="1"/>
  <c r="AT251" i="125"/>
  <c r="AU251" i="125"/>
  <c r="AT255" i="125"/>
  <c r="AU255" i="125"/>
  <c r="AU177" i="125"/>
  <c r="AT177" i="125"/>
  <c r="AU181" i="125"/>
  <c r="AT181" i="125"/>
  <c r="AT185" i="125"/>
  <c r="AU185" i="125"/>
  <c r="AT189" i="125"/>
  <c r="AU189" i="125"/>
  <c r="AT193" i="125"/>
  <c r="AU193" i="125"/>
  <c r="AT197" i="125"/>
  <c r="AU197" i="125"/>
  <c r="AT201" i="125"/>
  <c r="AU201" i="125"/>
  <c r="AT205" i="125"/>
  <c r="AU205" i="125"/>
  <c r="AT209" i="125"/>
  <c r="AU209" i="125"/>
  <c r="AU213" i="125"/>
  <c r="AT213" i="125"/>
  <c r="AU259" i="125"/>
  <c r="AT259" i="125"/>
  <c r="AU265" i="125"/>
  <c r="AU264" i="125" s="1"/>
  <c r="AU164" i="125" s="1"/>
  <c r="AT265" i="125"/>
  <c r="AT264" i="125" s="1"/>
  <c r="AT164" i="125" s="1"/>
  <c r="AU270" i="125"/>
  <c r="AT270" i="125"/>
  <c r="AO325" i="125"/>
  <c r="AO330" i="125"/>
  <c r="AO310" i="125"/>
  <c r="AO315" i="125"/>
  <c r="AN310" i="125"/>
  <c r="AN330" i="125"/>
  <c r="AN325" i="125"/>
  <c r="AN315" i="125"/>
  <c r="AM330" i="125"/>
  <c r="AM319" i="125" s="1"/>
  <c r="AM315" i="125"/>
  <c r="AM304" i="125" s="1"/>
  <c r="AL310" i="125"/>
  <c r="AL330" i="125"/>
  <c r="AL325" i="125"/>
  <c r="AL315" i="125"/>
  <c r="AG325" i="125"/>
  <c r="AG330" i="125"/>
  <c r="AG310" i="125"/>
  <c r="AG315" i="125"/>
  <c r="AF306" i="125"/>
  <c r="AF310" i="125"/>
  <c r="AF330" i="125"/>
  <c r="AF321" i="125"/>
  <c r="AF325" i="125"/>
  <c r="AF315" i="125"/>
  <c r="AE325" i="125"/>
  <c r="AE330" i="125"/>
  <c r="AE310" i="125"/>
  <c r="AE315" i="125"/>
  <c r="X308" i="125"/>
  <c r="X310" i="125"/>
  <c r="X330" i="125"/>
  <c r="X323" i="125"/>
  <c r="X325" i="125"/>
  <c r="X315" i="125"/>
  <c r="U323" i="125"/>
  <c r="U325" i="125"/>
  <c r="U308" i="125"/>
  <c r="U310" i="125"/>
  <c r="T310" i="125"/>
  <c r="T330" i="125"/>
  <c r="T325" i="125"/>
  <c r="T315" i="125"/>
  <c r="R330" i="125"/>
  <c r="R319" i="125" s="1"/>
  <c r="R315" i="125"/>
  <c r="R304" i="125" s="1"/>
  <c r="Q330" i="125"/>
  <c r="Q319" i="125" s="1"/>
  <c r="Q315" i="125"/>
  <c r="Q304" i="125" s="1"/>
  <c r="O325" i="125"/>
  <c r="O330" i="125"/>
  <c r="O310" i="125"/>
  <c r="O315" i="125"/>
  <c r="N320" i="125"/>
  <c r="N308" i="125"/>
  <c r="N310" i="125"/>
  <c r="N305" i="125"/>
  <c r="N323" i="125"/>
  <c r="N325" i="125"/>
  <c r="D310" i="125"/>
  <c r="D330" i="125"/>
  <c r="D325" i="125"/>
  <c r="D315" i="125"/>
  <c r="B306" i="125"/>
  <c r="B322" i="125"/>
  <c r="B310" i="125"/>
  <c r="B330" i="125"/>
  <c r="B321" i="125"/>
  <c r="B307" i="125"/>
  <c r="B325" i="125"/>
  <c r="B315" i="125"/>
  <c r="AR32" i="125"/>
  <c r="AS32" i="125" s="1"/>
  <c r="AQ32" i="125"/>
  <c r="AR78" i="125"/>
  <c r="AS78" i="125" s="1"/>
  <c r="AQ78" i="125"/>
  <c r="AR83" i="125"/>
  <c r="AS83" i="125" s="1"/>
  <c r="AQ83" i="125"/>
  <c r="AR16" i="125"/>
  <c r="AS16" i="125" s="1"/>
  <c r="AQ16" i="125"/>
  <c r="AQ12" i="125"/>
  <c r="AR12" i="125"/>
  <c r="AS12" i="125" s="1"/>
  <c r="AR145" i="125"/>
  <c r="AS145" i="125" s="1"/>
  <c r="AQ145" i="125"/>
  <c r="AR142" i="125"/>
  <c r="AS142" i="125" s="1"/>
  <c r="AR30" i="125"/>
  <c r="AS30" i="125" s="1"/>
  <c r="AQ30" i="125"/>
  <c r="AR72" i="125"/>
  <c r="AS72" i="125" s="1"/>
  <c r="AQ72" i="125"/>
  <c r="AR76" i="125"/>
  <c r="AS76" i="125" s="1"/>
  <c r="AQ76" i="125"/>
  <c r="AR80" i="125"/>
  <c r="AS80" i="125" s="1"/>
  <c r="AQ80" i="125"/>
  <c r="AR20" i="125"/>
  <c r="AS20" i="125" s="1"/>
  <c r="AQ20" i="125"/>
  <c r="AR130" i="125"/>
  <c r="AS130" i="125" s="1"/>
  <c r="AQ130" i="125"/>
  <c r="AR141" i="125"/>
  <c r="AS141" i="125" s="1"/>
  <c r="AQ141" i="125"/>
  <c r="AQ18" i="125"/>
  <c r="AR18" i="125"/>
  <c r="AS18" i="125" s="1"/>
  <c r="AQ132" i="125"/>
  <c r="AQ11" i="125"/>
  <c r="B25" i="125"/>
  <c r="AR147" i="125"/>
  <c r="AS147" i="125" s="1"/>
  <c r="AQ147" i="125"/>
  <c r="AQ88" i="125"/>
  <c r="AQ92" i="125"/>
  <c r="AQ98" i="125"/>
  <c r="AQ103" i="125"/>
  <c r="AQ107" i="125"/>
  <c r="AQ111" i="125"/>
  <c r="AQ116" i="125"/>
  <c r="AR29" i="125"/>
  <c r="AS29" i="125" s="1"/>
  <c r="AR146" i="125"/>
  <c r="AS146" i="125" s="1"/>
  <c r="AR86" i="125"/>
  <c r="AS86" i="125" s="1"/>
  <c r="AR90" i="125"/>
  <c r="AS90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22" i="125"/>
  <c r="AS122" i="125" s="1"/>
  <c r="AR128" i="125"/>
  <c r="AS128" i="125" s="1"/>
  <c r="AR13" i="125"/>
  <c r="AS13" i="125" s="1"/>
  <c r="AR21" i="125"/>
  <c r="AS21" i="125" s="1"/>
  <c r="AR45" i="125"/>
  <c r="AS45" i="125" s="1"/>
  <c r="AQ45" i="125"/>
  <c r="AR34" i="125"/>
  <c r="AS34" i="125" s="1"/>
  <c r="AQ34" i="125"/>
  <c r="AQ38" i="125"/>
  <c r="AR38" i="125"/>
  <c r="AS38" i="125" s="1"/>
  <c r="AQ42" i="125"/>
  <c r="AR42" i="125"/>
  <c r="AS42" i="125" s="1"/>
  <c r="AR46" i="125"/>
  <c r="AS46" i="125" s="1"/>
  <c r="AQ46" i="125"/>
  <c r="AR50" i="125"/>
  <c r="AS50" i="125" s="1"/>
  <c r="AQ50" i="125"/>
  <c r="AR54" i="125"/>
  <c r="AS54" i="125" s="1"/>
  <c r="AQ54" i="125"/>
  <c r="AR58" i="125"/>
  <c r="AS58" i="125" s="1"/>
  <c r="AQ58" i="125"/>
  <c r="AR62" i="125"/>
  <c r="AS62" i="125" s="1"/>
  <c r="AQ62" i="125"/>
  <c r="AR66" i="125"/>
  <c r="AS66" i="125" s="1"/>
  <c r="AQ66" i="125"/>
  <c r="AR70" i="125"/>
  <c r="AS70" i="125" s="1"/>
  <c r="AQ70" i="125"/>
  <c r="AQ84" i="125"/>
  <c r="AR87" i="125"/>
  <c r="AS87" i="125" s="1"/>
  <c r="AQ87" i="125"/>
  <c r="AR91" i="125"/>
  <c r="AS91" i="125" s="1"/>
  <c r="AQ91" i="125"/>
  <c r="AR96" i="125"/>
  <c r="AS96" i="125" s="1"/>
  <c r="AQ96" i="125"/>
  <c r="AR102" i="125"/>
  <c r="AS102" i="125" s="1"/>
  <c r="AQ102" i="125"/>
  <c r="AR106" i="125"/>
  <c r="AS106" i="125" s="1"/>
  <c r="AQ106" i="125"/>
  <c r="AR15" i="125"/>
  <c r="AS15" i="125" s="1"/>
  <c r="AR33" i="125"/>
  <c r="AS33" i="125" s="1"/>
  <c r="AR35" i="125"/>
  <c r="AS35" i="125" s="1"/>
  <c r="AR39" i="125"/>
  <c r="AS39" i="125" s="1"/>
  <c r="AR43" i="125"/>
  <c r="AS43" i="125" s="1"/>
  <c r="AR71" i="125"/>
  <c r="AS71" i="125" s="1"/>
  <c r="AR73" i="125"/>
  <c r="AS73" i="125" s="1"/>
  <c r="AR77" i="125"/>
  <c r="AS77" i="125" s="1"/>
  <c r="AR81" i="125"/>
  <c r="AS81" i="125" s="1"/>
  <c r="G25" i="125"/>
  <c r="I25" i="125"/>
  <c r="AR112" i="125"/>
  <c r="AS112" i="125" s="1"/>
  <c r="AQ112" i="125"/>
  <c r="AR118" i="125"/>
  <c r="AS118" i="125" s="1"/>
  <c r="AQ118" i="125"/>
  <c r="AR123" i="125"/>
  <c r="AS123" i="125" s="1"/>
  <c r="AQ123" i="125"/>
  <c r="AQ14" i="125"/>
  <c r="AR14" i="125"/>
  <c r="AS14" i="125" s="1"/>
  <c r="K25" i="125"/>
  <c r="M25" i="125"/>
  <c r="O25" i="125"/>
  <c r="Q25" i="125"/>
  <c r="E25" i="125"/>
  <c r="W25" i="125"/>
  <c r="Y25" i="125"/>
  <c r="AC25" i="125"/>
  <c r="AG25" i="125"/>
  <c r="AO25" i="125"/>
  <c r="AT237" i="125"/>
  <c r="AU237" i="125"/>
  <c r="AU245" i="125"/>
  <c r="AT245" i="125"/>
  <c r="AT244" i="125" s="1"/>
  <c r="AT161" i="125" s="1"/>
  <c r="AT250" i="125"/>
  <c r="AU250" i="125"/>
  <c r="AT254" i="125"/>
  <c r="AU254" i="125"/>
  <c r="AT258" i="125"/>
  <c r="AU258" i="125"/>
  <c r="AU176" i="125"/>
  <c r="AT176" i="125"/>
  <c r="AU180" i="125"/>
  <c r="AT180" i="125"/>
  <c r="AT184" i="125"/>
  <c r="AU184" i="125"/>
  <c r="AT188" i="125"/>
  <c r="AU188" i="125"/>
  <c r="AT192" i="125"/>
  <c r="AU192" i="125"/>
  <c r="AT196" i="125"/>
  <c r="AU196" i="125"/>
  <c r="AT200" i="125"/>
  <c r="AU200" i="125"/>
  <c r="AT204" i="125"/>
  <c r="AU204" i="125"/>
  <c r="AT208" i="125"/>
  <c r="AU208" i="125"/>
  <c r="AT212" i="125"/>
  <c r="AU212" i="125"/>
  <c r="AU227" i="125"/>
  <c r="AT227" i="125"/>
  <c r="AU232" i="125"/>
  <c r="AT232" i="125"/>
  <c r="AT236" i="125"/>
  <c r="AU236" i="125"/>
  <c r="AT240" i="125"/>
  <c r="AU240" i="125"/>
  <c r="AU277" i="125"/>
  <c r="AU276" i="125" s="1"/>
  <c r="AU168" i="125" s="1"/>
  <c r="AT277" i="125"/>
  <c r="AT276" i="125" s="1"/>
  <c r="AT168" i="125" s="1"/>
  <c r="AJ25" i="125"/>
  <c r="AH25" i="125"/>
  <c r="Z25" i="125"/>
  <c r="X25" i="125"/>
  <c r="T25" i="125"/>
  <c r="R25" i="125"/>
  <c r="J25" i="125"/>
  <c r="H25" i="125"/>
  <c r="F25" i="125"/>
  <c r="D25" i="125"/>
  <c r="AR23" i="125"/>
  <c r="AS23" i="125" s="1"/>
  <c r="AQ24" i="125"/>
  <c r="AR24" i="125"/>
  <c r="AS24" i="125" s="1"/>
  <c r="AU224" i="125"/>
  <c r="AT224" i="125"/>
  <c r="AU263" i="125"/>
  <c r="AU262" i="125" s="1"/>
  <c r="AU163" i="125" s="1"/>
  <c r="AT263" i="125"/>
  <c r="AT262" i="125" s="1"/>
  <c r="AT163" i="125" s="1"/>
  <c r="AU269" i="125"/>
  <c r="AT269" i="125"/>
  <c r="AU275" i="125"/>
  <c r="AU274" i="125" s="1"/>
  <c r="AU167" i="125" s="1"/>
  <c r="AT275" i="125"/>
  <c r="AT274" i="125" s="1"/>
  <c r="AT167" i="125" s="1"/>
  <c r="AT249" i="125"/>
  <c r="AU249" i="125"/>
  <c r="AT253" i="125"/>
  <c r="AU253" i="125"/>
  <c r="AT257" i="125"/>
  <c r="AU257" i="125"/>
  <c r="AU179" i="125"/>
  <c r="AT179" i="125"/>
  <c r="AT183" i="125"/>
  <c r="AU183" i="125"/>
  <c r="AT187" i="125"/>
  <c r="AU187" i="125"/>
  <c r="AT191" i="125"/>
  <c r="AU191" i="125"/>
  <c r="AT195" i="125"/>
  <c r="AU195" i="125"/>
  <c r="AT199" i="125"/>
  <c r="AU199" i="125"/>
  <c r="AT203" i="125"/>
  <c r="AU203" i="125"/>
  <c r="AT207" i="125"/>
  <c r="AU207" i="125"/>
  <c r="AT211" i="125"/>
  <c r="AU211" i="125"/>
  <c r="AU215" i="125"/>
  <c r="AT215" i="125"/>
  <c r="AU261" i="125"/>
  <c r="AT261" i="125"/>
  <c r="AU268" i="125"/>
  <c r="AT268" i="125"/>
  <c r="AU273" i="125"/>
  <c r="AU272" i="125" s="1"/>
  <c r="AU166" i="125" s="1"/>
  <c r="AT273" i="125"/>
  <c r="AT272" i="125" s="1"/>
  <c r="AT166" i="125" s="1"/>
  <c r="AU246" i="125"/>
  <c r="AN25" i="125"/>
  <c r="AL25" i="125"/>
  <c r="AF25" i="125"/>
  <c r="AD25" i="125"/>
  <c r="AB25" i="125"/>
  <c r="V25" i="125"/>
  <c r="P25" i="125"/>
  <c r="N25" i="125"/>
  <c r="L25" i="125"/>
  <c r="AQ23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I127" i="58"/>
  <c r="C30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D304" i="125" l="1"/>
  <c r="T319" i="125"/>
  <c r="AL319" i="125"/>
  <c r="AN304" i="125"/>
  <c r="F319" i="125"/>
  <c r="H319" i="125"/>
  <c r="AT267" i="125"/>
  <c r="AT165" i="125" s="1"/>
  <c r="O319" i="125"/>
  <c r="U319" i="125"/>
  <c r="AE304" i="125"/>
  <c r="AF304" i="125"/>
  <c r="AG319" i="125"/>
  <c r="AO304" i="125"/>
  <c r="C319" i="125"/>
  <c r="E319" i="125"/>
  <c r="G319" i="125"/>
  <c r="K304" i="125"/>
  <c r="S319" i="125"/>
  <c r="Y319" i="125"/>
  <c r="AC319" i="125"/>
  <c r="AI319" i="125"/>
  <c r="J304" i="125"/>
  <c r="L304" i="125"/>
  <c r="P304" i="125"/>
  <c r="AD319" i="125"/>
  <c r="AH319" i="125"/>
  <c r="AJ319" i="125"/>
  <c r="AU267" i="125"/>
  <c r="AU165" i="125" s="1"/>
  <c r="O304" i="125"/>
  <c r="U304" i="125"/>
  <c r="X304" i="125"/>
  <c r="AE319" i="125"/>
  <c r="E304" i="125"/>
  <c r="Z304" i="125"/>
  <c r="D319" i="125"/>
  <c r="T304" i="125"/>
  <c r="AL304" i="125"/>
  <c r="AN319" i="125"/>
  <c r="F304" i="125"/>
  <c r="H304" i="125"/>
  <c r="J319" i="125"/>
  <c r="L319" i="125"/>
  <c r="P319" i="125"/>
  <c r="AB304" i="125"/>
  <c r="AD304" i="125"/>
  <c r="AH304" i="125"/>
  <c r="AG304" i="125"/>
  <c r="AO319" i="125"/>
  <c r="C304" i="125"/>
  <c r="G304" i="125"/>
  <c r="K319" i="125"/>
  <c r="S304" i="125"/>
  <c r="Y304" i="125"/>
  <c r="AC304" i="125"/>
  <c r="AI304" i="125"/>
  <c r="AT175" i="125"/>
  <c r="AT158" i="125" s="1"/>
  <c r="AU175" i="125"/>
  <c r="AU158" i="125" s="1"/>
  <c r="AU244" i="125"/>
  <c r="AU161" i="125" s="1"/>
  <c r="N304" i="125"/>
  <c r="X319" i="125"/>
  <c r="AF319" i="125"/>
  <c r="V304" i="125"/>
  <c r="Z319" i="125"/>
  <c r="AT229" i="125"/>
  <c r="AT159" i="125" s="1"/>
  <c r="AU247" i="125"/>
  <c r="AU162" i="125" s="1"/>
  <c r="B319" i="125"/>
  <c r="B304" i="125"/>
  <c r="N319" i="125"/>
  <c r="V319" i="125"/>
  <c r="AB319" i="125"/>
  <c r="AJ304" i="125"/>
  <c r="AK304" i="125"/>
  <c r="AK319" i="125"/>
  <c r="AU229" i="125"/>
  <c r="AU159" i="125" s="1"/>
  <c r="AT247" i="125"/>
  <c r="AT162" i="125" s="1"/>
</calcChain>
</file>

<file path=xl/sharedStrings.xml><?xml version="1.0" encoding="utf-8"?>
<sst xmlns="http://schemas.openxmlformats.org/spreadsheetml/2006/main" count="14679" uniqueCount="383">
  <si>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</si>
  <si>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</si>
  <si>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</si>
  <si>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</si>
  <si>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</si>
  <si>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</si>
  <si>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</si>
  <si>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</si>
  <si>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</si>
  <si>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</si>
  <si>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</si>
  <si>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</si>
  <si>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</si>
  <si>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</si>
  <si>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</si>
  <si>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</si>
  <si>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</si>
  <si>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</si>
  <si>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</si>
  <si>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</si>
  <si>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</si>
  <si>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</si>
  <si>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</si>
  <si>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</si>
  <si>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</si>
  <si>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</si>
  <si>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</si>
  <si>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</si>
  <si>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</si>
  <si>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</si>
  <si>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</si>
  <si>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</si>
  <si>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</si>
  <si>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</si>
  <si>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</si>
  <si>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</si>
  <si>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</si>
  <si>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</si>
  <si>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</si>
  <si>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</si>
  <si>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</si>
  <si>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</si>
  <si>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</si>
  <si>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</si>
  <si>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</si>
  <si>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</si>
  <si>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</si>
  <si>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</si>
  <si>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</si>
  <si>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</si>
  <si>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</si>
  <si>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</si>
  <si>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</si>
  <si>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</si>
  <si>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</si>
  <si>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</si>
  <si>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</si>
  <si>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</si>
  <si>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</si>
  <si>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</si>
  <si>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</si>
  <si>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</si>
  <si>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</si>
  <si>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</si>
  <si>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</si>
  <si>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</si>
  <si>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</si>
  <si>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</si>
  <si>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</si>
  <si>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</si>
  <si>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</si>
  <si>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</si>
  <si>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</si>
  <si>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</si>
  <si>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</si>
  <si>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</si>
  <si>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</si>
  <si>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</si>
  <si>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</si>
  <si>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</si>
  <si>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</si>
  <si>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</si>
  <si>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</si>
  <si>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</si>
  <si>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</si>
  <si>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</si>
  <si>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</si>
  <si>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</si>
  <si>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</si>
  <si>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</si>
  <si>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</si>
  <si>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</si>
  <si>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</si>
  <si>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</si>
  <si>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</si>
  <si>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</si>
  <si>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</si>
  <si>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</si>
  <si>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</si>
  <si>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</si>
  <si>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</si>
  <si>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</si>
  <si>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</si>
  <si>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</si>
  <si>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</si>
  <si>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</si>
  <si>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</si>
  <si>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</si>
  <si>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</si>
  <si>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</si>
  <si>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</si>
  <si>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</si>
  <si>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</si>
  <si>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</si>
  <si>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</si>
  <si>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</si>
  <si>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</si>
  <si>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</si>
  <si>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</si>
  <si>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</si>
  <si>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</si>
  <si>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</si>
  <si>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</si>
  <si>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</si>
  <si>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</si>
  <si>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</si>
  <si>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</si>
  <si>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</si>
  <si>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</si>
  <si>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</si>
  <si>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</si>
  <si>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</si>
  <si>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</si>
  <si>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</si>
  <si>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</si>
  <si>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</si>
  <si>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</si>
  <si>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</si>
  <si>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</si>
  <si>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</si>
  <si>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</si>
  <si>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</si>
  <si>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</si>
  <si>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</si>
  <si>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</si>
  <si>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</si>
  <si>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</si>
  <si>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</si>
  <si>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</si>
  <si>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</si>
  <si>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</si>
  <si>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</si>
  <si>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</si>
  <si>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</si>
  <si>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</si>
  <si>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</si>
  <si>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</si>
  <si>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</si>
  <si>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</si>
  <si>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</si>
  <si>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</si>
  <si>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</si>
  <si>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</si>
  <si>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</si>
  <si>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</si>
  <si>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</si>
  <si>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</si>
  <si>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</si>
  <si>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</si>
  <si>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</si>
  <si>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</si>
  <si>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</si>
  <si>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</si>
  <si>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</si>
  <si>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</si>
  <si>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</si>
  <si>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</si>
  <si>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</si>
  <si>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</si>
  <si>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</si>
  <si>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</si>
  <si>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</si>
  <si>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</si>
  <si>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</si>
  <si>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</si>
  <si>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</si>
  <si>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</si>
  <si>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</si>
  <si>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</si>
  <si>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</si>
  <si>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</si>
  <si>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</si>
  <si>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</si>
  <si>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</si>
  <si>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R2NC1 T1 C9</t>
  </si>
  <si>
    <t>S</t>
  </si>
  <si>
    <t>SA</t>
  </si>
  <si>
    <t>p:\CPCe\R2NC1-LR\Compliance Week 9\Transect 1\002.MTS_000001034.jpg</t>
  </si>
  <si>
    <t>p:\CPCe\R2NC1-LR\Compliance Week 9\Transect 1\002.MTS_000001034.cpc</t>
  </si>
  <si>
    <t>CTB</t>
  </si>
  <si>
    <t>WAND</t>
  </si>
  <si>
    <t>TWS</t>
  </si>
  <si>
    <t>SPO</t>
  </si>
  <si>
    <t>GORG</t>
  </si>
  <si>
    <t>G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</si>
  <si>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</si>
  <si>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</si>
  <si>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</si>
  <si>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</si>
  <si>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</si>
  <si>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</si>
  <si>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</si>
  <si>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</si>
  <si>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</si>
  <si>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</si>
  <si>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</si>
  <si>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</si>
  <si>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</si>
  <si>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</si>
  <si>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</si>
  <si>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</si>
  <si>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</si>
  <si>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</si>
  <si>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</si>
  <si>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</si>
  <si>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</si>
  <si>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</si>
  <si>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</si>
  <si>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Sponge</t>
  </si>
  <si>
    <t>Gorgonian</t>
  </si>
  <si>
    <t>Tape</t>
  </si>
  <si>
    <t>p:\CPCe\R2NC1-LR\Compliance Week 9\Transect 1\002.MTS_000006740.jpg</t>
  </si>
  <si>
    <t>p:\CPCe\R2NC1-LR\Compliance Week 9\Transect 1\002.MTS_000006740.cpc</t>
  </si>
  <si>
    <t>p:\CPCe\R2NC1-LR\Compliance Week 9\Transect 1\002.MTS_000012445.jpg</t>
  </si>
  <si>
    <t>p:\CPCe\R2NC1-LR\Compliance Week 9\Transect 1\002.MTS_000012445.cpc</t>
  </si>
  <si>
    <t>p:\CPCe\R2NC1-LR\Compliance Week 9\Transect 1\002.MTS_000018151.jpg</t>
  </si>
  <si>
    <t>p:\CPCe\R2NC1-LR\Compliance Week 9\Transect 1\002.MTS_000018151.cpc</t>
  </si>
  <si>
    <t>p:\CPCe\R2NC1-LR\Compliance Week 9\Transect 1\002.MTS_000023857.jpg</t>
  </si>
  <si>
    <t>p:\CPCe\R2NC1-LR\Compliance Week 9\Transect 1\002.MTS_000023857.cpc</t>
  </si>
  <si>
    <t>p:\CPCe\R2NC1-LR\Compliance Week 9\Transect 1\002.MTS_000029562.jpg</t>
  </si>
  <si>
    <t>p:\CPCe\R2NC1-LR\Compliance Week 9\Transect 1\002.MTS_000029562.cpc</t>
  </si>
  <si>
    <t>p:\CPCe\R2NC1-LR\Compliance Week 9\Transect 1\002.MTS_000035268.jpg</t>
  </si>
  <si>
    <t>p:\CPCe\R2NC1-LR\Compliance Week 9\Transect 1\002.MTS_000035268.cpc</t>
  </si>
  <si>
    <t>p:\CPCe\R2NC1-LR\Compliance Week 9\Transect 1\002.MTS_000040974.jpg</t>
  </si>
  <si>
    <t>p:\CPCe\R2NC1-LR\Compliance Week 9\Transect 1\002.MTS_000040974.cpc</t>
  </si>
  <si>
    <t>p:\CPCe\R2NC1-LR\Compliance Week 9\Transect 1\002.MTS_000046679.jpg</t>
  </si>
  <si>
    <t>p:\CPCe\R2NC1-LR\Compliance Week 9\Transect 1\002.MTS_000046679.cpc</t>
  </si>
  <si>
    <t>p:\CPCe\R2NC1-LR\Compliance Week 9\Transect 1\002.MTS_000052385.jpg</t>
  </si>
  <si>
    <t>p:\CPCe\R2NC1-LR\Compliance Week 9\Transect 1\002.MTS_000052385.cpc</t>
  </si>
  <si>
    <t>p:\CPCe\R2NC1-LR\Compliance Week 9\Transect 1\002.MTS_000058091.jpg</t>
  </si>
  <si>
    <t>p:\CPCe\R2NC1-LR\Compliance Week 9\Transect 1\002.MTS_000058091.cpc</t>
  </si>
  <si>
    <t>p:\CPCe\R2NC1-LR\Compliance Week 9\Transect 1\002.MTS_000063797.jpg</t>
  </si>
  <si>
    <t>p:\CPCe\R2NC1-LR\Compliance Week 9\Transect 1\002.MTS_000063797.cpc</t>
  </si>
  <si>
    <t>p:\CPCe\R2NC1-LR\Compliance Week 9\Transect 1\002.MTS_000069502.jpg</t>
  </si>
  <si>
    <t>p:\CPCe\R2NC1-LR\Compliance Week 9\Transect 1\002.MTS_000069502.cpc</t>
  </si>
  <si>
    <t>ZO</t>
  </si>
  <si>
    <t>Z</t>
  </si>
  <si>
    <t>MA</t>
  </si>
  <si>
    <t>C</t>
  </si>
  <si>
    <t>Zoanthid</t>
  </si>
  <si>
    <t>Montastraea annularis</t>
  </si>
  <si>
    <t>p:\CPCe\R2NC1-LR\Compliance Week 9\Transect 1\002.MTS_000075208.jpg</t>
  </si>
  <si>
    <t>p:\CPCe\R2NC1-LR\Compliance Week 9\Transect 1\002.MTS_000075208.cpc</t>
  </si>
  <si>
    <t>p:\CPCe\R2NC1-LR\Compliance Week 9\Transect 1\002.MTS_000080914.jpg</t>
  </si>
  <si>
    <t>p:\CPCe\R2NC1-LR\Compliance Week 9\Transect 1\002.MTS_000080914.cpc</t>
  </si>
  <si>
    <t>p:\CPCe\R2NC1-LR\Compliance Week 9\Transect 1\002.MTS_000086619.jpg</t>
  </si>
  <si>
    <t>p:\CPCe\R2NC1-LR\Compliance Week 9\Transect 1\002.MTS_000086619.cpc</t>
  </si>
  <si>
    <t>p:\CPCe\R2NC1-LR\Compliance Week 9\Transect 1\002.MTS_000092325.jpg</t>
  </si>
  <si>
    <t>p:\CPCe\R2NC1-LR\Compliance Week 9\Transect 1\002.MTS_000092325.cpc</t>
  </si>
  <si>
    <t>p:\CPCe\R2NC1-LR\Compliance Week 9\Transect 1\002.MTS_000098031.jpg</t>
  </si>
  <si>
    <t>p:\CPCe\R2NC1-LR\Compliance Week 9\Transect 1\002.MTS_000098031.cpc</t>
  </si>
  <si>
    <t>SHAD</t>
  </si>
  <si>
    <t>Shadow</t>
  </si>
  <si>
    <t>p:\CPCe\R2NC1-LR\Compliance Week 9\Transect 1\002.MTS_000103736.jpg</t>
  </si>
  <si>
    <t>p:\CPCe\R2NC1-LR\Compliance Week 9\Transect 1\002.MTS_000103736.cpc</t>
  </si>
  <si>
    <t>p:\CPCe\R2NC1-LR\Compliance Week 9\Transect 1\002.MTS_000109442.jpg</t>
  </si>
  <si>
    <t>p:\CPCe\R2NC1-LR\Compliance Week 9\Transect 1\002.MTS_000109442.cpc</t>
  </si>
  <si>
    <t>PA</t>
  </si>
  <si>
    <t>p:\CPCe\R2NC1-LR\Compliance Week 9\Transect 1\002.MTS_000115148.jpg</t>
  </si>
  <si>
    <t>p:\CPCe\R2NC1-LR\Compliance Week 9\Transect 1\002.MTS_000115148.cpc</t>
  </si>
  <si>
    <t>Porites astreoides</t>
  </si>
  <si>
    <t>p:\CPCe\R2NC1-LR\Compliance Week 9\Transect 1\002.MTS_000120854.jpg</t>
  </si>
  <si>
    <t>p:\CPCe\R2NC1-LR\Compliance Week 9\Transect 1\002.MTS_000120854.cpc</t>
  </si>
  <si>
    <t>p:\CPCe\R2NC1-LR\Compliance Week 9\Transect 1\002.MTS_000126559.jpg</t>
  </si>
  <si>
    <t>p:\CPCe\R2NC1-LR\Compliance Week 9\Transect 1\002.MTS_000126559.cpc</t>
  </si>
  <si>
    <t>p:\CPCe\R2NC1-LR\Compliance Week 9\Transect 1\002.MTS_000132265.jpg</t>
  </si>
  <si>
    <t>p:\CPCe\R2NC1-LR\Compliance Week 9\Transect 1\002.MTS_000132265.cpc</t>
  </si>
  <si>
    <t>p:\CPCe\R2NC1-LR\Compliance Week 9\Transect 1\002.MTS_000137971.jpg</t>
  </si>
  <si>
    <t>p:\CPCe\R2NC1-LR\Compliance Week 9\Transect 1\002.MTS_000137971.cpc</t>
  </si>
  <si>
    <t>p:\CPCe\R2NC1-LR\Compliance Week 9\Transect 1\002.MTS_000143676.jpg</t>
  </si>
  <si>
    <t>p:\CPCe\R2NC1-LR\Compliance Week 9\Transect 1\002.MTS_000143676.cpc</t>
  </si>
  <si>
    <t>p:\CPCe\R2NC1-LR\Compliance Week 9\Transect 1\002.MTS_000149382.jpg</t>
  </si>
  <si>
    <t>p:\CPCe\R2NC1-LR\Compliance Week 9\Transect 1\002.MTS_000149382.cpc</t>
  </si>
  <si>
    <t>p:\CPCe\R2NC1-LR\Compliance Week 9\Transect 1\002.MTS_000155088.jpg</t>
  </si>
  <si>
    <t>p:\CPCe\R2NC1-LR\Compliance Week 9\Transect 1\002.MTS_000155088.cpc</t>
  </si>
  <si>
    <t>p:\CPCe\R2NC1-LR\Compliance Week 9\Transect 1\002.MTS_000160793.jpg</t>
  </si>
  <si>
    <t>p:\CPCe\R2NC1-LR\Compliance Week 9\Transect 1\002.MTS_000160793.cpc</t>
  </si>
  <si>
    <t>p:\CPCe\R2NC1-LR\Compliance Week 9\Transect 1\002.MTS_000166499.jpg</t>
  </si>
  <si>
    <t>p:\CPCe\R2NC1-LR\Compliance Week 9\Transect 1\002.MTS_000166499.cpc</t>
  </si>
  <si>
    <t>p:\CPCe\R2NC1-LR\Compliance Week 9\Transect 1\002.MTS_000172205.jpg</t>
  </si>
  <si>
    <t>p:\CPCe\R2NC1-LR\Compliance Week 9\Transect 1\002.MTS_000172205.cpc</t>
  </si>
  <si>
    <t>p:\CPCe\R2NC1-LR\Compliance Week 9\Transect 1\002.MTS_000177911.jpg</t>
  </si>
  <si>
    <t>p:\CPCe\R2NC1-LR\Compliance Week 9\Transect 1\002.MTS_000177911.cpc</t>
  </si>
  <si>
    <t>p:\CPCe\R2NC1-LR\Compliance Week 9\Transect 1\002.MTS_000183616.jpg</t>
  </si>
  <si>
    <t>p:\CPCe\R2NC1-LR\Compliance Week 9\Transect 1\002.MTS_000183616.cpc</t>
  </si>
  <si>
    <t>p:\CPCe\R2NC1-LR\Compliance Week 9\Transect 1\002.MTS_000189322.jpg</t>
  </si>
  <si>
    <t>p:\CPCe\R2NC1-LR\Compliance Week 9\Transect 1\002.MTS_000189322.cpc</t>
  </si>
  <si>
    <t>p:\CPCe\R2NC1-LR\Compliance Week 9\Transect 1\002.MTS_000195028.jpg</t>
  </si>
  <si>
    <t>p:\CPCe\R2NC1-LR\Compliance Week 9\Transect 1\002.MTS_000195028.cpc</t>
  </si>
  <si>
    <t>p:\CPCe\R2NC1-LR\Compliance Week 9\Transect 1\002.MTS_000200733.jpg</t>
  </si>
  <si>
    <t>p:\CPCe\R2NC1-LR\Compliance Week 9\Transect 1\002.MTS_000200733.cpc</t>
  </si>
  <si>
    <t>p:\CPCe\R2NC1-LR\Compliance Week 9\Transect 1\002.MTS_000206439.jpg</t>
  </si>
  <si>
    <t>p:\CPCe\R2NC1-LR\Compliance Week 9\Transect 1\002.MTS_000206439.cpc</t>
  </si>
  <si>
    <t>p:\CPCe\R2NC1-LR\Compliance Week 9\Transect 1\002.MTS_000212145.jpg</t>
  </si>
  <si>
    <t>p:\CPCe\R2NC1-LR\Compliance Week 9\Transect 1\002.MTS_000212145.cpc</t>
  </si>
  <si>
    <t>p:\CPCe\R2NC1-LR\Compliance Week 9\Transect 1\002.MTS_000217850.jpg</t>
  </si>
  <si>
    <t>p:\CPCe\R2NC1-LR\Compliance Week 9\Transect 1\002.MTS_000217850.cpc</t>
  </si>
  <si>
    <t>p:\CPCe\R2NC1-LR\Compliance Week 9\Transect 1\002.MTS_000223556.jpg</t>
  </si>
  <si>
    <t>p:\CPCe\R2NC1-LR\Compliance Week 9\Transect 1\002.MTS_000223556.cpc</t>
  </si>
  <si>
    <t>Dataset name:</t>
  </si>
  <si>
    <t>Analysis date:</t>
  </si>
  <si>
    <t>TRANSECT NAME</t>
  </si>
  <si>
    <t>002.MTS_000001034</t>
  </si>
  <si>
    <t>002.MTS_000006740</t>
  </si>
  <si>
    <t>002.MTS_000012445</t>
  </si>
  <si>
    <t>002.MTS_000018151</t>
  </si>
  <si>
    <t>002.MTS_000023857</t>
  </si>
  <si>
    <t>002.MTS_000029562</t>
  </si>
  <si>
    <t>002.MTS_000035268</t>
  </si>
  <si>
    <t>002.MTS_000040974</t>
  </si>
  <si>
    <t>002.MTS_000046679</t>
  </si>
  <si>
    <t>002.MTS_000052385</t>
  </si>
  <si>
    <t>002.MTS_000058091</t>
  </si>
  <si>
    <t>002.MTS_000063797</t>
  </si>
  <si>
    <t>002.MTS_000069502</t>
  </si>
  <si>
    <t>002.MTS_000075208</t>
  </si>
  <si>
    <t>002.MTS_000080914</t>
  </si>
  <si>
    <t>002.MTS_000086619</t>
  </si>
  <si>
    <t>002.MTS_000092325</t>
  </si>
  <si>
    <t>002.MTS_000098031</t>
  </si>
  <si>
    <t>002.MTS_000103736</t>
  </si>
  <si>
    <t>002.MTS_000109442</t>
  </si>
  <si>
    <t>002.MTS_000115148</t>
  </si>
  <si>
    <t>002.MTS_000120854</t>
  </si>
  <si>
    <t>002.MTS_000126559</t>
  </si>
  <si>
    <t>002.MTS_000132265</t>
  </si>
  <si>
    <t>002.MTS_000137971</t>
  </si>
  <si>
    <t>002.MTS_000143676</t>
  </si>
  <si>
    <t>002.MTS_000149382</t>
  </si>
  <si>
    <t>002.MTS_000155088</t>
  </si>
  <si>
    <t>002.MTS_000160793</t>
  </si>
  <si>
    <t>002.MTS_000166499</t>
  </si>
  <si>
    <t>002.MTS_000172205</t>
  </si>
  <si>
    <t>002.MTS_000177911</t>
  </si>
  <si>
    <t>002.MTS_000183616</t>
  </si>
  <si>
    <t>002.MTS_000189322</t>
  </si>
  <si>
    <t>002.MTS_000195028</t>
  </si>
  <si>
    <t>002.MTS_000200733</t>
  </si>
  <si>
    <t>002.MTS_000206439</t>
  </si>
  <si>
    <t>002.MTS_000212145</t>
  </si>
  <si>
    <t>002.MTS_000217850</t>
  </si>
  <si>
    <t>002.MTS_000223556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</si>
  <si>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</si>
  <si>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</si>
  <si>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</si>
  <si>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</si>
  <si>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</si>
  <si>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</si>
  <si>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</si>
  <si>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</si>
  <si>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</si>
  <si>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</si>
  <si>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</si>
  <si>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</si>
  <si>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</si>
  <si>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</si>
  <si>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</si>
  <si>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</si>
  <si>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</si>
  <si>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</si>
  <si>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</si>
  <si>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9\R2NC1 T1 C9 CPCe.xlsx:Data summary</t>
  </si>
  <si>
    <t>P:\CPCe\R2NC1-LR\Compliance Week 9\R2NC1 T1 C9 CPCe.xlsx:002.MTS_000223556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</si>
</sst>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206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202</v>
      </c>
      <c r="B8" s="2"/>
      <c r="C8" t="s">
        <v>195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205</v>
      </c>
      <c r="B11" s="29"/>
      <c r="C11" s="24" t="s">
        <v>201</v>
      </c>
      <c r="D11" s="24" t="s">
        <v>207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207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201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207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206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207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207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207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207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207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207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255</v>
      </c>
      <c r="B4" s="2"/>
      <c r="C4" t="s">
        <v>256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205</v>
      </c>
      <c r="B5" s="2"/>
      <c r="C5" t="s">
        <v>201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255</v>
      </c>
      <c r="B6" s="2"/>
      <c r="C6" t="s">
        <v>256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255</v>
      </c>
      <c r="B7" s="2"/>
      <c r="C7" t="s">
        <v>256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257</v>
      </c>
      <c r="B9" s="2"/>
      <c r="C9" t="s">
        <v>258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205</v>
      </c>
      <c r="B10" s="2"/>
      <c r="C10" t="s">
        <v>201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202</v>
      </c>
      <c r="B6" s="2"/>
      <c r="C6" t="s">
        <v>195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202</v>
      </c>
      <c r="B9" s="2"/>
      <c r="C9" t="s">
        <v>195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207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206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207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206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271</v>
      </c>
      <c r="B5" s="2"/>
      <c r="C5" t="s">
        <v>201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271</v>
      </c>
      <c r="B7" s="2"/>
      <c r="C7" t="s">
        <v>201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271</v>
      </c>
      <c r="B8" s="2"/>
      <c r="C8" t="s">
        <v>201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207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206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207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207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258</v>
      </c>
      <c r="D2" s="28" t="s">
        <v>206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277</v>
      </c>
      <c r="B4" s="2"/>
      <c r="C4" t="s">
        <v>258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277</v>
      </c>
      <c r="B9" s="2"/>
      <c r="C9" t="s">
        <v>258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207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206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255</v>
      </c>
      <c r="B4" s="2"/>
      <c r="C4" t="s">
        <v>256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255</v>
      </c>
      <c r="B5" s="2"/>
      <c r="C5" t="s">
        <v>256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255</v>
      </c>
      <c r="B6" s="2"/>
      <c r="C6" t="s">
        <v>256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255</v>
      </c>
      <c r="B7" s="2"/>
      <c r="C7" t="s">
        <v>256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255</v>
      </c>
      <c r="B9" s="2"/>
      <c r="C9" t="s">
        <v>256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207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206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255</v>
      </c>
      <c r="B4" s="2"/>
      <c r="C4" t="s">
        <v>256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255</v>
      </c>
      <c r="B6" s="2"/>
      <c r="C6" t="s">
        <v>256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207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206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207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206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203</v>
      </c>
      <c r="B4" s="2"/>
      <c r="C4" t="s">
        <v>204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203</v>
      </c>
      <c r="B5" s="2"/>
      <c r="C5" t="s">
        <v>204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203</v>
      </c>
      <c r="B9" s="2"/>
      <c r="C9" t="s">
        <v>204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207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206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206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277</v>
      </c>
      <c r="B8" s="2"/>
      <c r="C8" t="s">
        <v>258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207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205</v>
      </c>
      <c r="B8" s="2"/>
      <c r="C8" t="s">
        <v>201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207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207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206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207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207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207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207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206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207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206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207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206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207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205</v>
      </c>
      <c r="B7" s="2"/>
      <c r="C7" t="s">
        <v>201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207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207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206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207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COUNTIF(OFFSET('002.MTS_000001034_raw'!C2,0,0,D9-B9+1,1),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COUNTIF(OFFSET('002.MTS_000001034_raw'!C2,0,0,D9-B9+1,1),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COUNTIF(OFFSET('002.MTS_000001034_raw'!A2,0,0,D9-B9+1,1),"AP")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COUNTIF(OFFSET('002.MTS_000001034_raw'!C2,0,0,D9-B9+1,1),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COUNTIF(OFFSET('002.MTS_000001034_raw'!C2,0,0,D9-B9+1,1),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COUNTIF(OFFSET('002.MTS_000001034_raw'!C2,0,0,D9-B9+1,1),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SUM((OFFSET('002.MTS_000001034_raw'!B2,0,0,D9-B9+1,1)="ASP") * (OFFSET('002.MTS_000001034_raw'!C2,0,0,D9-B9+1,1)&lt;&gt;"TWS"))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SUM((OFFSET('002.MTS_000001034_raw'!B2,0,0,D9-B9+1,1)="BBD") * (OFFSET('002.MTS_000001034_raw'!C2,0,0,D9-B9+1,1)&lt;&gt;"TWS"))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SUM((OFFSET('002.MTS_000001034_raw'!B2,0,0,D9-B9+1,1)="BL") * (OFFSET('002.MTS_000001034_raw'!C2,0,0,D9-B9+1,1)&lt;&gt;"TWS"))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SUM((OFFSET('002.MTS_000001034_raw'!B2,0,0,D9-B9+1,1)="OD") * (OFFSET('002.MTS_000001034_raw'!C2,0,0,D9-B9+1,1)&lt;&gt;"TWS"))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SUM((OFFSET('002.MTS_000001034_raw'!B2,0,0,D9-B9+1,1)="PLA") * (OFFSET('002.MTS_000001034_raw'!C2,0,0,D9-B9+1,1)&lt;&gt;"TWS"))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SUM((OFFSET('002.MTS_000001034_raw'!B2,0,0,D9-B9+1,1)="WBD") * (OFFSET('002.MTS_000001034_raw'!C2,0,0,D9-B9+1,1)&lt;&gt;"TWS"))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SUM((OFFSET('002.MTS_000001034_raw'!B2,0,0,D9-B9+1,1)="YBD") * (OFFSET('002.MTS_000001034_raw'!C2,0,0,D9-B9+1,1)&lt;&gt;"TWS"))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(OFFSET('002.MTS_000001034_raw'!B2,0,0,D9-B9+1,1)="ASP")*( OFFSET('002.MTS_000001034_raw'!C2,0,0,D9-B9+1,1)="C"))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(OFFSET('002.MTS_000001034_raw'!B2,0,0,D9-B9+1,1)="BBD")*( OFFSET('002.MTS_000001034_raw'!C2,0,0,D9-B9+1,1)="C"))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(OFFSET('002.MTS_000001034_raw'!B2,0,0,D9-B9+1,1)="BL")*( OFFSET('002.MTS_000001034_raw'!C2,0,0,D9-B9+1,1)="C"))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(OFFSET('002.MTS_000001034_raw'!B2,0,0,D9-B9+1,1)="OD")*( OFFSET('002.MTS_000001034_raw'!C2,0,0,D9-B9+1,1)="C"))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(OFFSET('002.MTS_000001034_raw'!B2,0,0,D9-B9+1,1)="PLA")*( OFFSET('002.MTS_000001034_raw'!C2,0,0,D9-B9+1,1)="C"))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(OFFSET('002.MTS_000001034_raw'!B2,0,0,D9-B9+1,1)="WBD")*( OFFSET('002.MTS_000001034_raw'!C2,0,0,D9-B9+1,1)="C"))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(OFFSET('002.MTS_000001034_raw'!B2,0,0,D9-B9+1,1)="YBD")*( OFFSET('002.MTS_000001034_raw'!C2,0,0,D9-B9+1,1)="C"))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COUNTIF(OFFSET('002.MTS_000001034_raw'!A2,0,0,D9-B9+1,1),"GORG")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COUNTIF(OFFSET('002.MTS_000001034_raw'!A2,0,0,D9-B9+1,1),"SPO")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COUNTIF(OFFSET('002.MTS_000001034_raw'!A2,0,0,D9-B9+1,1),"CTB")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COUNTIF(OFFSET('002.MTS_000001034_raw'!A2,0,0,D9-B9+1,1),"S")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COUNTIF(OFFSET('002.MTS_000001034_raw'!A2,0,0,D9-B9+1,1),"TAPE")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COUNTIF(OFFSET('002.MTS_000001034_raw'!A2,0,0,D9-B9+1,1),"WAND")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COUNTA(OFFSET('002.MTS_000006740_raw'!A2,0,0,D9-B9+1,1))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COUNTIF(OFFSET('002.MTS_000006740_raw'!C2,0,0,D9-B9+1,1),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COUNTIF(OFFSET('002.MTS_000006740_raw'!C2,0,0,D9-B9+1,1),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COUNTIF(OFFSET('002.MTS_000006740_raw'!A2,0,0,D9-B9+1,1),"AC")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COUNTIF(OFFSET('002.MTS_000006740_raw'!C2,0,0,D9-B9+1,1),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COUNTIF(OFFSET('002.MTS_000006740_raw'!A2,0,0,D9-B9+1,1),"AP")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COUNTIF(OFFSET('002.MTS_000006740_raw'!C2,0,0,D9-B9+1,1),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COUNTIF(OFFSET('002.MTS_000006740_raw'!A2,0,0,D9-B9+1,1),"APR")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COUNTIF(OFFSET('002.MTS_000006740_raw'!C2,0,0,D9-B9+1,1),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COUNTIF(OFFSET('002.MTS_000006740_raw'!A2,0,0,D9-B9+1,1),"AA")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COUNTIF(OFFSET('002.MTS_000006740_raw'!C2,0,0,D9-B9+1,1),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COUNTIF(OFFSET('002.MTS_000006740_raw'!A2,0,0,D9-B9+1,1),"AF")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COUNTIF(OFFSET('002.MTS_000006740_raw'!C2,0,0,D9-B9+1,1),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COUNTIF(OFFSET('002.MTS_000006740_raw'!A2,0,0,D9-B9+1,1),"AG")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COUNTIF(OFFSET('002.MTS_000006740_raw'!C2,0,0,D9-B9+1,1),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COUNTIF(OFFSET('002.MTS_000006740_raw'!A2,0,0,D9-B9+1,1),"AL")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COUNTIF(OFFSET('002.MTS_000006740_raw'!C2,0,0,D9-B9+1,1),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COUNTIF(OFFSET('002.MTS_000006740_raw'!A2,0,0,D9-B9+1,1),"AT")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COUNTIF(OFFSET('002.MTS_000006740_raw'!C2,0,0,D9-B9+1,1),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COUNTIF(OFFSET('002.MTS_000006740_raw'!A2,0,0,D9-B9+1,1),"AU")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COUNTIF(OFFSET('002.MTS_000006740_raw'!C2,0,0,D9-B9+1,1),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COUNTIF(OFFSET('002.MTS_000006740_raw'!A2,0,0,D9-B9+1,1),"CB")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COUNTIF(OFFSET('002.MTS_000006740_raw'!C2,0,0,D9-B9+1,1),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COUNTIF(OFFSET('002.MTS_000006740_raw'!A2,0,0,D9-B9+1,1),"CN")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COUNTIF(OFFSET('002.MTS_000006740_raw'!C2,0,0,D9-B9+1,1),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COUNTIF(OFFSET('002.MTS_000006740_raw'!A2,0,0,D9-B9+1,1),"CORAL")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COUNTIF(OFFSET('002.MTS_000006740_raw'!C2,0,0,D9-B9+1,1),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COUNTIF(OFFSET('002.MTS_000006740_raw'!A2,0,0,D9-B9+1,1),"CORJU")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COUNTIF(OFFSET('002.MTS_000006740_raw'!A2,0,0,D9-B9+1,1),"DCY")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COUNTIF(OFFSET('002.MTS_000006740_raw'!A2,0,0,D9-B9+1,1),"DST")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COUNTIF(OFFSET('002.MTS_000006740_raw'!A2,0,0,D9-B9+1,1),"DSO")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SUM((OFFSET('002.MTS_000006740_raw'!B2,0,0,D9-B9+1,1)="ASP") * (OFFSET('002.MTS_000006740_raw'!C2,0,0,D9-B9+1,1)&lt;&gt;"TWS"))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COUNTIF(OFFSET('002.MTS_000006740_raw'!A2,0,0,D9-B9+1,1),"DC")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SUM((OFFSET('002.MTS_000006740_raw'!B2,0,0,D9-B9+1,1)="BBD") * (OFFSET('002.MTS_000006740_raw'!C2,0,0,D9-B9+1,1)&lt;&gt;"TWS"))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COUNTIF(OFFSET('002.MTS_000006740_raw'!A2,0,0,D9-B9+1,1),"DL")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SUM((OFFSET('002.MTS_000006740_raw'!B2,0,0,D9-B9+1,1)="BL") * (OFFSET('002.MTS_000006740_raw'!C2,0,0,D9-B9+1,1)&lt;&gt;"TWS"))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COUNTIF(OFFSET('002.MTS_000006740_raw'!A2,0,0,D9-B9+1,1),"DS")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SUM((OFFSET('002.MTS_000006740_raw'!B2,0,0,D9-B9+1,1)="OD") * (OFFSET('002.MTS_000006740_raw'!C2,0,0,D9-B9+1,1)&lt;&gt;"TWS"))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COUNTIF(OFFSET('002.MTS_000006740_raw'!A2,0,0,D9-B9+1,1),"EF")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SUM((OFFSET('002.MTS_000006740_raw'!B2,0,0,D9-B9+1,1)="PLA") * (OFFSET('002.MTS_000006740_raw'!C2,0,0,D9-B9+1,1)&lt;&gt;"TWS"))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COUNTIF(OFFSET('002.MTS_000006740_raw'!A2,0,0,D9-B9+1,1),"FF")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SUM((OFFSET('002.MTS_000006740_raw'!B2,0,0,D9-B9+1,1)="WBD") * (OFFSET('002.MTS_000006740_raw'!C2,0,0,D9-B9+1,1)&lt;&gt;"TWS"))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COUNTIF(OFFSET('002.MTS_000006740_raw'!A2,0,0,D9-B9+1,1),"IS")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SUM((OFFSET('002.MTS_000006740_raw'!B2,0,0,D9-B9+1,1)="YBD") * (OFFSET('002.MTS_000006740_raw'!C2,0,0,D9-B9+1,1)&lt;&gt;"TWS"))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COUNTIF(OFFSET('002.MTS_000006740_raw'!A2,0,0,D9-B9+1,1),"LC")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COUNTIF(OFFSET('002.MTS_000006740_raw'!A2,0,0,D9-B9+1,1),"MD")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(OFFSET('002.MTS_000006740_raw'!B2,0,0,D9-B9+1,1)="ASP")*( OFFSET('002.MTS_000006740_raw'!C2,0,0,D9-B9+1,1)="C"))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COUNTIF(OFFSET('002.MTS_000006740_raw'!A2,0,0,D9-B9+1,1),"MM")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(OFFSET('002.MTS_000006740_raw'!B2,0,0,D9-B9+1,1)="BBD")*( OFFSET('002.MTS_000006740_raw'!C2,0,0,D9-B9+1,1)="C"))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COUNTIF(OFFSET('002.MTS_000006740_raw'!A2,0,0,D9-B9+1,1),"MAR")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(OFFSET('002.MTS_000006740_raw'!B2,0,0,D9-B9+1,1)="BL")*( OFFSET('002.MTS_000006740_raw'!C2,0,0,D9-B9+1,1)="C"))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COUNTIF(OFFSET('002.MTS_000006740_raw'!A2,0,0,D9-B9+1,1),"MME")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(OFFSET('002.MTS_000006740_raw'!B2,0,0,D9-B9+1,1)="OD")*( OFFSET('002.MTS_000006740_raw'!C2,0,0,D9-B9+1,1)="C"))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COUNTIF(OFFSET('002.MTS_000006740_raw'!A2,0,0,D9-B9+1,1),"MILA")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(OFFSET('002.MTS_000006740_raw'!B2,0,0,D9-B9+1,1)="PLA")*( OFFSET('002.MTS_000006740_raw'!C2,0,0,D9-B9+1,1)="C"))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COUNTIF(OFFSET('002.MTS_000006740_raw'!A2,0,0,D9-B9+1,1),"MILC")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(OFFSET('002.MTS_000006740_raw'!B2,0,0,D9-B9+1,1)="WBD")*( OFFSET('002.MTS_000006740_raw'!C2,0,0,D9-B9+1,1)="C"))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COUNTIF(OFFSET('002.MTS_000006740_raw'!A2,0,0,D9-B9+1,1),"MILS")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(OFFSET('002.MTS_000006740_raw'!B2,0,0,D9-B9+1,1)="YBD")*( OFFSET('002.MTS_000006740_raw'!C2,0,0,D9-B9+1,1)="C"))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COUNTIF(OFFSET('002.MTS_000006740_raw'!A2,0,0,D9-B9+1,1),"MA")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COUNTIF(OFFSET('002.MTS_000006740_raw'!A2,0,0,D9-B9+1,1),"MC")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COUNTIF(OFFSET('002.MTS_000006740_raw'!A2,0,0,D9-B9+1,1),"MFAV")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COUNTIF(OFFSET('002.MTS_000006740_raw'!A2,0,0,D9-B9+1,1),"MFRN")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COUNTIF(OFFSET('002.MTS_000006740_raw'!A2,0,0,D9-B9+1,1),"MAN")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COUNTIF(OFFSET('002.MTS_000006740_raw'!A2,0,0,D9-B9+1,1),"MAL")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COUNTIF(OFFSET('002.MTS_000006740_raw'!A2,0,0,D9-B9+1,1),"MDA")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COUNTIF(OFFSET('002.MTS_000006740_raw'!A2,0,0,D9-B9+1,1),"MF")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COUNTIF(OFFSET('002.MTS_000006740_raw'!A2,0,0,D9-B9+1,1),"ML")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COUNTIF(OFFSET('002.MTS_000006740_raw'!A2,0,0,D9-B9+1,1),"OD")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COUNTIF(OFFSET('002.MTS_000006740_raw'!A2,0,0,D9-B9+1,1),"PA")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COUNTIF(OFFSET('002.MTS_000006740_raw'!A2,0,0,D9-B9+1,1),"PB")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COUNTIF(OFFSET('002.MTS_000006740_raw'!A2,0,0,D9-B9+1,1),"PD")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COUNTIF(OFFSET('002.MTS_000006740_raw'!A2,0,0,D9-B9+1,1),"PF")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COUNTIF(OFFSET('002.MTS_000006740_raw'!A2,0,0,D9-B9+1,1),"PP")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COUNTIF(OFFSET('002.MTS_000006740_raw'!A2,0,0,D9-B9+1,1),"SC")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COUNTIF(OFFSET('002.MTS_000006740_raw'!A2,0,0,D9-B9+1,1),"SL")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COUNTIF(OFFSET('002.MTS_000006740_raw'!A2,0,0,D9-B9+1,1),"SR")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COUNTIF(OFFSET('002.MTS_000006740_raw'!A2,0,0,D9-B9+1,1),"SS")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COUNTIF(OFFSET('002.MTS_000006740_raw'!A2,0,0,D9-B9+1,1),"SB")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COUNTIF(OFFSET('002.MTS_000006740_raw'!A2,0,0,D9-B9+1,1),"SH")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COUNTIF(OFFSET('002.MTS_000006740_raw'!A2,0,0,D9-B9+1,1),"SM")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COUNTIF(OFFSET('002.MTS_000006740_raw'!A2,0,0,D9-B9+1,1),"TA")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COUNTIF(OFFSET('002.MTS_000006740_raw'!A2,0,0,D9-B9+1,1),"BRI")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COUNTIF(OFFSET('002.MTS_000006740_raw'!A2,0,0,D9-B9+1,1),"ERY")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COUNTIF(OFFSET('002.MTS_000006740_raw'!A2,0,0,D9-B9+1,1),"EUN")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COUNTIF(OFFSET('002.MTS_000006740_raw'!A2,0,0,D9-B9+1,1),"GORG")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COUNTIF(OFFSET('002.MTS_000006740_raw'!A2,0,0,D9-B9+1,1),"ICIL")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COUNTIF(OFFSET('002.MTS_000006740_raw'!A2,0,0,D9-B9+1,1),"MUR")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COUNTIF(OFFSET('002.MTS_000006740_raw'!A2,0,0,D9-B9+1,1),"MOPS")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COUNTIF(OFFSET('002.MTS_000006740_raw'!A2,0,0,D9-B9+1,1),"PAURA")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COUNTIF(OFFSET('002.MTS_000006740_raw'!A2,0,0,D9-B9+1,1),"PRELA")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COUNTIF(OFFSET('002.MTS_000006740_raw'!A2,0,0,D9-B9+1,1),"PSDP")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COUNTIF(OFFSET('002.MTS_000006740_raw'!A2,0,0,D9-B9+1,1),"PSPT")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COUNTIF(OFFSET('002.MTS_000006740_raw'!A2,0,0,D9-B9+1,1),"PTER")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COUNTIF(OFFSET('002.MTS_000006740_raw'!A2,0,0,D9-B9+1,1),"SPO")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COUNTIF(OFFSET('002.MTS_000006740_raw'!A2,0,0,D9-B9+1,1),"PAL")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COUNTIF(OFFSET('002.MTS_000006740_raw'!A2,0,0,D9-B9+1,1),"ZO")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COUNTIF(OFFSET('002.MTS_000006740_raw'!A2,0,0,D9-B9+1,1),"AMP")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COUNTIF(OFFSET('002.MTS_000006740_raw'!A2,0,0,D9-B9+1,1),"DICT")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COUNTIF(OFFSET('002.MTS_000006740_raw'!A2,0,0,D9-B9+1,1),"HALI")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COUNTIF(OFFSET('002.MTS_000006740_raw'!A2,0,0,D9-B9+1,1),"LIAG")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COUNTIF(OFFSET('002.MTS_000006740_raw'!A2,0,0,D9-B9+1,1),"LOBO")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COUNTIF(OFFSET('002.MTS_000006740_raw'!A2,0,0,D9-B9+1,1),"MACA")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COUNTIF(OFFSET('002.MTS_000006740_raw'!A2,0,0,D9-B9+1,1),"PAD")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COUNTIF(OFFSET('002.MTS_000006740_raw'!A2,0,0,D9-B9+1,1),"POR")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COUNTIF(OFFSET('002.MTS_000006740_raw'!A2,0,0,D9-B9+1,1),"SARG")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COUNTIF(OFFSET('002.MTS_000006740_raw'!A2,0,0,D9-B9+1,1),"SCHIZ")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COUNTIF(OFFSET('002.MTS_000006740_raw'!A2,0,0,D9-B9+1,1),"STY")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COUNTIF(OFFSET('002.MTS_000006740_raw'!A2,0,0,D9-B9+1,1),"TURB")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COUNTIF(OFFSET('002.MTS_000006740_raw'!A2,0,0,D9-B9+1,1),"TURF")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COUNTIF(OFFSET('002.MTS_000006740_raw'!A2,0,0,D9-B9+1,1),"WRAN")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COUNTIF(OFFSET('002.MTS_000006740_raw'!A2,0,0,D9-B9+1,1),"CTB")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COUNTIF(OFFSET('002.MTS_000006740_raw'!A2,0,0,D9-B9+1,1),"ASC")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COUNTIF(OFFSET('002.MTS_000006740_raw'!A2,0,0,D9-B9+1,1),"O")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COUNTIF(OFFSET('002.MTS_000006740_raw'!A2,0,0,D9-B9+1,1),"DCA")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COUNTIF(OFFSET('002.MTS_000006740_raw'!A2,0,0,D9-B9+1,1),"DG")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COUNTIF(OFFSET('002.MTS_000006740_raw'!A2,0,0,D9-B9+1,1),"ODC")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COUNTIF(OFFSET('002.MTS_000006740_raw'!A2,0,0,D9-B9+1,1),"RDC")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COUNTIF(OFFSET('002.MTS_000006740_raw'!A2,0,0,D9-B9+1,1),"CALG")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COUNTIF(OFFSET('002.MTS_000006740_raw'!A2,0,0,D9-B9+1,1),"DCOR")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COUNTIF(OFFSET('002.MTS_000006740_raw'!A2,0,0,D9-B9+1,1),"S")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COUNTIF(OFFSET('002.MTS_000006740_raw'!A2,0,0,D9-B9+1,1),"R")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COUNTIF(OFFSET('002.MTS_000006740_raw'!A2,0,0,D9-B9+1,1),"UNK")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COUNTIF(OFFSET('002.MTS_000006740_raw'!A2,0,0,D9-B9+1,1),"SHAD")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COUNTIF(OFFSET('002.MTS_000006740_raw'!A2,0,0,D9-B9+1,1),"TAPE")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COUNTIF(OFFSET('002.MTS_000006740_raw'!A2,0,0,D9-B9+1,1),"WAND")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COUNTA(OFFSET('002.MTS_000012445_raw'!A2,0,0,D9-B9+1,1))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COUNTIF(OFFSET('002.MTS_000012445_raw'!C2,0,0,D9-B9+1,1),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COUNTIF(OFFSET('002.MTS_000012445_raw'!C2,0,0,D9-B9+1,1),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COUNTIF(OFFSET('002.MTS_000012445_raw'!A2,0,0,D9-B9+1,1),"AC")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COUNTIF(OFFSET('002.MTS_000012445_raw'!C2,0,0,D9-B9+1,1),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COUNTIF(OFFSET('002.MTS_000012445_raw'!A2,0,0,D9-B9+1,1),"AP")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COUNTIF(OFFSET('002.MTS_000012445_raw'!C2,0,0,D9-B9+1,1),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COUNTIF(OFFSET('002.MTS_000012445_raw'!A2,0,0,D9-B9+1,1),"APR")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COUNTIF(OFFSET('002.MTS_000012445_raw'!C2,0,0,D9-B9+1,1),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COUNTIF(OFFSET('002.MTS_000012445_raw'!A2,0,0,D9-B9+1,1),"AA")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COUNTIF(OFFSET('002.MTS_000012445_raw'!C2,0,0,D9-B9+1,1),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COUNTIF(OFFSET('002.MTS_000012445_raw'!A2,0,0,D9-B9+1,1),"AF")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COUNTIF(OFFSET('002.MTS_000012445_raw'!C2,0,0,D9-B9+1,1),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COUNTIF(OFFSET('002.MTS_000012445_raw'!A2,0,0,D9-B9+1,1),"AG")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COUNTIF(OFFSET('002.MTS_000012445_raw'!C2,0,0,D9-B9+1,1),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COUNTIF(OFFSET('002.MTS_000012445_raw'!A2,0,0,D9-B9+1,1),"AL")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COUNTIF(OFFSET('002.MTS_000012445_raw'!C2,0,0,D9-B9+1,1),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COUNTIF(OFFSET('002.MTS_000012445_raw'!A2,0,0,D9-B9+1,1),"AT")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COUNTIF(OFFSET('002.MTS_000012445_raw'!C2,0,0,D9-B9+1,1),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COUNTIF(OFFSET('002.MTS_000012445_raw'!A2,0,0,D9-B9+1,1),"AU")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COUNTIF(OFFSET('002.MTS_000012445_raw'!C2,0,0,D9-B9+1,1),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COUNTIF(OFFSET('002.MTS_000012445_raw'!A2,0,0,D9-B9+1,1),"CB")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COUNTIF(OFFSET('002.MTS_000012445_raw'!C2,0,0,D9-B9+1,1),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COUNTIF(OFFSET('002.MTS_000012445_raw'!A2,0,0,D9-B9+1,1),"CN")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COUNTIF(OFFSET('002.MTS_000012445_raw'!C2,0,0,D9-B9+1,1),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COUNTIF(OFFSET('002.MTS_000012445_raw'!A2,0,0,D9-B9+1,1),"CORAL")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COUNTIF(OFFSET('002.MTS_000012445_raw'!C2,0,0,D9-B9+1,1),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COUNTIF(OFFSET('002.MTS_000012445_raw'!A2,0,0,D9-B9+1,1),"CORJU")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COUNTIF(OFFSET('002.MTS_000012445_raw'!A2,0,0,D9-B9+1,1),"DCY")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COUNTIF(OFFSET('002.MTS_000012445_raw'!A2,0,0,D9-B9+1,1),"DST")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COUNTIF(OFFSET('002.MTS_000012445_raw'!A2,0,0,D9-B9+1,1),"DSO")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SUM((OFFSET('002.MTS_000012445_raw'!B2,0,0,D9-B9+1,1)="ASP") * (OFFSET('002.MTS_000012445_raw'!C2,0,0,D9-B9+1,1)&lt;&gt;"TWS"))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COUNTIF(OFFSET('002.MTS_000012445_raw'!A2,0,0,D9-B9+1,1),"DC")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SUM((OFFSET('002.MTS_000012445_raw'!B2,0,0,D9-B9+1,1)="BBD") * (OFFSET('002.MTS_000012445_raw'!C2,0,0,D9-B9+1,1)&lt;&gt;"TWS"))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COUNTIF(OFFSET('002.MTS_000012445_raw'!A2,0,0,D9-B9+1,1),"DL")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SUM((OFFSET('002.MTS_000012445_raw'!B2,0,0,D9-B9+1,1)="BL") * (OFFSET('002.MTS_000012445_raw'!C2,0,0,D9-B9+1,1)&lt;&gt;"TWS"))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COUNTIF(OFFSET('002.MTS_000012445_raw'!A2,0,0,D9-B9+1,1),"DS")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SUM((OFFSET('002.MTS_000012445_raw'!B2,0,0,D9-B9+1,1)="OD") * (OFFSET('002.MTS_000012445_raw'!C2,0,0,D9-B9+1,1)&lt;&gt;"TWS"))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COUNTIF(OFFSET('002.MTS_000012445_raw'!A2,0,0,D9-B9+1,1),"EF")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SUM((OFFSET('002.MTS_000012445_raw'!B2,0,0,D9-B9+1,1)="PLA") * (OFFSET('002.MTS_000012445_raw'!C2,0,0,D9-B9+1,1)&lt;&gt;"TWS"))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COUNTIF(OFFSET('002.MTS_000012445_raw'!A2,0,0,D9-B9+1,1),"FF")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SUM((OFFSET('002.MTS_000012445_raw'!B2,0,0,D9-B9+1,1)="WBD") * (OFFSET('002.MTS_000012445_raw'!C2,0,0,D9-B9+1,1)&lt;&gt;"TWS"))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COUNTIF(OFFSET('002.MTS_000012445_raw'!A2,0,0,D9-B9+1,1),"IS")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SUM((OFFSET('002.MTS_000012445_raw'!B2,0,0,D9-B9+1,1)="YBD") * (OFFSET('002.MTS_000012445_raw'!C2,0,0,D9-B9+1,1)&lt;&gt;"TWS"))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COUNTIF(OFFSET('002.MTS_000012445_raw'!A2,0,0,D9-B9+1,1),"LC")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COUNTIF(OFFSET('002.MTS_000012445_raw'!A2,0,0,D9-B9+1,1),"MD")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(OFFSET('002.MTS_000012445_raw'!B2,0,0,D9-B9+1,1)="ASP")*( OFFSET('002.MTS_000012445_raw'!C2,0,0,D9-B9+1,1)="C"))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COUNTIF(OFFSET('002.MTS_000012445_raw'!A2,0,0,D9-B9+1,1),"MM")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(OFFSET('002.MTS_000012445_raw'!B2,0,0,D9-B9+1,1)="BBD")*( OFFSET('002.MTS_000012445_raw'!C2,0,0,D9-B9+1,1)="C"))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COUNTIF(OFFSET('002.MTS_000012445_raw'!A2,0,0,D9-B9+1,1),"MAR")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(OFFSET('002.MTS_000012445_raw'!B2,0,0,D9-B9+1,1)="BL")*( OFFSET('002.MTS_000012445_raw'!C2,0,0,D9-B9+1,1)="C"))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COUNTIF(OFFSET('002.MTS_000012445_raw'!A2,0,0,D9-B9+1,1),"MME")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(OFFSET('002.MTS_000012445_raw'!B2,0,0,D9-B9+1,1)="OD")*( OFFSET('002.MTS_000012445_raw'!C2,0,0,D9-B9+1,1)="C"))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COUNTIF(OFFSET('002.MTS_000012445_raw'!A2,0,0,D9-B9+1,1),"MILA")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(OFFSET('002.MTS_000012445_raw'!B2,0,0,D9-B9+1,1)="PLA")*( OFFSET('002.MTS_000012445_raw'!C2,0,0,D9-B9+1,1)="C"))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COUNTIF(OFFSET('002.MTS_000012445_raw'!A2,0,0,D9-B9+1,1),"MILC")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(OFFSET('002.MTS_000012445_raw'!B2,0,0,D9-B9+1,1)="WBD")*( OFFSET('002.MTS_000012445_raw'!C2,0,0,D9-B9+1,1)="C"))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COUNTIF(OFFSET('002.MTS_000012445_raw'!A2,0,0,D9-B9+1,1),"MILS")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(OFFSET('002.MTS_000012445_raw'!B2,0,0,D9-B9+1,1)="YBD")*( OFFSET('002.MTS_000012445_raw'!C2,0,0,D9-B9+1,1)="C"))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COUNTIF(OFFSET('002.MTS_000012445_raw'!A2,0,0,D9-B9+1,1),"MA")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COUNTIF(OFFSET('002.MTS_000012445_raw'!A2,0,0,D9-B9+1,1),"MC")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COUNTIF(OFFSET('002.MTS_000012445_raw'!A2,0,0,D9-B9+1,1),"MFAV")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COUNTIF(OFFSET('002.MTS_000012445_raw'!A2,0,0,D9-B9+1,1),"MFRN")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COUNTIF(OFFSET('002.MTS_000012445_raw'!A2,0,0,D9-B9+1,1),"MAN")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COUNTIF(OFFSET('002.MTS_000012445_raw'!A2,0,0,D9-B9+1,1),"MAL")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COUNTIF(OFFSET('002.MTS_000012445_raw'!A2,0,0,D9-B9+1,1),"MDA")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COUNTIF(OFFSET('002.MTS_000012445_raw'!A2,0,0,D9-B9+1,1),"MF")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COUNTIF(OFFSET('002.MTS_000012445_raw'!A2,0,0,D9-B9+1,1),"ML")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COUNTIF(OFFSET('002.MTS_000012445_raw'!A2,0,0,D9-B9+1,1),"OD")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COUNTIF(OFFSET('002.MTS_000012445_raw'!A2,0,0,D9-B9+1,1),"PA")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COUNTIF(OFFSET('002.MTS_000012445_raw'!A2,0,0,D9-B9+1,1),"PB")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COUNTIF(OFFSET('002.MTS_000012445_raw'!A2,0,0,D9-B9+1,1),"PD")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COUNTIF(OFFSET('002.MTS_000012445_raw'!A2,0,0,D9-B9+1,1),"PF")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COUNTIF(OFFSET('002.MTS_000012445_raw'!A2,0,0,D9-B9+1,1),"PP")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COUNTIF(OFFSET('002.MTS_000012445_raw'!A2,0,0,D9-B9+1,1),"SC")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COUNTIF(OFFSET('002.MTS_000012445_raw'!A2,0,0,D9-B9+1,1),"SL")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COUNTIF(OFFSET('002.MTS_000012445_raw'!A2,0,0,D9-B9+1,1),"SR")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COUNTIF(OFFSET('002.MTS_000012445_raw'!A2,0,0,D9-B9+1,1),"SS")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COUNTIF(OFFSET('002.MTS_000012445_raw'!A2,0,0,D9-B9+1,1),"SB")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COUNTIF(OFFSET('002.MTS_000012445_raw'!A2,0,0,D9-B9+1,1),"SH")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COUNTIF(OFFSET('002.MTS_000012445_raw'!A2,0,0,D9-B9+1,1),"SM")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COUNTIF(OFFSET('002.MTS_000012445_raw'!A2,0,0,D9-B9+1,1),"TA")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COUNTIF(OFFSET('002.MTS_000012445_raw'!A2,0,0,D9-B9+1,1),"BRI")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COUNTIF(OFFSET('002.MTS_000012445_raw'!A2,0,0,D9-B9+1,1),"ERY")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COUNTIF(OFFSET('002.MTS_000012445_raw'!A2,0,0,D9-B9+1,1),"EUN")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COUNTIF(OFFSET('002.MTS_000012445_raw'!A2,0,0,D9-B9+1,1),"GORG")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COUNTIF(OFFSET('002.MTS_000012445_raw'!A2,0,0,D9-B9+1,1),"ICIL")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COUNTIF(OFFSET('002.MTS_000012445_raw'!A2,0,0,D9-B9+1,1),"MUR")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COUNTIF(OFFSET('002.MTS_000012445_raw'!A2,0,0,D9-B9+1,1),"MOPS")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COUNTIF(OFFSET('002.MTS_000012445_raw'!A2,0,0,D9-B9+1,1),"PAURA")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COUNTIF(OFFSET('002.MTS_000012445_raw'!A2,0,0,D9-B9+1,1),"PRELA")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COUNTIF(OFFSET('002.MTS_000012445_raw'!A2,0,0,D9-B9+1,1),"PSDP")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COUNTIF(OFFSET('002.MTS_000012445_raw'!A2,0,0,D9-B9+1,1),"PSPT")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COUNTIF(OFFSET('002.MTS_000012445_raw'!A2,0,0,D9-B9+1,1),"PTER")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COUNTIF(OFFSET('002.MTS_000012445_raw'!A2,0,0,D9-B9+1,1),"SPO")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COUNTIF(OFFSET('002.MTS_000012445_raw'!A2,0,0,D9-B9+1,1),"PAL")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COUNTIF(OFFSET('002.MTS_000012445_raw'!A2,0,0,D9-B9+1,1),"ZO")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COUNTIF(OFFSET('002.MTS_000012445_raw'!A2,0,0,D9-B9+1,1),"AMP")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COUNTIF(OFFSET('002.MTS_000012445_raw'!A2,0,0,D9-B9+1,1),"DICT")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COUNTIF(OFFSET('002.MTS_000012445_raw'!A2,0,0,D9-B9+1,1),"HALI")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COUNTIF(OFFSET('002.MTS_000012445_raw'!A2,0,0,D9-B9+1,1),"LIAG")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COUNTIF(OFFSET('002.MTS_000012445_raw'!A2,0,0,D9-B9+1,1),"LOBO")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COUNTIF(OFFSET('002.MTS_000012445_raw'!A2,0,0,D9-B9+1,1),"MACA")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COUNTIF(OFFSET('002.MTS_000012445_raw'!A2,0,0,D9-B9+1,1),"PAD")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COUNTIF(OFFSET('002.MTS_000012445_raw'!A2,0,0,D9-B9+1,1),"POR")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COUNTIF(OFFSET('002.MTS_000012445_raw'!A2,0,0,D9-B9+1,1),"SARG")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COUNTIF(OFFSET('002.MTS_000012445_raw'!A2,0,0,D9-B9+1,1),"SCHIZ")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COUNTIF(OFFSET('002.MTS_000012445_raw'!A2,0,0,D9-B9+1,1),"STY")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COUNTIF(OFFSET('002.MTS_000012445_raw'!A2,0,0,D9-B9+1,1),"TURB")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COUNTIF(OFFSET('002.MTS_000012445_raw'!A2,0,0,D9-B9+1,1),"TURF")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COUNTIF(OFFSET('002.MTS_000012445_raw'!A2,0,0,D9-B9+1,1),"WRAN")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COUNTIF(OFFSET('002.MTS_000012445_raw'!A2,0,0,D9-B9+1,1),"CTB")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COUNTIF(OFFSET('002.MTS_000012445_raw'!A2,0,0,D9-B9+1,1),"ASC")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COUNTIF(OFFSET('002.MTS_000012445_raw'!A2,0,0,D9-B9+1,1),"O")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COUNTIF(OFFSET('002.MTS_000012445_raw'!A2,0,0,D9-B9+1,1),"DCA")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COUNTIF(OFFSET('002.MTS_000012445_raw'!A2,0,0,D9-B9+1,1),"DG")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COUNTIF(OFFSET('002.MTS_000012445_raw'!A2,0,0,D9-B9+1,1),"ODC")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COUNTIF(OFFSET('002.MTS_000012445_raw'!A2,0,0,D9-B9+1,1),"RDC")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COUNTIF(OFFSET('002.MTS_000012445_raw'!A2,0,0,D9-B9+1,1),"CALG")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COUNTIF(OFFSET('002.MTS_000012445_raw'!A2,0,0,D9-B9+1,1),"DCOR")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COUNTIF(OFFSET('002.MTS_000012445_raw'!A2,0,0,D9-B9+1,1),"S")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COUNTIF(OFFSET('002.MTS_000012445_raw'!A2,0,0,D9-B9+1,1),"R")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COUNTIF(OFFSET('002.MTS_000012445_raw'!A2,0,0,D9-B9+1,1),"UNK")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COUNTIF(OFFSET('002.MTS_000012445_raw'!A2,0,0,D9-B9+1,1),"SHAD")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COUNTIF(OFFSET('002.MTS_000012445_raw'!A2,0,0,D9-B9+1,1),"TAPE")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COUNTIF(OFFSET('002.MTS_000012445_raw'!A2,0,0,D9-B9+1,1),"WAND")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COUNTA(OFFSET('002.MTS_000018151_raw'!A2,0,0,D9-B9+1,1))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COUNTIF(OFFSET('002.MTS_000018151_raw'!C2,0,0,D9-B9+1,1),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COUNTIF(OFFSET('002.MTS_000018151_raw'!C2,0,0,D9-B9+1,1),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COUNTIF(OFFSET('002.MTS_000018151_raw'!A2,0,0,D9-B9+1,1),"AC")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COUNTIF(OFFSET('002.MTS_000018151_raw'!C2,0,0,D9-B9+1,1),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COUNTIF(OFFSET('002.MTS_000018151_raw'!A2,0,0,D9-B9+1,1),"AP")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COUNTIF(OFFSET('002.MTS_000018151_raw'!C2,0,0,D9-B9+1,1),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COUNTIF(OFFSET('002.MTS_000018151_raw'!A2,0,0,D9-B9+1,1),"APR")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COUNTIF(OFFSET('002.MTS_000018151_raw'!C2,0,0,D9-B9+1,1),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COUNTIF(OFFSET('002.MTS_000018151_raw'!A2,0,0,D9-B9+1,1),"AA")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COUNTIF(OFFSET('002.MTS_000018151_raw'!C2,0,0,D9-B9+1,1),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COUNTIF(OFFSET('002.MTS_000018151_raw'!A2,0,0,D9-B9+1,1),"AF")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COUNTIF(OFFSET('002.MTS_000018151_raw'!C2,0,0,D9-B9+1,1),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COUNTIF(OFFSET('002.MTS_000018151_raw'!A2,0,0,D9-B9+1,1),"AG")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COUNTIF(OFFSET('002.MTS_000018151_raw'!C2,0,0,D9-B9+1,1),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COUNTIF(OFFSET('002.MTS_000018151_raw'!A2,0,0,D9-B9+1,1),"AL")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COUNTIF(OFFSET('002.MTS_000018151_raw'!C2,0,0,D9-B9+1,1),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COUNTIF(OFFSET('002.MTS_000018151_raw'!A2,0,0,D9-B9+1,1),"AT")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COUNTIF(OFFSET('002.MTS_000018151_raw'!C2,0,0,D9-B9+1,1),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COUNTIF(OFFSET('002.MTS_000018151_raw'!A2,0,0,D9-B9+1,1),"AU")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COUNTIF(OFFSET('002.MTS_000018151_raw'!C2,0,0,D9-B9+1,1),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COUNTIF(OFFSET('002.MTS_000018151_raw'!A2,0,0,D9-B9+1,1),"CB")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COUNTIF(OFFSET('002.MTS_000018151_raw'!C2,0,0,D9-B9+1,1),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COUNTIF(OFFSET('002.MTS_000018151_raw'!A2,0,0,D9-B9+1,1),"CN")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COUNTIF(OFFSET('002.MTS_000018151_raw'!C2,0,0,D9-B9+1,1),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COUNTIF(OFFSET('002.MTS_000018151_raw'!A2,0,0,D9-B9+1,1),"CORAL")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COUNTIF(OFFSET('002.MTS_000018151_raw'!C2,0,0,D9-B9+1,1),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COUNTIF(OFFSET('002.MTS_000018151_raw'!A2,0,0,D9-B9+1,1),"CORJU")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COUNTIF(OFFSET('002.MTS_000018151_raw'!A2,0,0,D9-B9+1,1),"DCY")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COUNTIF(OFFSET('002.MTS_000018151_raw'!A2,0,0,D9-B9+1,1),"DST")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COUNTIF(OFFSET('002.MTS_000018151_raw'!A2,0,0,D9-B9+1,1),"DSO")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SUM((OFFSET('002.MTS_000018151_raw'!B2,0,0,D9-B9+1,1)="ASP") * (OFFSET('002.MTS_000018151_raw'!C2,0,0,D9-B9+1,1)&lt;&gt;"TWS"))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COUNTIF(OFFSET('002.MTS_000018151_raw'!A2,0,0,D9-B9+1,1),"DC")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SUM((OFFSET('002.MTS_000018151_raw'!B2,0,0,D9-B9+1,1)="BBD") * (OFFSET('002.MTS_000018151_raw'!C2,0,0,D9-B9+1,1)&lt;&gt;"TWS"))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COUNTIF(OFFSET('002.MTS_000018151_raw'!A2,0,0,D9-B9+1,1),"DL")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SUM((OFFSET('002.MTS_000018151_raw'!B2,0,0,D9-B9+1,1)="BL") * (OFFSET('002.MTS_000018151_raw'!C2,0,0,D9-B9+1,1)&lt;&gt;"TWS"))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COUNTIF(OFFSET('002.MTS_000018151_raw'!A2,0,0,D9-B9+1,1),"DS")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SUM((OFFSET('002.MTS_000018151_raw'!B2,0,0,D9-B9+1,1)="OD") * (OFFSET('002.MTS_000018151_raw'!C2,0,0,D9-B9+1,1)&lt;&gt;"TWS"))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COUNTIF(OFFSET('002.MTS_000018151_raw'!A2,0,0,D9-B9+1,1),"EF")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SUM((OFFSET('002.MTS_000018151_raw'!B2,0,0,D9-B9+1,1)="PLA") * (OFFSET('002.MTS_000018151_raw'!C2,0,0,D9-B9+1,1)&lt;&gt;"TWS"))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COUNTIF(OFFSET('002.MTS_000018151_raw'!A2,0,0,D9-B9+1,1),"FF")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SUM((OFFSET('002.MTS_000018151_raw'!B2,0,0,D9-B9+1,1)="WBD") * (OFFSET('002.MTS_000018151_raw'!C2,0,0,D9-B9+1,1)&lt;&gt;"TWS"))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COUNTIF(OFFSET('002.MTS_000018151_raw'!A2,0,0,D9-B9+1,1),"IS")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SUM((OFFSET('002.MTS_000018151_raw'!B2,0,0,D9-B9+1,1)="YBD") * (OFFSET('002.MTS_000018151_raw'!C2,0,0,D9-B9+1,1)&lt;&gt;"TWS"))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COUNTIF(OFFSET('002.MTS_000018151_raw'!A2,0,0,D9-B9+1,1),"LC")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COUNTIF(OFFSET('002.MTS_000018151_raw'!A2,0,0,D9-B9+1,1),"MD")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(OFFSET('002.MTS_000018151_raw'!B2,0,0,D9-B9+1,1)="ASP")*( OFFSET('002.MTS_000018151_raw'!C2,0,0,D9-B9+1,1)="C"))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COUNTIF(OFFSET('002.MTS_000018151_raw'!A2,0,0,D9-B9+1,1),"MM")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(OFFSET('002.MTS_000018151_raw'!B2,0,0,D9-B9+1,1)="BBD")*( OFFSET('002.MTS_000018151_raw'!C2,0,0,D9-B9+1,1)="C"))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COUNTIF(OFFSET('002.MTS_000018151_raw'!A2,0,0,D9-B9+1,1),"MAR")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(OFFSET('002.MTS_000018151_raw'!B2,0,0,D9-B9+1,1)="BL")*( OFFSET('002.MTS_000018151_raw'!C2,0,0,D9-B9+1,1)="C"))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COUNTIF(OFFSET('002.MTS_000018151_raw'!A2,0,0,D9-B9+1,1),"MME")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(OFFSET('002.MTS_000018151_raw'!B2,0,0,D9-B9+1,1)="OD")*( OFFSET('002.MTS_000018151_raw'!C2,0,0,D9-B9+1,1)="C"))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COUNTIF(OFFSET('002.MTS_000018151_raw'!A2,0,0,D9-B9+1,1),"MILA")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(OFFSET('002.MTS_000018151_raw'!B2,0,0,D9-B9+1,1)="PLA")*( OFFSET('002.MTS_000018151_raw'!C2,0,0,D9-B9+1,1)="C"))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COUNTIF(OFFSET('002.MTS_000018151_raw'!A2,0,0,D9-B9+1,1),"MILC")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(OFFSET('002.MTS_000018151_raw'!B2,0,0,D9-B9+1,1)="WBD")*( OFFSET('002.MTS_000018151_raw'!C2,0,0,D9-B9+1,1)="C"))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COUNTIF(OFFSET('002.MTS_000018151_raw'!A2,0,0,D9-B9+1,1),"MILS")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(OFFSET('002.MTS_000018151_raw'!B2,0,0,D9-B9+1,1)="YBD")*( OFFSET('002.MTS_000018151_raw'!C2,0,0,D9-B9+1,1)="C"))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COUNTIF(OFFSET('002.MTS_000018151_raw'!A2,0,0,D9-B9+1,1),"MA")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COUNTIF(OFFSET('002.MTS_000018151_raw'!A2,0,0,D9-B9+1,1),"MC")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COUNTIF(OFFSET('002.MTS_000018151_raw'!A2,0,0,D9-B9+1,1),"MFAV")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COUNTIF(OFFSET('002.MTS_000018151_raw'!A2,0,0,D9-B9+1,1),"MFRN")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COUNTIF(OFFSET('002.MTS_000018151_raw'!A2,0,0,D9-B9+1,1),"MAN")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COUNTIF(OFFSET('002.MTS_000018151_raw'!A2,0,0,D9-B9+1,1),"MAL")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COUNTIF(OFFSET('002.MTS_000018151_raw'!A2,0,0,D9-B9+1,1),"MDA")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COUNTIF(OFFSET('002.MTS_000018151_raw'!A2,0,0,D9-B9+1,1),"MF")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COUNTIF(OFFSET('002.MTS_000018151_raw'!A2,0,0,D9-B9+1,1),"ML")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COUNTIF(OFFSET('002.MTS_000018151_raw'!A2,0,0,D9-B9+1,1),"OD")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COUNTIF(OFFSET('002.MTS_000018151_raw'!A2,0,0,D9-B9+1,1),"PA")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COUNTIF(OFFSET('002.MTS_000018151_raw'!A2,0,0,D9-B9+1,1),"PB")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COUNTIF(OFFSET('002.MTS_000018151_raw'!A2,0,0,D9-B9+1,1),"PD")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COUNTIF(OFFSET('002.MTS_000018151_raw'!A2,0,0,D9-B9+1,1),"PF")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COUNTIF(OFFSET('002.MTS_000018151_raw'!A2,0,0,D9-B9+1,1),"PP")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COUNTIF(OFFSET('002.MTS_000018151_raw'!A2,0,0,D9-B9+1,1),"SC")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COUNTIF(OFFSET('002.MTS_000018151_raw'!A2,0,0,D9-B9+1,1),"SL")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COUNTIF(OFFSET('002.MTS_000018151_raw'!A2,0,0,D9-B9+1,1),"SR")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COUNTIF(OFFSET('002.MTS_000018151_raw'!A2,0,0,D9-B9+1,1),"SS")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COUNTIF(OFFSET('002.MTS_000018151_raw'!A2,0,0,D9-B9+1,1),"SB")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COUNTIF(OFFSET('002.MTS_000018151_raw'!A2,0,0,D9-B9+1,1),"SH")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COUNTIF(OFFSET('002.MTS_000018151_raw'!A2,0,0,D9-B9+1,1),"SM")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COUNTIF(OFFSET('002.MTS_000018151_raw'!A2,0,0,D9-B9+1,1),"TA")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COUNTIF(OFFSET('002.MTS_000018151_raw'!A2,0,0,D9-B9+1,1),"BRI")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COUNTIF(OFFSET('002.MTS_000018151_raw'!A2,0,0,D9-B9+1,1),"ERY")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COUNTIF(OFFSET('002.MTS_000018151_raw'!A2,0,0,D9-B9+1,1),"EUN")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COUNTIF(OFFSET('002.MTS_000018151_raw'!A2,0,0,D9-B9+1,1),"GORG")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COUNTIF(OFFSET('002.MTS_000018151_raw'!A2,0,0,D9-B9+1,1),"ICIL")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COUNTIF(OFFSET('002.MTS_000018151_raw'!A2,0,0,D9-B9+1,1),"MUR")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COUNTIF(OFFSET('002.MTS_000018151_raw'!A2,0,0,D9-B9+1,1),"MOPS")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COUNTIF(OFFSET('002.MTS_000018151_raw'!A2,0,0,D9-B9+1,1),"PAURA")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COUNTIF(OFFSET('002.MTS_000018151_raw'!A2,0,0,D9-B9+1,1),"PRELA")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COUNTIF(OFFSET('002.MTS_000018151_raw'!A2,0,0,D9-B9+1,1),"PSDP")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COUNTIF(OFFSET('002.MTS_000018151_raw'!A2,0,0,D9-B9+1,1),"PSPT")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COUNTIF(OFFSET('002.MTS_000018151_raw'!A2,0,0,D9-B9+1,1),"PTER")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COUNTIF(OFFSET('002.MTS_000018151_raw'!A2,0,0,D9-B9+1,1),"SPO")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COUNTIF(OFFSET('002.MTS_000018151_raw'!A2,0,0,D9-B9+1,1),"PAL")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COUNTIF(OFFSET('002.MTS_000018151_raw'!A2,0,0,D9-B9+1,1),"ZO")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COUNTIF(OFFSET('002.MTS_000018151_raw'!A2,0,0,D9-B9+1,1),"AMP")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COUNTIF(OFFSET('002.MTS_000018151_raw'!A2,0,0,D9-B9+1,1),"DICT")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COUNTIF(OFFSET('002.MTS_000018151_raw'!A2,0,0,D9-B9+1,1),"HALI")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COUNTIF(OFFSET('002.MTS_000018151_raw'!A2,0,0,D9-B9+1,1),"LIAG")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COUNTIF(OFFSET('002.MTS_000018151_raw'!A2,0,0,D9-B9+1,1),"LOBO")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COUNTIF(OFFSET('002.MTS_000018151_raw'!A2,0,0,D9-B9+1,1),"MACA")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COUNTIF(OFFSET('002.MTS_000018151_raw'!A2,0,0,D9-B9+1,1),"PAD")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COUNTIF(OFFSET('002.MTS_000018151_raw'!A2,0,0,D9-B9+1,1),"POR")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COUNTIF(OFFSET('002.MTS_000018151_raw'!A2,0,0,D9-B9+1,1),"SARG")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COUNTIF(OFFSET('002.MTS_000018151_raw'!A2,0,0,D9-B9+1,1),"SCHIZ")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COUNTIF(OFFSET('002.MTS_000018151_raw'!A2,0,0,D9-B9+1,1),"STY")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COUNTIF(OFFSET('002.MTS_000018151_raw'!A2,0,0,D9-B9+1,1),"TURB")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COUNTIF(OFFSET('002.MTS_000018151_raw'!A2,0,0,D9-B9+1,1),"TURF")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COUNTIF(OFFSET('002.MTS_000018151_raw'!A2,0,0,D9-B9+1,1),"WRAN")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COUNTIF(OFFSET('002.MTS_000018151_raw'!A2,0,0,D9-B9+1,1),"CTB")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COUNTIF(OFFSET('002.MTS_000018151_raw'!A2,0,0,D9-B9+1,1),"ASC")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COUNTIF(OFFSET('002.MTS_000018151_raw'!A2,0,0,D9-B9+1,1),"O")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COUNTIF(OFFSET('002.MTS_000018151_raw'!A2,0,0,D9-B9+1,1),"DCA")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COUNTIF(OFFSET('002.MTS_000018151_raw'!A2,0,0,D9-B9+1,1),"DG")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COUNTIF(OFFSET('002.MTS_000018151_raw'!A2,0,0,D9-B9+1,1),"ODC")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COUNTIF(OFFSET('002.MTS_000018151_raw'!A2,0,0,D9-B9+1,1),"RDC")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COUNTIF(OFFSET('002.MTS_000018151_raw'!A2,0,0,D9-B9+1,1),"CALG")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COUNTIF(OFFSET('002.MTS_000018151_raw'!A2,0,0,D9-B9+1,1),"DCOR")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COUNTIF(OFFSET('002.MTS_000018151_raw'!A2,0,0,D9-B9+1,1),"S")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COUNTIF(OFFSET('002.MTS_000018151_raw'!A2,0,0,D9-B9+1,1),"R")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COUNTIF(OFFSET('002.MTS_000018151_raw'!A2,0,0,D9-B9+1,1),"UNK")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COUNTIF(OFFSET('002.MTS_000018151_raw'!A2,0,0,D9-B9+1,1),"SHAD")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COUNTIF(OFFSET('002.MTS_000018151_raw'!A2,0,0,D9-B9+1,1),"TAPE")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COUNTIF(OFFSET('002.MTS_000018151_raw'!A2,0,0,D9-B9+1,1),"WAND")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COUNTA(OFFSET('002.MTS_000023857_raw'!A2,0,0,D9-B9+1,1))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COUNTIF(OFFSET('002.MTS_000023857_raw'!C2,0,0,D9-B9+1,1),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COUNTIF(OFFSET('002.MTS_000023857_raw'!C2,0,0,D9-B9+1,1),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COUNTIF(OFFSET('002.MTS_000023857_raw'!A2,0,0,D9-B9+1,1),"AC")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COUNTIF(OFFSET('002.MTS_000023857_raw'!C2,0,0,D9-B9+1,1),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COUNTIF(OFFSET('002.MTS_000023857_raw'!A2,0,0,D9-B9+1,1),"AP")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COUNTIF(OFFSET('002.MTS_000023857_raw'!C2,0,0,D9-B9+1,1),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COUNTIF(OFFSET('002.MTS_000023857_raw'!A2,0,0,D9-B9+1,1),"APR")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COUNTIF(OFFSET('002.MTS_000023857_raw'!C2,0,0,D9-B9+1,1),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COUNTIF(OFFSET('002.MTS_000023857_raw'!A2,0,0,D9-B9+1,1),"AA")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COUNTIF(OFFSET('002.MTS_000023857_raw'!C2,0,0,D9-B9+1,1),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COUNTIF(OFFSET('002.MTS_000023857_raw'!A2,0,0,D9-B9+1,1),"AF")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COUNTIF(OFFSET('002.MTS_000023857_raw'!C2,0,0,D9-B9+1,1),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COUNTIF(OFFSET('002.MTS_000023857_raw'!A2,0,0,D9-B9+1,1),"AG")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COUNTIF(OFFSET('002.MTS_000023857_raw'!C2,0,0,D9-B9+1,1),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COUNTIF(OFFSET('002.MTS_000023857_raw'!A2,0,0,D9-B9+1,1),"AL")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COUNTIF(OFFSET('002.MTS_000023857_raw'!C2,0,0,D9-B9+1,1),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COUNTIF(OFFSET('002.MTS_000023857_raw'!A2,0,0,D9-B9+1,1),"AT")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COUNTIF(OFFSET('002.MTS_000023857_raw'!C2,0,0,D9-B9+1,1),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COUNTIF(OFFSET('002.MTS_000023857_raw'!A2,0,0,D9-B9+1,1),"AU")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COUNTIF(OFFSET('002.MTS_000023857_raw'!C2,0,0,D9-B9+1,1),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COUNTIF(OFFSET('002.MTS_000023857_raw'!A2,0,0,D9-B9+1,1),"CB")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COUNTIF(OFFSET('002.MTS_000023857_raw'!C2,0,0,D9-B9+1,1),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COUNTIF(OFFSET('002.MTS_000023857_raw'!A2,0,0,D9-B9+1,1),"CN")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COUNTIF(OFFSET('002.MTS_000023857_raw'!C2,0,0,D9-B9+1,1),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COUNTIF(OFFSET('002.MTS_000023857_raw'!A2,0,0,D9-B9+1,1),"CORAL")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COUNTIF(OFFSET('002.MTS_000023857_raw'!C2,0,0,D9-B9+1,1),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COUNTIF(OFFSET('002.MTS_000023857_raw'!A2,0,0,D9-B9+1,1),"CORJU")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COUNTIF(OFFSET('002.MTS_000023857_raw'!A2,0,0,D9-B9+1,1),"DCY")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COUNTIF(OFFSET('002.MTS_000023857_raw'!A2,0,0,D9-B9+1,1),"DST")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COUNTIF(OFFSET('002.MTS_000023857_raw'!A2,0,0,D9-B9+1,1),"DSO")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SUM((OFFSET('002.MTS_000023857_raw'!B2,0,0,D9-B9+1,1)="ASP") * (OFFSET('002.MTS_000023857_raw'!C2,0,0,D9-B9+1,1)&lt;&gt;"TWS"))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COUNTIF(OFFSET('002.MTS_000023857_raw'!A2,0,0,D9-B9+1,1),"DC")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SUM((OFFSET('002.MTS_000023857_raw'!B2,0,0,D9-B9+1,1)="BBD") * (OFFSET('002.MTS_000023857_raw'!C2,0,0,D9-B9+1,1)&lt;&gt;"TWS"))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COUNTIF(OFFSET('002.MTS_000023857_raw'!A2,0,0,D9-B9+1,1),"DL")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SUM((OFFSET('002.MTS_000023857_raw'!B2,0,0,D9-B9+1,1)="BL") * (OFFSET('002.MTS_000023857_raw'!C2,0,0,D9-B9+1,1)&lt;&gt;"TWS"))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COUNTIF(OFFSET('002.MTS_000023857_raw'!A2,0,0,D9-B9+1,1),"DS")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SUM((OFFSET('002.MTS_000023857_raw'!B2,0,0,D9-B9+1,1)="OD") * (OFFSET('002.MTS_000023857_raw'!C2,0,0,D9-B9+1,1)&lt;&gt;"TWS"))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COUNTIF(OFFSET('002.MTS_000023857_raw'!A2,0,0,D9-B9+1,1),"EF")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SUM((OFFSET('002.MTS_000023857_raw'!B2,0,0,D9-B9+1,1)="PLA") * (OFFSET('002.MTS_000023857_raw'!C2,0,0,D9-B9+1,1)&lt;&gt;"TWS"))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COUNTIF(OFFSET('002.MTS_000023857_raw'!A2,0,0,D9-B9+1,1),"FF")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SUM((OFFSET('002.MTS_000023857_raw'!B2,0,0,D9-B9+1,1)="WBD") * (OFFSET('002.MTS_000023857_raw'!C2,0,0,D9-B9+1,1)&lt;&gt;"TWS"))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COUNTIF(OFFSET('002.MTS_000023857_raw'!A2,0,0,D9-B9+1,1),"IS")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SUM((OFFSET('002.MTS_000023857_raw'!B2,0,0,D9-B9+1,1)="YBD") * (OFFSET('002.MTS_000023857_raw'!C2,0,0,D9-B9+1,1)&lt;&gt;"TWS"))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COUNTIF(OFFSET('002.MTS_000023857_raw'!A2,0,0,D9-B9+1,1),"LC")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COUNTIF(OFFSET('002.MTS_000023857_raw'!A2,0,0,D9-B9+1,1),"MD")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(OFFSET('002.MTS_000023857_raw'!B2,0,0,D9-B9+1,1)="ASP")*( OFFSET('002.MTS_000023857_raw'!C2,0,0,D9-B9+1,1)="C"))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COUNTIF(OFFSET('002.MTS_000023857_raw'!A2,0,0,D9-B9+1,1),"MM")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(OFFSET('002.MTS_000023857_raw'!B2,0,0,D9-B9+1,1)="BBD")*( OFFSET('002.MTS_000023857_raw'!C2,0,0,D9-B9+1,1)="C"))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COUNTIF(OFFSET('002.MTS_000023857_raw'!A2,0,0,D9-B9+1,1),"MAR")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(OFFSET('002.MTS_000023857_raw'!B2,0,0,D9-B9+1,1)="BL")*( OFFSET('002.MTS_000023857_raw'!C2,0,0,D9-B9+1,1)="C"))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COUNTIF(OFFSET('002.MTS_000023857_raw'!A2,0,0,D9-B9+1,1),"MME")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(OFFSET('002.MTS_000023857_raw'!B2,0,0,D9-B9+1,1)="OD")*( OFFSET('002.MTS_000023857_raw'!C2,0,0,D9-B9+1,1)="C"))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COUNTIF(OFFSET('002.MTS_000023857_raw'!A2,0,0,D9-B9+1,1),"MILA")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(OFFSET('002.MTS_000023857_raw'!B2,0,0,D9-B9+1,1)="PLA")*( OFFSET('002.MTS_000023857_raw'!C2,0,0,D9-B9+1,1)="C"))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COUNTIF(OFFSET('002.MTS_000023857_raw'!A2,0,0,D9-B9+1,1),"MILC")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(OFFSET('002.MTS_000023857_raw'!B2,0,0,D9-B9+1,1)="WBD")*( OFFSET('002.MTS_000023857_raw'!C2,0,0,D9-B9+1,1)="C"))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COUNTIF(OFFSET('002.MTS_000023857_raw'!A2,0,0,D9-B9+1,1),"MILS")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(OFFSET('002.MTS_000023857_raw'!B2,0,0,D9-B9+1,1)="YBD")*( OFFSET('002.MTS_000023857_raw'!C2,0,0,D9-B9+1,1)="C"))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COUNTIF(OFFSET('002.MTS_000023857_raw'!A2,0,0,D9-B9+1,1),"MA")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COUNTIF(OFFSET('002.MTS_000023857_raw'!A2,0,0,D9-B9+1,1),"MC")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COUNTIF(OFFSET('002.MTS_000023857_raw'!A2,0,0,D9-B9+1,1),"MFAV")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COUNTIF(OFFSET('002.MTS_000023857_raw'!A2,0,0,D9-B9+1,1),"MFRN")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COUNTIF(OFFSET('002.MTS_000023857_raw'!A2,0,0,D9-B9+1,1),"MAN")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COUNTIF(OFFSET('002.MTS_000023857_raw'!A2,0,0,D9-B9+1,1),"MAL")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COUNTIF(OFFSET('002.MTS_000023857_raw'!A2,0,0,D9-B9+1,1),"MDA")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COUNTIF(OFFSET('002.MTS_000023857_raw'!A2,0,0,D9-B9+1,1),"MF")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COUNTIF(OFFSET('002.MTS_000023857_raw'!A2,0,0,D9-B9+1,1),"ML")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COUNTIF(OFFSET('002.MTS_000023857_raw'!A2,0,0,D9-B9+1,1),"OD")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COUNTIF(OFFSET('002.MTS_000023857_raw'!A2,0,0,D9-B9+1,1),"PA")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COUNTIF(OFFSET('002.MTS_000023857_raw'!A2,0,0,D9-B9+1,1),"PB")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COUNTIF(OFFSET('002.MTS_000023857_raw'!A2,0,0,D9-B9+1,1),"PD")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COUNTIF(OFFSET('002.MTS_000023857_raw'!A2,0,0,D9-B9+1,1),"PF")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COUNTIF(OFFSET('002.MTS_000023857_raw'!A2,0,0,D9-B9+1,1),"PP")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COUNTIF(OFFSET('002.MTS_000023857_raw'!A2,0,0,D9-B9+1,1),"SC")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COUNTIF(OFFSET('002.MTS_000023857_raw'!A2,0,0,D9-B9+1,1),"SL")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COUNTIF(OFFSET('002.MTS_000023857_raw'!A2,0,0,D9-B9+1,1),"SR")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COUNTIF(OFFSET('002.MTS_000023857_raw'!A2,0,0,D9-B9+1,1),"SS")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COUNTIF(OFFSET('002.MTS_000023857_raw'!A2,0,0,D9-B9+1,1),"SB")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COUNTIF(OFFSET('002.MTS_000023857_raw'!A2,0,0,D9-B9+1,1),"SH")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COUNTIF(OFFSET('002.MTS_000023857_raw'!A2,0,0,D9-B9+1,1),"SM")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COUNTIF(OFFSET('002.MTS_000023857_raw'!A2,0,0,D9-B9+1,1),"TA")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COUNTIF(OFFSET('002.MTS_000023857_raw'!A2,0,0,D9-B9+1,1),"BRI")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COUNTIF(OFFSET('002.MTS_000023857_raw'!A2,0,0,D9-B9+1,1),"ERY")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COUNTIF(OFFSET('002.MTS_000023857_raw'!A2,0,0,D9-B9+1,1),"EUN")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COUNTIF(OFFSET('002.MTS_000023857_raw'!A2,0,0,D9-B9+1,1),"GORG")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COUNTIF(OFFSET('002.MTS_000023857_raw'!A2,0,0,D9-B9+1,1),"ICIL")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COUNTIF(OFFSET('002.MTS_000023857_raw'!A2,0,0,D9-B9+1,1),"MUR")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COUNTIF(OFFSET('002.MTS_000023857_raw'!A2,0,0,D9-B9+1,1),"MOPS")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COUNTIF(OFFSET('002.MTS_000023857_raw'!A2,0,0,D9-B9+1,1),"PAURA")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COUNTIF(OFFSET('002.MTS_000023857_raw'!A2,0,0,D9-B9+1,1),"PRELA")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COUNTIF(OFFSET('002.MTS_000023857_raw'!A2,0,0,D9-B9+1,1),"PSDP")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COUNTIF(OFFSET('002.MTS_000023857_raw'!A2,0,0,D9-B9+1,1),"PSPT")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COUNTIF(OFFSET('002.MTS_000023857_raw'!A2,0,0,D9-B9+1,1),"PTER")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COUNTIF(OFFSET('002.MTS_000023857_raw'!A2,0,0,D9-B9+1,1),"SPO")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COUNTIF(OFFSET('002.MTS_000023857_raw'!A2,0,0,D9-B9+1,1),"PAL")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COUNTIF(OFFSET('002.MTS_000023857_raw'!A2,0,0,D9-B9+1,1),"ZO")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COUNTIF(OFFSET('002.MTS_000023857_raw'!A2,0,0,D9-B9+1,1),"AMP")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COUNTIF(OFFSET('002.MTS_000023857_raw'!A2,0,0,D9-B9+1,1),"DICT")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COUNTIF(OFFSET('002.MTS_000023857_raw'!A2,0,0,D9-B9+1,1),"HALI")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COUNTIF(OFFSET('002.MTS_000023857_raw'!A2,0,0,D9-B9+1,1),"LIAG")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COUNTIF(OFFSET('002.MTS_000023857_raw'!A2,0,0,D9-B9+1,1),"LOBO")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COUNTIF(OFFSET('002.MTS_000023857_raw'!A2,0,0,D9-B9+1,1),"MACA")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COUNTIF(OFFSET('002.MTS_000023857_raw'!A2,0,0,D9-B9+1,1),"PAD")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COUNTIF(OFFSET('002.MTS_000023857_raw'!A2,0,0,D9-B9+1,1),"POR")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COUNTIF(OFFSET('002.MTS_000023857_raw'!A2,0,0,D9-B9+1,1),"SARG")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COUNTIF(OFFSET('002.MTS_000023857_raw'!A2,0,0,D9-B9+1,1),"SCHIZ")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COUNTIF(OFFSET('002.MTS_000023857_raw'!A2,0,0,D9-B9+1,1),"STY")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COUNTIF(OFFSET('002.MTS_000023857_raw'!A2,0,0,D9-B9+1,1),"TURB")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COUNTIF(OFFSET('002.MTS_000023857_raw'!A2,0,0,D9-B9+1,1),"TURF")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COUNTIF(OFFSET('002.MTS_000023857_raw'!A2,0,0,D9-B9+1,1),"WRAN")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COUNTIF(OFFSET('002.MTS_000023857_raw'!A2,0,0,D9-B9+1,1),"CTB")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COUNTIF(OFFSET('002.MTS_000023857_raw'!A2,0,0,D9-B9+1,1),"ASC")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COUNTIF(OFFSET('002.MTS_000023857_raw'!A2,0,0,D9-B9+1,1),"O")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COUNTIF(OFFSET('002.MTS_000023857_raw'!A2,0,0,D9-B9+1,1),"DCA")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COUNTIF(OFFSET('002.MTS_000023857_raw'!A2,0,0,D9-B9+1,1),"DG")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COUNTIF(OFFSET('002.MTS_000023857_raw'!A2,0,0,D9-B9+1,1),"ODC")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COUNTIF(OFFSET('002.MTS_000023857_raw'!A2,0,0,D9-B9+1,1),"RDC")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COUNTIF(OFFSET('002.MTS_000023857_raw'!A2,0,0,D9-B9+1,1),"CALG")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COUNTIF(OFFSET('002.MTS_000023857_raw'!A2,0,0,D9-B9+1,1),"DCOR")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COUNTIF(OFFSET('002.MTS_000023857_raw'!A2,0,0,D9-B9+1,1),"S")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COUNTIF(OFFSET('002.MTS_000023857_raw'!A2,0,0,D9-B9+1,1),"R")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COUNTIF(OFFSET('002.MTS_000023857_raw'!A2,0,0,D9-B9+1,1),"UNK")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COUNTIF(OFFSET('002.MTS_000023857_raw'!A2,0,0,D9-B9+1,1),"SHAD")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COUNTIF(OFFSET('002.MTS_000023857_raw'!A2,0,0,D9-B9+1,1),"TAPE")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COUNTIF(OFFSET('002.MTS_000023857_raw'!A2,0,0,D9-B9+1,1),"WAND")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COUNTA(OFFSET('002.MTS_000029562_raw'!A2,0,0,D9-B9+1,1))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COUNTIF(OFFSET('002.MTS_000029562_raw'!C2,0,0,D9-B9+1,1),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COUNTIF(OFFSET('002.MTS_000029562_raw'!C2,0,0,D9-B9+1,1),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COUNTIF(OFFSET('002.MTS_000029562_raw'!A2,0,0,D9-B9+1,1),"AC")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COUNTIF(OFFSET('002.MTS_000029562_raw'!C2,0,0,D9-B9+1,1),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COUNTIF(OFFSET('002.MTS_000029562_raw'!A2,0,0,D9-B9+1,1),"AP")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COUNTIF(OFFSET('002.MTS_000029562_raw'!C2,0,0,D9-B9+1,1),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COUNTIF(OFFSET('002.MTS_000029562_raw'!A2,0,0,D9-B9+1,1),"APR")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COUNTIF(OFFSET('002.MTS_000029562_raw'!C2,0,0,D9-B9+1,1),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COUNTIF(OFFSET('002.MTS_000029562_raw'!A2,0,0,D9-B9+1,1),"AA")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COUNTIF(OFFSET('002.MTS_000029562_raw'!C2,0,0,D9-B9+1,1),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COUNTIF(OFFSET('002.MTS_000029562_raw'!A2,0,0,D9-B9+1,1),"AF")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COUNTIF(OFFSET('002.MTS_000029562_raw'!C2,0,0,D9-B9+1,1),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COUNTIF(OFFSET('002.MTS_000029562_raw'!A2,0,0,D9-B9+1,1),"AG")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COUNTIF(OFFSET('002.MTS_000029562_raw'!C2,0,0,D9-B9+1,1),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COUNTIF(OFFSET('002.MTS_000029562_raw'!A2,0,0,D9-B9+1,1),"AL")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COUNTIF(OFFSET('002.MTS_000029562_raw'!C2,0,0,D9-B9+1,1),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COUNTIF(OFFSET('002.MTS_000029562_raw'!A2,0,0,D9-B9+1,1),"AT")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COUNTIF(OFFSET('002.MTS_000029562_raw'!C2,0,0,D9-B9+1,1),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COUNTIF(OFFSET('002.MTS_000029562_raw'!A2,0,0,D9-B9+1,1),"AU")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COUNTIF(OFFSET('002.MTS_000029562_raw'!C2,0,0,D9-B9+1,1),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COUNTIF(OFFSET('002.MTS_000029562_raw'!A2,0,0,D9-B9+1,1),"CB")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COUNTIF(OFFSET('002.MTS_000029562_raw'!C2,0,0,D9-B9+1,1),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COUNTIF(OFFSET('002.MTS_000029562_raw'!A2,0,0,D9-B9+1,1),"CN")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COUNTIF(OFFSET('002.MTS_000029562_raw'!C2,0,0,D9-B9+1,1),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COUNTIF(OFFSET('002.MTS_000029562_raw'!A2,0,0,D9-B9+1,1),"CORAL")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COUNTIF(OFFSET('002.MTS_000029562_raw'!C2,0,0,D9-B9+1,1),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COUNTIF(OFFSET('002.MTS_000029562_raw'!A2,0,0,D9-B9+1,1),"CORJU")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COUNTIF(OFFSET('002.MTS_000029562_raw'!A2,0,0,D9-B9+1,1),"DCY")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COUNTIF(OFFSET('002.MTS_000029562_raw'!A2,0,0,D9-B9+1,1),"DST")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COUNTIF(OFFSET('002.MTS_000029562_raw'!A2,0,0,D9-B9+1,1),"DSO")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SUM((OFFSET('002.MTS_000029562_raw'!B2,0,0,D9-B9+1,1)="ASP") * (OFFSET('002.MTS_000029562_raw'!C2,0,0,D9-B9+1,1)&lt;&gt;"TWS"))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COUNTIF(OFFSET('002.MTS_000029562_raw'!A2,0,0,D9-B9+1,1),"DC")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SUM((OFFSET('002.MTS_000029562_raw'!B2,0,0,D9-B9+1,1)="BBD") * (OFFSET('002.MTS_000029562_raw'!C2,0,0,D9-B9+1,1)&lt;&gt;"TWS"))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COUNTIF(OFFSET('002.MTS_000029562_raw'!A2,0,0,D9-B9+1,1),"DL")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SUM((OFFSET('002.MTS_000029562_raw'!B2,0,0,D9-B9+1,1)="BL") * (OFFSET('002.MTS_000029562_raw'!C2,0,0,D9-B9+1,1)&lt;&gt;"TWS"))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COUNTIF(OFFSET('002.MTS_000029562_raw'!A2,0,0,D9-B9+1,1),"DS")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SUM((OFFSET('002.MTS_000029562_raw'!B2,0,0,D9-B9+1,1)="OD") * (OFFSET('002.MTS_000029562_raw'!C2,0,0,D9-B9+1,1)&lt;&gt;"TWS"))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COUNTIF(OFFSET('002.MTS_000029562_raw'!A2,0,0,D9-B9+1,1),"EF")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SUM((OFFSET('002.MTS_000029562_raw'!B2,0,0,D9-B9+1,1)="PLA") * (OFFSET('002.MTS_000029562_raw'!C2,0,0,D9-B9+1,1)&lt;&gt;"TWS"))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COUNTIF(OFFSET('002.MTS_000029562_raw'!A2,0,0,D9-B9+1,1),"FF")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SUM((OFFSET('002.MTS_000029562_raw'!B2,0,0,D9-B9+1,1)="WBD") * (OFFSET('002.MTS_000029562_raw'!C2,0,0,D9-B9+1,1)&lt;&gt;"TWS"))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COUNTIF(OFFSET('002.MTS_000029562_raw'!A2,0,0,D9-B9+1,1),"IS")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SUM((OFFSET('002.MTS_000029562_raw'!B2,0,0,D9-B9+1,1)="YBD") * (OFFSET('002.MTS_000029562_raw'!C2,0,0,D9-B9+1,1)&lt;&gt;"TWS"))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COUNTIF(OFFSET('002.MTS_000029562_raw'!A2,0,0,D9-B9+1,1),"LC")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COUNTIF(OFFSET('002.MTS_000029562_raw'!A2,0,0,D9-B9+1,1),"MD")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(OFFSET('002.MTS_000029562_raw'!B2,0,0,D9-B9+1,1)="ASP")*( OFFSET('002.MTS_000029562_raw'!C2,0,0,D9-B9+1,1)="C"))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COUNTIF(OFFSET('002.MTS_000029562_raw'!A2,0,0,D9-B9+1,1),"MM")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(OFFSET('002.MTS_000029562_raw'!B2,0,0,D9-B9+1,1)="BBD")*( OFFSET('002.MTS_000029562_raw'!C2,0,0,D9-B9+1,1)="C"))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COUNTIF(OFFSET('002.MTS_000029562_raw'!A2,0,0,D9-B9+1,1),"MAR")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(OFFSET('002.MTS_000029562_raw'!B2,0,0,D9-B9+1,1)="BL")*( OFFSET('002.MTS_000029562_raw'!C2,0,0,D9-B9+1,1)="C"))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COUNTIF(OFFSET('002.MTS_000029562_raw'!A2,0,0,D9-B9+1,1),"MME")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(OFFSET('002.MTS_000029562_raw'!B2,0,0,D9-B9+1,1)="OD")*( OFFSET('002.MTS_000029562_raw'!C2,0,0,D9-B9+1,1)="C"))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COUNTIF(OFFSET('002.MTS_000029562_raw'!A2,0,0,D9-B9+1,1),"MILA")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(OFFSET('002.MTS_000029562_raw'!B2,0,0,D9-B9+1,1)="PLA")*( OFFSET('002.MTS_000029562_raw'!C2,0,0,D9-B9+1,1)="C"))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COUNTIF(OFFSET('002.MTS_000029562_raw'!A2,0,0,D9-B9+1,1),"MILC")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(OFFSET('002.MTS_000029562_raw'!B2,0,0,D9-B9+1,1)="WBD")*( OFFSET('002.MTS_000029562_raw'!C2,0,0,D9-B9+1,1)="C"))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COUNTIF(OFFSET('002.MTS_000029562_raw'!A2,0,0,D9-B9+1,1),"MILS")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(OFFSET('002.MTS_000029562_raw'!B2,0,0,D9-B9+1,1)="YBD")*( OFFSET('002.MTS_000029562_raw'!C2,0,0,D9-B9+1,1)="C"))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COUNTIF(OFFSET('002.MTS_000029562_raw'!A2,0,0,D9-B9+1,1),"MA")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COUNTIF(OFFSET('002.MTS_000029562_raw'!A2,0,0,D9-B9+1,1),"MC")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COUNTIF(OFFSET('002.MTS_000029562_raw'!A2,0,0,D9-B9+1,1),"MFAV")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COUNTIF(OFFSET('002.MTS_000029562_raw'!A2,0,0,D9-B9+1,1),"MFRN")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COUNTIF(OFFSET('002.MTS_000029562_raw'!A2,0,0,D9-B9+1,1),"MAN")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COUNTIF(OFFSET('002.MTS_000029562_raw'!A2,0,0,D9-B9+1,1),"MAL")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COUNTIF(OFFSET('002.MTS_000029562_raw'!A2,0,0,D9-B9+1,1),"MDA")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COUNTIF(OFFSET('002.MTS_000029562_raw'!A2,0,0,D9-B9+1,1),"MF")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COUNTIF(OFFSET('002.MTS_000029562_raw'!A2,0,0,D9-B9+1,1),"ML")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COUNTIF(OFFSET('002.MTS_000029562_raw'!A2,0,0,D9-B9+1,1),"OD")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COUNTIF(OFFSET('002.MTS_000029562_raw'!A2,0,0,D9-B9+1,1),"PA")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COUNTIF(OFFSET('002.MTS_000029562_raw'!A2,0,0,D9-B9+1,1),"PB")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COUNTIF(OFFSET('002.MTS_000029562_raw'!A2,0,0,D9-B9+1,1),"PD")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COUNTIF(OFFSET('002.MTS_000029562_raw'!A2,0,0,D9-B9+1,1),"PF")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COUNTIF(OFFSET('002.MTS_000029562_raw'!A2,0,0,D9-B9+1,1),"PP")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COUNTIF(OFFSET('002.MTS_000029562_raw'!A2,0,0,D9-B9+1,1),"SC")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COUNTIF(OFFSET('002.MTS_000029562_raw'!A2,0,0,D9-B9+1,1),"SL")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COUNTIF(OFFSET('002.MTS_000029562_raw'!A2,0,0,D9-B9+1,1),"SR")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COUNTIF(OFFSET('002.MTS_000029562_raw'!A2,0,0,D9-B9+1,1),"SS")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COUNTIF(OFFSET('002.MTS_000029562_raw'!A2,0,0,D9-B9+1,1),"SB")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COUNTIF(OFFSET('002.MTS_000029562_raw'!A2,0,0,D9-B9+1,1),"SH")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COUNTIF(OFFSET('002.MTS_000029562_raw'!A2,0,0,D9-B9+1,1),"SM")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COUNTIF(OFFSET('002.MTS_000029562_raw'!A2,0,0,D9-B9+1,1),"TA")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COUNTIF(OFFSET('002.MTS_000029562_raw'!A2,0,0,D9-B9+1,1),"BRI")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COUNTIF(OFFSET('002.MTS_000029562_raw'!A2,0,0,D9-B9+1,1),"ERY")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COUNTIF(OFFSET('002.MTS_000029562_raw'!A2,0,0,D9-B9+1,1),"EUN")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COUNTIF(OFFSET('002.MTS_000029562_raw'!A2,0,0,D9-B9+1,1),"GORG")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COUNTIF(OFFSET('002.MTS_000029562_raw'!A2,0,0,D9-B9+1,1),"ICIL")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COUNTIF(OFFSET('002.MTS_000029562_raw'!A2,0,0,D9-B9+1,1),"MUR")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COUNTIF(OFFSET('002.MTS_000029562_raw'!A2,0,0,D9-B9+1,1),"MOPS")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COUNTIF(OFFSET('002.MTS_000029562_raw'!A2,0,0,D9-B9+1,1),"PAURA")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COUNTIF(OFFSET('002.MTS_000029562_raw'!A2,0,0,D9-B9+1,1),"PRELA")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COUNTIF(OFFSET('002.MTS_000029562_raw'!A2,0,0,D9-B9+1,1),"PSDP")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COUNTIF(OFFSET('002.MTS_000029562_raw'!A2,0,0,D9-B9+1,1),"PSPT")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COUNTIF(OFFSET('002.MTS_000029562_raw'!A2,0,0,D9-B9+1,1),"PTER")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COUNTIF(OFFSET('002.MTS_000029562_raw'!A2,0,0,D9-B9+1,1),"SPO")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COUNTIF(OFFSET('002.MTS_000029562_raw'!A2,0,0,D9-B9+1,1),"PAL")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COUNTIF(OFFSET('002.MTS_000029562_raw'!A2,0,0,D9-B9+1,1),"ZO")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COUNTIF(OFFSET('002.MTS_000029562_raw'!A2,0,0,D9-B9+1,1),"AMP")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COUNTIF(OFFSET('002.MTS_000029562_raw'!A2,0,0,D9-B9+1,1),"DICT")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COUNTIF(OFFSET('002.MTS_000029562_raw'!A2,0,0,D9-B9+1,1),"HALI")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COUNTIF(OFFSET('002.MTS_000029562_raw'!A2,0,0,D9-B9+1,1),"LIAG")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COUNTIF(OFFSET('002.MTS_000029562_raw'!A2,0,0,D9-B9+1,1),"LOBO")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COUNTIF(OFFSET('002.MTS_000029562_raw'!A2,0,0,D9-B9+1,1),"MACA")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COUNTIF(OFFSET('002.MTS_000029562_raw'!A2,0,0,D9-B9+1,1),"PAD")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COUNTIF(OFFSET('002.MTS_000029562_raw'!A2,0,0,D9-B9+1,1),"POR")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COUNTIF(OFFSET('002.MTS_000029562_raw'!A2,0,0,D9-B9+1,1),"SARG")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COUNTIF(OFFSET('002.MTS_000029562_raw'!A2,0,0,D9-B9+1,1),"SCHIZ")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COUNTIF(OFFSET('002.MTS_000029562_raw'!A2,0,0,D9-B9+1,1),"STY")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COUNTIF(OFFSET('002.MTS_000029562_raw'!A2,0,0,D9-B9+1,1),"TURB")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COUNTIF(OFFSET('002.MTS_000029562_raw'!A2,0,0,D9-B9+1,1),"TURF")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COUNTIF(OFFSET('002.MTS_000029562_raw'!A2,0,0,D9-B9+1,1),"WRAN")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COUNTIF(OFFSET('002.MTS_000029562_raw'!A2,0,0,D9-B9+1,1),"CTB")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COUNTIF(OFFSET('002.MTS_000029562_raw'!A2,0,0,D9-B9+1,1),"ASC")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COUNTIF(OFFSET('002.MTS_000029562_raw'!A2,0,0,D9-B9+1,1),"O")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COUNTIF(OFFSET('002.MTS_000029562_raw'!A2,0,0,D9-B9+1,1),"DCA")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COUNTIF(OFFSET('002.MTS_000029562_raw'!A2,0,0,D9-B9+1,1),"DG")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COUNTIF(OFFSET('002.MTS_000029562_raw'!A2,0,0,D9-B9+1,1),"ODC")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COUNTIF(OFFSET('002.MTS_000029562_raw'!A2,0,0,D9-B9+1,1),"RDC")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COUNTIF(OFFSET('002.MTS_000029562_raw'!A2,0,0,D9-B9+1,1),"CALG")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COUNTIF(OFFSET('002.MTS_000029562_raw'!A2,0,0,D9-B9+1,1),"DCOR")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COUNTIF(OFFSET('002.MTS_000029562_raw'!A2,0,0,D9-B9+1,1),"S")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COUNTIF(OFFSET('002.MTS_000029562_raw'!A2,0,0,D9-B9+1,1),"R")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COUNTIF(OFFSET('002.MTS_000029562_raw'!A2,0,0,D9-B9+1,1),"UNK")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COUNTIF(OFFSET('002.MTS_000029562_raw'!A2,0,0,D9-B9+1,1),"SHAD")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COUNTIF(OFFSET('002.MTS_000029562_raw'!A2,0,0,D9-B9+1,1),"TAPE")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COUNTIF(OFFSET('002.MTS_000029562_raw'!A2,0,0,D9-B9+1,1),"WAND")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COUNTA(OFFSET('002.MTS_000035268_raw'!A2,0,0,D9-B9+1,1))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COUNTIF(OFFSET('002.MTS_000035268_raw'!C2,0,0,D9-B9+1,1),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COUNTIF(OFFSET('002.MTS_000035268_raw'!C2,0,0,D9-B9+1,1),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COUNTIF(OFFSET('002.MTS_000035268_raw'!A2,0,0,D9-B9+1,1),"AC")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COUNTIF(OFFSET('002.MTS_000035268_raw'!C2,0,0,D9-B9+1,1),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COUNTIF(OFFSET('002.MTS_000035268_raw'!A2,0,0,D9-B9+1,1),"AP")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COUNTIF(OFFSET('002.MTS_000035268_raw'!C2,0,0,D9-B9+1,1),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COUNTIF(OFFSET('002.MTS_000035268_raw'!A2,0,0,D9-B9+1,1),"APR")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COUNTIF(OFFSET('002.MTS_000035268_raw'!C2,0,0,D9-B9+1,1),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COUNTIF(OFFSET('002.MTS_000035268_raw'!A2,0,0,D9-B9+1,1),"AA")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COUNTIF(OFFSET('002.MTS_000035268_raw'!C2,0,0,D9-B9+1,1),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COUNTIF(OFFSET('002.MTS_000035268_raw'!A2,0,0,D9-B9+1,1),"AF")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COUNTIF(OFFSET('002.MTS_000035268_raw'!C2,0,0,D9-B9+1,1),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COUNTIF(OFFSET('002.MTS_000035268_raw'!A2,0,0,D9-B9+1,1),"AG")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COUNTIF(OFFSET('002.MTS_000035268_raw'!C2,0,0,D9-B9+1,1),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COUNTIF(OFFSET('002.MTS_000035268_raw'!A2,0,0,D9-B9+1,1),"AL")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COUNTIF(OFFSET('002.MTS_000035268_raw'!C2,0,0,D9-B9+1,1),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COUNTIF(OFFSET('002.MTS_000035268_raw'!A2,0,0,D9-B9+1,1),"AT")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COUNTIF(OFFSET('002.MTS_000035268_raw'!C2,0,0,D9-B9+1,1),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COUNTIF(OFFSET('002.MTS_000035268_raw'!A2,0,0,D9-B9+1,1),"AU")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COUNTIF(OFFSET('002.MTS_000035268_raw'!C2,0,0,D9-B9+1,1),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COUNTIF(OFFSET('002.MTS_000035268_raw'!A2,0,0,D9-B9+1,1),"CB")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COUNTIF(OFFSET('002.MTS_000035268_raw'!C2,0,0,D9-B9+1,1),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COUNTIF(OFFSET('002.MTS_000035268_raw'!A2,0,0,D9-B9+1,1),"CN")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COUNTIF(OFFSET('002.MTS_000035268_raw'!C2,0,0,D9-B9+1,1),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COUNTIF(OFFSET('002.MTS_000035268_raw'!A2,0,0,D9-B9+1,1),"CORAL")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COUNTIF(OFFSET('002.MTS_000035268_raw'!C2,0,0,D9-B9+1,1),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COUNTIF(OFFSET('002.MTS_000035268_raw'!A2,0,0,D9-B9+1,1),"CORJU")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COUNTIF(OFFSET('002.MTS_000035268_raw'!A2,0,0,D9-B9+1,1),"DCY")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COUNTIF(OFFSET('002.MTS_000035268_raw'!A2,0,0,D9-B9+1,1),"DST")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COUNTIF(OFFSET('002.MTS_000035268_raw'!A2,0,0,D9-B9+1,1),"DSO")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SUM((OFFSET('002.MTS_000035268_raw'!B2,0,0,D9-B9+1,1)="ASP") * (OFFSET('002.MTS_000035268_raw'!C2,0,0,D9-B9+1,1)&lt;&gt;"TWS"))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COUNTIF(OFFSET('002.MTS_000035268_raw'!A2,0,0,D9-B9+1,1),"DC")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SUM((OFFSET('002.MTS_000035268_raw'!B2,0,0,D9-B9+1,1)="BBD") * (OFFSET('002.MTS_000035268_raw'!C2,0,0,D9-B9+1,1)&lt;&gt;"TWS"))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COUNTIF(OFFSET('002.MTS_000035268_raw'!A2,0,0,D9-B9+1,1),"DL")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SUM((OFFSET('002.MTS_000035268_raw'!B2,0,0,D9-B9+1,1)="BL") * (OFFSET('002.MTS_000035268_raw'!C2,0,0,D9-B9+1,1)&lt;&gt;"TWS"))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COUNTIF(OFFSET('002.MTS_000035268_raw'!A2,0,0,D9-B9+1,1),"DS")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SUM((OFFSET('002.MTS_000035268_raw'!B2,0,0,D9-B9+1,1)="OD") * (OFFSET('002.MTS_000035268_raw'!C2,0,0,D9-B9+1,1)&lt;&gt;"TWS"))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COUNTIF(OFFSET('002.MTS_000035268_raw'!A2,0,0,D9-B9+1,1),"EF")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SUM((OFFSET('002.MTS_000035268_raw'!B2,0,0,D9-B9+1,1)="PLA") * (OFFSET('002.MTS_000035268_raw'!C2,0,0,D9-B9+1,1)&lt;&gt;"TWS"))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COUNTIF(OFFSET('002.MTS_000035268_raw'!A2,0,0,D9-B9+1,1),"FF")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SUM((OFFSET('002.MTS_000035268_raw'!B2,0,0,D9-B9+1,1)="WBD") * (OFFSET('002.MTS_000035268_raw'!C2,0,0,D9-B9+1,1)&lt;&gt;"TWS"))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COUNTIF(OFFSET('002.MTS_000035268_raw'!A2,0,0,D9-B9+1,1),"IS")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SUM((OFFSET('002.MTS_000035268_raw'!B2,0,0,D9-B9+1,1)="YBD") * (OFFSET('002.MTS_000035268_raw'!C2,0,0,D9-B9+1,1)&lt;&gt;"TWS"))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COUNTIF(OFFSET('002.MTS_000035268_raw'!A2,0,0,D9-B9+1,1),"LC")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COUNTIF(OFFSET('002.MTS_000035268_raw'!A2,0,0,D9-B9+1,1),"MD")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(OFFSET('002.MTS_000035268_raw'!B2,0,0,D9-B9+1,1)="ASP")*( OFFSET('002.MTS_000035268_raw'!C2,0,0,D9-B9+1,1)="C"))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COUNTIF(OFFSET('002.MTS_000035268_raw'!A2,0,0,D9-B9+1,1),"MM")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(OFFSET('002.MTS_000035268_raw'!B2,0,0,D9-B9+1,1)="BBD")*( OFFSET('002.MTS_000035268_raw'!C2,0,0,D9-B9+1,1)="C"))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COUNTIF(OFFSET('002.MTS_000035268_raw'!A2,0,0,D9-B9+1,1),"MAR")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(OFFSET('002.MTS_000035268_raw'!B2,0,0,D9-B9+1,1)="BL")*( OFFSET('002.MTS_000035268_raw'!C2,0,0,D9-B9+1,1)="C"))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COUNTIF(OFFSET('002.MTS_000035268_raw'!A2,0,0,D9-B9+1,1),"MME")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(OFFSET('002.MTS_000035268_raw'!B2,0,0,D9-B9+1,1)="OD")*( OFFSET('002.MTS_000035268_raw'!C2,0,0,D9-B9+1,1)="C"))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COUNTIF(OFFSET('002.MTS_000035268_raw'!A2,0,0,D9-B9+1,1),"MILA")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(OFFSET('002.MTS_000035268_raw'!B2,0,0,D9-B9+1,1)="PLA")*( OFFSET('002.MTS_000035268_raw'!C2,0,0,D9-B9+1,1)="C"))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COUNTIF(OFFSET('002.MTS_000035268_raw'!A2,0,0,D9-B9+1,1),"MILC")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(OFFSET('002.MTS_000035268_raw'!B2,0,0,D9-B9+1,1)="WBD")*( OFFSET('002.MTS_000035268_raw'!C2,0,0,D9-B9+1,1)="C"))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COUNTIF(OFFSET('002.MTS_000035268_raw'!A2,0,0,D9-B9+1,1),"MILS")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(OFFSET('002.MTS_000035268_raw'!B2,0,0,D9-B9+1,1)="YBD")*( OFFSET('002.MTS_000035268_raw'!C2,0,0,D9-B9+1,1)="C"))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COUNTIF(OFFSET('002.MTS_000035268_raw'!A2,0,0,D9-B9+1,1),"MA")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COUNTIF(OFFSET('002.MTS_000035268_raw'!A2,0,0,D9-B9+1,1),"MC")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COUNTIF(OFFSET('002.MTS_000035268_raw'!A2,0,0,D9-B9+1,1),"MFAV")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COUNTIF(OFFSET('002.MTS_000035268_raw'!A2,0,0,D9-B9+1,1),"MFRN")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COUNTIF(OFFSET('002.MTS_000035268_raw'!A2,0,0,D9-B9+1,1),"MAN")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COUNTIF(OFFSET('002.MTS_000035268_raw'!A2,0,0,D9-B9+1,1),"MAL")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COUNTIF(OFFSET('002.MTS_000035268_raw'!A2,0,0,D9-B9+1,1),"MDA")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COUNTIF(OFFSET('002.MTS_000035268_raw'!A2,0,0,D9-B9+1,1),"MF")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COUNTIF(OFFSET('002.MTS_000035268_raw'!A2,0,0,D9-B9+1,1),"ML")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COUNTIF(OFFSET('002.MTS_000035268_raw'!A2,0,0,D9-B9+1,1),"OD")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COUNTIF(OFFSET('002.MTS_000035268_raw'!A2,0,0,D9-B9+1,1),"PA")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COUNTIF(OFFSET('002.MTS_000035268_raw'!A2,0,0,D9-B9+1,1),"PB")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COUNTIF(OFFSET('002.MTS_000035268_raw'!A2,0,0,D9-B9+1,1),"PD")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COUNTIF(OFFSET('002.MTS_000035268_raw'!A2,0,0,D9-B9+1,1),"PF")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COUNTIF(OFFSET('002.MTS_000035268_raw'!A2,0,0,D9-B9+1,1),"PP")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COUNTIF(OFFSET('002.MTS_000035268_raw'!A2,0,0,D9-B9+1,1),"SC")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COUNTIF(OFFSET('002.MTS_000035268_raw'!A2,0,0,D9-B9+1,1),"SL")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COUNTIF(OFFSET('002.MTS_000035268_raw'!A2,0,0,D9-B9+1,1),"SR")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COUNTIF(OFFSET('002.MTS_000035268_raw'!A2,0,0,D9-B9+1,1),"SS")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COUNTIF(OFFSET('002.MTS_000035268_raw'!A2,0,0,D9-B9+1,1),"SB")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COUNTIF(OFFSET('002.MTS_000035268_raw'!A2,0,0,D9-B9+1,1),"SH")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COUNTIF(OFFSET('002.MTS_000035268_raw'!A2,0,0,D9-B9+1,1),"SM")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COUNTIF(OFFSET('002.MTS_000035268_raw'!A2,0,0,D9-B9+1,1),"TA")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COUNTIF(OFFSET('002.MTS_000035268_raw'!A2,0,0,D9-B9+1,1),"BRI")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COUNTIF(OFFSET('002.MTS_000035268_raw'!A2,0,0,D9-B9+1,1),"ERY")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COUNTIF(OFFSET('002.MTS_000035268_raw'!A2,0,0,D9-B9+1,1),"EUN")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COUNTIF(OFFSET('002.MTS_000035268_raw'!A2,0,0,D9-B9+1,1),"GORG")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COUNTIF(OFFSET('002.MTS_000035268_raw'!A2,0,0,D9-B9+1,1),"ICIL")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COUNTIF(OFFSET('002.MTS_000035268_raw'!A2,0,0,D9-B9+1,1),"MUR")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COUNTIF(OFFSET('002.MTS_000035268_raw'!A2,0,0,D9-B9+1,1),"MOPS")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COUNTIF(OFFSET('002.MTS_000035268_raw'!A2,0,0,D9-B9+1,1),"PAURA")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COUNTIF(OFFSET('002.MTS_000035268_raw'!A2,0,0,D9-B9+1,1),"PRELA")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COUNTIF(OFFSET('002.MTS_000035268_raw'!A2,0,0,D9-B9+1,1),"PSDP")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COUNTIF(OFFSET('002.MTS_000035268_raw'!A2,0,0,D9-B9+1,1),"PSPT")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COUNTIF(OFFSET('002.MTS_000035268_raw'!A2,0,0,D9-B9+1,1),"PTER")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COUNTIF(OFFSET('002.MTS_000035268_raw'!A2,0,0,D9-B9+1,1),"SPO")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COUNTIF(OFFSET('002.MTS_000035268_raw'!A2,0,0,D9-B9+1,1),"PAL")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COUNTIF(OFFSET('002.MTS_000035268_raw'!A2,0,0,D9-B9+1,1),"ZO")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COUNTIF(OFFSET('002.MTS_000035268_raw'!A2,0,0,D9-B9+1,1),"AMP")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COUNTIF(OFFSET('002.MTS_000035268_raw'!A2,0,0,D9-B9+1,1),"DICT")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COUNTIF(OFFSET('002.MTS_000035268_raw'!A2,0,0,D9-B9+1,1),"HALI")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COUNTIF(OFFSET('002.MTS_000035268_raw'!A2,0,0,D9-B9+1,1),"LIAG")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COUNTIF(OFFSET('002.MTS_000035268_raw'!A2,0,0,D9-B9+1,1),"LOBO")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COUNTIF(OFFSET('002.MTS_000035268_raw'!A2,0,0,D9-B9+1,1),"MACA")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COUNTIF(OFFSET('002.MTS_000035268_raw'!A2,0,0,D9-B9+1,1),"PAD")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COUNTIF(OFFSET('002.MTS_000035268_raw'!A2,0,0,D9-B9+1,1),"POR")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COUNTIF(OFFSET('002.MTS_000035268_raw'!A2,0,0,D9-B9+1,1),"SARG")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COUNTIF(OFFSET('002.MTS_000035268_raw'!A2,0,0,D9-B9+1,1),"SCHIZ")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COUNTIF(OFFSET('002.MTS_000035268_raw'!A2,0,0,D9-B9+1,1),"STY")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COUNTIF(OFFSET('002.MTS_000035268_raw'!A2,0,0,D9-B9+1,1),"TURB")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COUNTIF(OFFSET('002.MTS_000035268_raw'!A2,0,0,D9-B9+1,1),"TURF")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COUNTIF(OFFSET('002.MTS_000035268_raw'!A2,0,0,D9-B9+1,1),"WRAN")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COUNTIF(OFFSET('002.MTS_000035268_raw'!A2,0,0,D9-B9+1,1),"CTB")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COUNTIF(OFFSET('002.MTS_000035268_raw'!A2,0,0,D9-B9+1,1),"ASC")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COUNTIF(OFFSET('002.MTS_000035268_raw'!A2,0,0,D9-B9+1,1),"O")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COUNTIF(OFFSET('002.MTS_000035268_raw'!A2,0,0,D9-B9+1,1),"DCA")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COUNTIF(OFFSET('002.MTS_000035268_raw'!A2,0,0,D9-B9+1,1),"DG")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COUNTIF(OFFSET('002.MTS_000035268_raw'!A2,0,0,D9-B9+1,1),"ODC")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COUNTIF(OFFSET('002.MTS_000035268_raw'!A2,0,0,D9-B9+1,1),"RDC")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COUNTIF(OFFSET('002.MTS_000035268_raw'!A2,0,0,D9-B9+1,1),"CALG")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COUNTIF(OFFSET('002.MTS_000035268_raw'!A2,0,0,D9-B9+1,1),"DCOR")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COUNTIF(OFFSET('002.MTS_000035268_raw'!A2,0,0,D9-B9+1,1),"S")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COUNTIF(OFFSET('002.MTS_000035268_raw'!A2,0,0,D9-B9+1,1),"R")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COUNTIF(OFFSET('002.MTS_000035268_raw'!A2,0,0,D9-B9+1,1),"UNK")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COUNTIF(OFFSET('002.MTS_000035268_raw'!A2,0,0,D9-B9+1,1),"SHAD")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COUNTIF(OFFSET('002.MTS_000035268_raw'!A2,0,0,D9-B9+1,1),"TAPE")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COUNTIF(OFFSET('002.MTS_000035268_raw'!A2,0,0,D9-B9+1,1),"WAND")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COUNTA(OFFSET('002.MTS_000040974_raw'!A2,0,0,D9-B9+1,1))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COUNTIF(OFFSET('002.MTS_000040974_raw'!C2,0,0,D9-B9+1,1),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COUNTIF(OFFSET('002.MTS_000040974_raw'!C2,0,0,D9-B9+1,1),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COUNTIF(OFFSET('002.MTS_000040974_raw'!A2,0,0,D9-B9+1,1),"AC")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COUNTIF(OFFSET('002.MTS_000040974_raw'!C2,0,0,D9-B9+1,1),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COUNTIF(OFFSET('002.MTS_000040974_raw'!A2,0,0,D9-B9+1,1),"AP")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COUNTIF(OFFSET('002.MTS_000040974_raw'!C2,0,0,D9-B9+1,1),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COUNTIF(OFFSET('002.MTS_000040974_raw'!A2,0,0,D9-B9+1,1),"APR")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COUNTIF(OFFSET('002.MTS_000040974_raw'!C2,0,0,D9-B9+1,1),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COUNTIF(OFFSET('002.MTS_000040974_raw'!A2,0,0,D9-B9+1,1),"AA")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COUNTIF(OFFSET('002.MTS_000040974_raw'!C2,0,0,D9-B9+1,1),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COUNTIF(OFFSET('002.MTS_000040974_raw'!A2,0,0,D9-B9+1,1),"AF")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COUNTIF(OFFSET('002.MTS_000040974_raw'!C2,0,0,D9-B9+1,1),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COUNTIF(OFFSET('002.MTS_000040974_raw'!A2,0,0,D9-B9+1,1),"AG")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COUNTIF(OFFSET('002.MTS_000040974_raw'!C2,0,0,D9-B9+1,1),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COUNTIF(OFFSET('002.MTS_000040974_raw'!A2,0,0,D9-B9+1,1),"AL")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COUNTIF(OFFSET('002.MTS_000040974_raw'!C2,0,0,D9-B9+1,1),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COUNTIF(OFFSET('002.MTS_000040974_raw'!A2,0,0,D9-B9+1,1),"AT")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COUNTIF(OFFSET('002.MTS_000040974_raw'!C2,0,0,D9-B9+1,1),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COUNTIF(OFFSET('002.MTS_000040974_raw'!A2,0,0,D9-B9+1,1),"AU")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COUNTIF(OFFSET('002.MTS_000040974_raw'!C2,0,0,D9-B9+1,1),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COUNTIF(OFFSET('002.MTS_000040974_raw'!A2,0,0,D9-B9+1,1),"CB")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COUNTIF(OFFSET('002.MTS_000040974_raw'!C2,0,0,D9-B9+1,1),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COUNTIF(OFFSET('002.MTS_000040974_raw'!A2,0,0,D9-B9+1,1),"CN")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COUNTIF(OFFSET('002.MTS_000040974_raw'!C2,0,0,D9-B9+1,1),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COUNTIF(OFFSET('002.MTS_000040974_raw'!A2,0,0,D9-B9+1,1),"CORAL")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COUNTIF(OFFSET('002.MTS_000040974_raw'!C2,0,0,D9-B9+1,1),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COUNTIF(OFFSET('002.MTS_000040974_raw'!A2,0,0,D9-B9+1,1),"CORJU")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COUNTIF(OFFSET('002.MTS_000040974_raw'!A2,0,0,D9-B9+1,1),"DCY")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COUNTIF(OFFSET('002.MTS_000040974_raw'!A2,0,0,D9-B9+1,1),"DST")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COUNTIF(OFFSET('002.MTS_000040974_raw'!A2,0,0,D9-B9+1,1),"DSO")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SUM((OFFSET('002.MTS_000040974_raw'!B2,0,0,D9-B9+1,1)="ASP") * (OFFSET('002.MTS_000040974_raw'!C2,0,0,D9-B9+1,1)&lt;&gt;"TWS"))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COUNTIF(OFFSET('002.MTS_000040974_raw'!A2,0,0,D9-B9+1,1),"DC")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SUM((OFFSET('002.MTS_000040974_raw'!B2,0,0,D9-B9+1,1)="BBD") * (OFFSET('002.MTS_000040974_raw'!C2,0,0,D9-B9+1,1)&lt;&gt;"TWS"))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COUNTIF(OFFSET('002.MTS_000040974_raw'!A2,0,0,D9-B9+1,1),"DL")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SUM((OFFSET('002.MTS_000040974_raw'!B2,0,0,D9-B9+1,1)="BL") * (OFFSET('002.MTS_000040974_raw'!C2,0,0,D9-B9+1,1)&lt;&gt;"TWS"))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COUNTIF(OFFSET('002.MTS_000040974_raw'!A2,0,0,D9-B9+1,1),"DS")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SUM((OFFSET('002.MTS_000040974_raw'!B2,0,0,D9-B9+1,1)="OD") * (OFFSET('002.MTS_000040974_raw'!C2,0,0,D9-B9+1,1)&lt;&gt;"TWS"))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COUNTIF(OFFSET('002.MTS_000040974_raw'!A2,0,0,D9-B9+1,1),"EF")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SUM((OFFSET('002.MTS_000040974_raw'!B2,0,0,D9-B9+1,1)="PLA") * (OFFSET('002.MTS_000040974_raw'!C2,0,0,D9-B9+1,1)&lt;&gt;"TWS"))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COUNTIF(OFFSET('002.MTS_000040974_raw'!A2,0,0,D9-B9+1,1),"FF")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SUM((OFFSET('002.MTS_000040974_raw'!B2,0,0,D9-B9+1,1)="WBD") * (OFFSET('002.MTS_000040974_raw'!C2,0,0,D9-B9+1,1)&lt;&gt;"TWS"))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COUNTIF(OFFSET('002.MTS_000040974_raw'!A2,0,0,D9-B9+1,1),"IS")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SUM((OFFSET('002.MTS_000040974_raw'!B2,0,0,D9-B9+1,1)="YBD") * (OFFSET('002.MTS_000040974_raw'!C2,0,0,D9-B9+1,1)&lt;&gt;"TWS"))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COUNTIF(OFFSET('002.MTS_000040974_raw'!A2,0,0,D9-B9+1,1),"LC")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COUNTIF(OFFSET('002.MTS_000040974_raw'!A2,0,0,D9-B9+1,1),"MD")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(OFFSET('002.MTS_000040974_raw'!B2,0,0,D9-B9+1,1)="ASP")*( OFFSET('002.MTS_000040974_raw'!C2,0,0,D9-B9+1,1)="C"))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COUNTIF(OFFSET('002.MTS_000040974_raw'!A2,0,0,D9-B9+1,1),"MM")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(OFFSET('002.MTS_000040974_raw'!B2,0,0,D9-B9+1,1)="BBD")*( OFFSET('002.MTS_000040974_raw'!C2,0,0,D9-B9+1,1)="C"))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COUNTIF(OFFSET('002.MTS_000040974_raw'!A2,0,0,D9-B9+1,1),"MAR")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(OFFSET('002.MTS_000040974_raw'!B2,0,0,D9-B9+1,1)="BL")*( OFFSET('002.MTS_000040974_raw'!C2,0,0,D9-B9+1,1)="C"))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COUNTIF(OFFSET('002.MTS_000040974_raw'!A2,0,0,D9-B9+1,1),"MME")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(OFFSET('002.MTS_000040974_raw'!B2,0,0,D9-B9+1,1)="OD")*( OFFSET('002.MTS_000040974_raw'!C2,0,0,D9-B9+1,1)="C"))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COUNTIF(OFFSET('002.MTS_000040974_raw'!A2,0,0,D9-B9+1,1),"MILA")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(OFFSET('002.MTS_000040974_raw'!B2,0,0,D9-B9+1,1)="PLA")*( OFFSET('002.MTS_000040974_raw'!C2,0,0,D9-B9+1,1)="C"))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COUNTIF(OFFSET('002.MTS_000040974_raw'!A2,0,0,D9-B9+1,1),"MILC")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(OFFSET('002.MTS_000040974_raw'!B2,0,0,D9-B9+1,1)="WBD")*( OFFSET('002.MTS_000040974_raw'!C2,0,0,D9-B9+1,1)="C"))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COUNTIF(OFFSET('002.MTS_000040974_raw'!A2,0,0,D9-B9+1,1),"MILS")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(OFFSET('002.MTS_000040974_raw'!B2,0,0,D9-B9+1,1)="YBD")*( OFFSET('002.MTS_000040974_raw'!C2,0,0,D9-B9+1,1)="C"))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COUNTIF(OFFSET('002.MTS_000040974_raw'!A2,0,0,D9-B9+1,1),"MA")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COUNTIF(OFFSET('002.MTS_000040974_raw'!A2,0,0,D9-B9+1,1),"MC")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COUNTIF(OFFSET('002.MTS_000040974_raw'!A2,0,0,D9-B9+1,1),"MFAV")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COUNTIF(OFFSET('002.MTS_000040974_raw'!A2,0,0,D9-B9+1,1),"MFRN")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COUNTIF(OFFSET('002.MTS_000040974_raw'!A2,0,0,D9-B9+1,1),"MAN")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COUNTIF(OFFSET('002.MTS_000040974_raw'!A2,0,0,D9-B9+1,1),"MAL")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COUNTIF(OFFSET('002.MTS_000040974_raw'!A2,0,0,D9-B9+1,1),"MDA")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COUNTIF(OFFSET('002.MTS_000040974_raw'!A2,0,0,D9-B9+1,1),"MF")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COUNTIF(OFFSET('002.MTS_000040974_raw'!A2,0,0,D9-B9+1,1),"ML")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COUNTIF(OFFSET('002.MTS_000040974_raw'!A2,0,0,D9-B9+1,1),"OD")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COUNTIF(OFFSET('002.MTS_000040974_raw'!A2,0,0,D9-B9+1,1),"PA")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COUNTIF(OFFSET('002.MTS_000040974_raw'!A2,0,0,D9-B9+1,1),"PB")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COUNTIF(OFFSET('002.MTS_000040974_raw'!A2,0,0,D9-B9+1,1),"PD")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COUNTIF(OFFSET('002.MTS_000040974_raw'!A2,0,0,D9-B9+1,1),"PF")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COUNTIF(OFFSET('002.MTS_000040974_raw'!A2,0,0,D9-B9+1,1),"PP")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COUNTIF(OFFSET('002.MTS_000040974_raw'!A2,0,0,D9-B9+1,1),"SC")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COUNTIF(OFFSET('002.MTS_000040974_raw'!A2,0,0,D9-B9+1,1),"SL")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COUNTIF(OFFSET('002.MTS_000040974_raw'!A2,0,0,D9-B9+1,1),"SR")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COUNTIF(OFFSET('002.MTS_000040974_raw'!A2,0,0,D9-B9+1,1),"SS")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COUNTIF(OFFSET('002.MTS_000040974_raw'!A2,0,0,D9-B9+1,1),"SB")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COUNTIF(OFFSET('002.MTS_000040974_raw'!A2,0,0,D9-B9+1,1),"SH")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COUNTIF(OFFSET('002.MTS_000040974_raw'!A2,0,0,D9-B9+1,1),"SM")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COUNTIF(OFFSET('002.MTS_000040974_raw'!A2,0,0,D9-B9+1,1),"TA")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COUNTIF(OFFSET('002.MTS_000040974_raw'!A2,0,0,D9-B9+1,1),"BRI")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COUNTIF(OFFSET('002.MTS_000040974_raw'!A2,0,0,D9-B9+1,1),"ERY")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COUNTIF(OFFSET('002.MTS_000040974_raw'!A2,0,0,D9-B9+1,1),"EUN")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COUNTIF(OFFSET('002.MTS_000040974_raw'!A2,0,0,D9-B9+1,1),"GORG")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COUNTIF(OFFSET('002.MTS_000040974_raw'!A2,0,0,D9-B9+1,1),"ICIL")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COUNTIF(OFFSET('002.MTS_000040974_raw'!A2,0,0,D9-B9+1,1),"MUR")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COUNTIF(OFFSET('002.MTS_000040974_raw'!A2,0,0,D9-B9+1,1),"MOPS")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COUNTIF(OFFSET('002.MTS_000040974_raw'!A2,0,0,D9-B9+1,1),"PAURA")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COUNTIF(OFFSET('002.MTS_000040974_raw'!A2,0,0,D9-B9+1,1),"PRELA")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COUNTIF(OFFSET('002.MTS_000040974_raw'!A2,0,0,D9-B9+1,1),"PSDP")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COUNTIF(OFFSET('002.MTS_000040974_raw'!A2,0,0,D9-B9+1,1),"PSPT")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COUNTIF(OFFSET('002.MTS_000040974_raw'!A2,0,0,D9-B9+1,1),"PTER")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COUNTIF(OFFSET('002.MTS_000040974_raw'!A2,0,0,D9-B9+1,1),"SPO")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COUNTIF(OFFSET('002.MTS_000040974_raw'!A2,0,0,D9-B9+1,1),"PAL")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COUNTIF(OFFSET('002.MTS_000040974_raw'!A2,0,0,D9-B9+1,1),"ZO")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COUNTIF(OFFSET('002.MTS_000040974_raw'!A2,0,0,D9-B9+1,1),"AMP")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COUNTIF(OFFSET('002.MTS_000040974_raw'!A2,0,0,D9-B9+1,1),"DICT")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COUNTIF(OFFSET('002.MTS_000040974_raw'!A2,0,0,D9-B9+1,1),"HALI")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COUNTIF(OFFSET('002.MTS_000040974_raw'!A2,0,0,D9-B9+1,1),"LIAG")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COUNTIF(OFFSET('002.MTS_000040974_raw'!A2,0,0,D9-B9+1,1),"LOBO")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COUNTIF(OFFSET('002.MTS_000040974_raw'!A2,0,0,D9-B9+1,1),"MACA")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COUNTIF(OFFSET('002.MTS_000040974_raw'!A2,0,0,D9-B9+1,1),"PAD")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COUNTIF(OFFSET('002.MTS_000040974_raw'!A2,0,0,D9-B9+1,1),"POR")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COUNTIF(OFFSET('002.MTS_000040974_raw'!A2,0,0,D9-B9+1,1),"SARG")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COUNTIF(OFFSET('002.MTS_000040974_raw'!A2,0,0,D9-B9+1,1),"SCHIZ")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COUNTIF(OFFSET('002.MTS_000040974_raw'!A2,0,0,D9-B9+1,1),"STY")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COUNTIF(OFFSET('002.MTS_000040974_raw'!A2,0,0,D9-B9+1,1),"TURB")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COUNTIF(OFFSET('002.MTS_000040974_raw'!A2,0,0,D9-B9+1,1),"TURF")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COUNTIF(OFFSET('002.MTS_000040974_raw'!A2,0,0,D9-B9+1,1),"WRAN")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COUNTIF(OFFSET('002.MTS_000040974_raw'!A2,0,0,D9-B9+1,1),"CTB")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COUNTIF(OFFSET('002.MTS_000040974_raw'!A2,0,0,D9-B9+1,1),"ASC")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COUNTIF(OFFSET('002.MTS_000040974_raw'!A2,0,0,D9-B9+1,1),"O")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COUNTIF(OFFSET('002.MTS_000040974_raw'!A2,0,0,D9-B9+1,1),"DCA")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COUNTIF(OFFSET('002.MTS_000040974_raw'!A2,0,0,D9-B9+1,1),"DG")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COUNTIF(OFFSET('002.MTS_000040974_raw'!A2,0,0,D9-B9+1,1),"ODC")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COUNTIF(OFFSET('002.MTS_000040974_raw'!A2,0,0,D9-B9+1,1),"RDC")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COUNTIF(OFFSET('002.MTS_000040974_raw'!A2,0,0,D9-B9+1,1),"CALG")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COUNTIF(OFFSET('002.MTS_000040974_raw'!A2,0,0,D9-B9+1,1),"DCOR")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COUNTIF(OFFSET('002.MTS_000040974_raw'!A2,0,0,D9-B9+1,1),"S")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COUNTIF(OFFSET('002.MTS_000040974_raw'!A2,0,0,D9-B9+1,1),"R")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COUNTIF(OFFSET('002.MTS_000040974_raw'!A2,0,0,D9-B9+1,1),"UNK")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COUNTIF(OFFSET('002.MTS_000040974_raw'!A2,0,0,D9-B9+1,1),"SHAD")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COUNTIF(OFFSET('002.MTS_000040974_raw'!A2,0,0,D9-B9+1,1),"TAPE")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COUNTIF(OFFSET('002.MTS_000040974_raw'!A2,0,0,D9-B9+1,1),"WAND")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COUNTA(OFFSET('002.MTS_000046679_raw'!A2,0,0,D9-B9+1,1))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COUNTIF(OFFSET('002.MTS_000046679_raw'!C2,0,0,D9-B9+1,1),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COUNTIF(OFFSET('002.MTS_000046679_raw'!C2,0,0,D9-B9+1,1),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COUNTIF(OFFSET('002.MTS_000046679_raw'!A2,0,0,D9-B9+1,1),"AC")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COUNTIF(OFFSET('002.MTS_000046679_raw'!C2,0,0,D9-B9+1,1),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COUNTIF(OFFSET('002.MTS_000046679_raw'!A2,0,0,D9-B9+1,1),"AP")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COUNTIF(OFFSET('002.MTS_000046679_raw'!C2,0,0,D9-B9+1,1),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COUNTIF(OFFSET('002.MTS_000046679_raw'!A2,0,0,D9-B9+1,1),"APR")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COUNTIF(OFFSET('002.MTS_000046679_raw'!C2,0,0,D9-B9+1,1),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COUNTIF(OFFSET('002.MTS_000046679_raw'!A2,0,0,D9-B9+1,1),"AA")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COUNTIF(OFFSET('002.MTS_000046679_raw'!C2,0,0,D9-B9+1,1),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COUNTIF(OFFSET('002.MTS_000046679_raw'!A2,0,0,D9-B9+1,1),"AF")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COUNTIF(OFFSET('002.MTS_000046679_raw'!C2,0,0,D9-B9+1,1),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COUNTIF(OFFSET('002.MTS_000046679_raw'!A2,0,0,D9-B9+1,1),"AG")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COUNTIF(OFFSET('002.MTS_000046679_raw'!C2,0,0,D9-B9+1,1),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COUNTIF(OFFSET('002.MTS_000046679_raw'!A2,0,0,D9-B9+1,1),"AL")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COUNTIF(OFFSET('002.MTS_000046679_raw'!C2,0,0,D9-B9+1,1),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COUNTIF(OFFSET('002.MTS_000046679_raw'!A2,0,0,D9-B9+1,1),"AT")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COUNTIF(OFFSET('002.MTS_000046679_raw'!C2,0,0,D9-B9+1,1),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COUNTIF(OFFSET('002.MTS_000046679_raw'!A2,0,0,D9-B9+1,1),"AU")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COUNTIF(OFFSET('002.MTS_000046679_raw'!C2,0,0,D9-B9+1,1),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COUNTIF(OFFSET('002.MTS_000046679_raw'!A2,0,0,D9-B9+1,1),"CB")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COUNTIF(OFFSET('002.MTS_000046679_raw'!C2,0,0,D9-B9+1,1),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COUNTIF(OFFSET('002.MTS_000046679_raw'!A2,0,0,D9-B9+1,1),"CN")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COUNTIF(OFFSET('002.MTS_000046679_raw'!C2,0,0,D9-B9+1,1),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COUNTIF(OFFSET('002.MTS_000046679_raw'!A2,0,0,D9-B9+1,1),"CORAL")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COUNTIF(OFFSET('002.MTS_000046679_raw'!C2,0,0,D9-B9+1,1),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COUNTIF(OFFSET('002.MTS_000046679_raw'!A2,0,0,D9-B9+1,1),"CORJU")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COUNTIF(OFFSET('002.MTS_000046679_raw'!A2,0,0,D9-B9+1,1),"DCY")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COUNTIF(OFFSET('002.MTS_000046679_raw'!A2,0,0,D9-B9+1,1),"DST")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COUNTIF(OFFSET('002.MTS_000046679_raw'!A2,0,0,D9-B9+1,1),"DSO")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SUM((OFFSET('002.MTS_000046679_raw'!B2,0,0,D9-B9+1,1)="ASP") * (OFFSET('002.MTS_000046679_raw'!C2,0,0,D9-B9+1,1)&lt;&gt;"TWS"))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COUNTIF(OFFSET('002.MTS_000046679_raw'!A2,0,0,D9-B9+1,1),"DC")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SUM((OFFSET('002.MTS_000046679_raw'!B2,0,0,D9-B9+1,1)="BBD") * (OFFSET('002.MTS_000046679_raw'!C2,0,0,D9-B9+1,1)&lt;&gt;"TWS"))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COUNTIF(OFFSET('002.MTS_000046679_raw'!A2,0,0,D9-B9+1,1),"DL")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SUM((OFFSET('002.MTS_000046679_raw'!B2,0,0,D9-B9+1,1)="BL") * (OFFSET('002.MTS_000046679_raw'!C2,0,0,D9-B9+1,1)&lt;&gt;"TWS"))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COUNTIF(OFFSET('002.MTS_000046679_raw'!A2,0,0,D9-B9+1,1),"DS")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SUM((OFFSET('002.MTS_000046679_raw'!B2,0,0,D9-B9+1,1)="OD") * (OFFSET('002.MTS_000046679_raw'!C2,0,0,D9-B9+1,1)&lt;&gt;"TWS"))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COUNTIF(OFFSET('002.MTS_000046679_raw'!A2,0,0,D9-B9+1,1),"EF")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SUM((OFFSET('002.MTS_000046679_raw'!B2,0,0,D9-B9+1,1)="PLA") * (OFFSET('002.MTS_000046679_raw'!C2,0,0,D9-B9+1,1)&lt;&gt;"TWS"))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COUNTIF(OFFSET('002.MTS_000046679_raw'!A2,0,0,D9-B9+1,1),"FF")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SUM((OFFSET('002.MTS_000046679_raw'!B2,0,0,D9-B9+1,1)="WBD") * (OFFSET('002.MTS_000046679_raw'!C2,0,0,D9-B9+1,1)&lt;&gt;"TWS"))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COUNTIF(OFFSET('002.MTS_000046679_raw'!A2,0,0,D9-B9+1,1),"IS")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SUM((OFFSET('002.MTS_000046679_raw'!B2,0,0,D9-B9+1,1)="YBD") * (OFFSET('002.MTS_000046679_raw'!C2,0,0,D9-B9+1,1)&lt;&gt;"TWS"))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COUNTIF(OFFSET('002.MTS_000046679_raw'!A2,0,0,D9-B9+1,1),"LC")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COUNTIF(OFFSET('002.MTS_000046679_raw'!A2,0,0,D9-B9+1,1),"MD")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(OFFSET('002.MTS_000046679_raw'!B2,0,0,D9-B9+1,1)="ASP")*( OFFSET('002.MTS_000046679_raw'!C2,0,0,D9-B9+1,1)="C"))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COUNTIF(OFFSET('002.MTS_000046679_raw'!A2,0,0,D9-B9+1,1),"MM")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(OFFSET('002.MTS_000046679_raw'!B2,0,0,D9-B9+1,1)="BBD")*( OFFSET('002.MTS_000046679_raw'!C2,0,0,D9-B9+1,1)="C"))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COUNTIF(OFFSET('002.MTS_000046679_raw'!A2,0,0,D9-B9+1,1),"MAR")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(OFFSET('002.MTS_000046679_raw'!B2,0,0,D9-B9+1,1)="BL")*( OFFSET('002.MTS_000046679_raw'!C2,0,0,D9-B9+1,1)="C"))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COUNTIF(OFFSET('002.MTS_000046679_raw'!A2,0,0,D9-B9+1,1),"MME")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(OFFSET('002.MTS_000046679_raw'!B2,0,0,D9-B9+1,1)="OD")*( OFFSET('002.MTS_000046679_raw'!C2,0,0,D9-B9+1,1)="C"))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COUNTIF(OFFSET('002.MTS_000046679_raw'!A2,0,0,D9-B9+1,1),"MILA")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(OFFSET('002.MTS_000046679_raw'!B2,0,0,D9-B9+1,1)="PLA")*( OFFSET('002.MTS_000046679_raw'!C2,0,0,D9-B9+1,1)="C"))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COUNTIF(OFFSET('002.MTS_000046679_raw'!A2,0,0,D9-B9+1,1),"MILC")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(OFFSET('002.MTS_000046679_raw'!B2,0,0,D9-B9+1,1)="WBD")*( OFFSET('002.MTS_000046679_raw'!C2,0,0,D9-B9+1,1)="C"))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COUNTIF(OFFSET('002.MTS_000046679_raw'!A2,0,0,D9-B9+1,1),"MILS")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(OFFSET('002.MTS_000046679_raw'!B2,0,0,D9-B9+1,1)="YBD")*( OFFSET('002.MTS_000046679_raw'!C2,0,0,D9-B9+1,1)="C"))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COUNTIF(OFFSET('002.MTS_000046679_raw'!A2,0,0,D9-B9+1,1),"MA")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COUNTIF(OFFSET('002.MTS_000046679_raw'!A2,0,0,D9-B9+1,1),"MC")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COUNTIF(OFFSET('002.MTS_000046679_raw'!A2,0,0,D9-B9+1,1),"MFAV")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COUNTIF(OFFSET('002.MTS_000046679_raw'!A2,0,0,D9-B9+1,1),"MFRN")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COUNTIF(OFFSET('002.MTS_000046679_raw'!A2,0,0,D9-B9+1,1),"MAN")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COUNTIF(OFFSET('002.MTS_000046679_raw'!A2,0,0,D9-B9+1,1),"MAL")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COUNTIF(OFFSET('002.MTS_000046679_raw'!A2,0,0,D9-B9+1,1),"MDA")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COUNTIF(OFFSET('002.MTS_000046679_raw'!A2,0,0,D9-B9+1,1),"MF")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COUNTIF(OFFSET('002.MTS_000046679_raw'!A2,0,0,D9-B9+1,1),"ML")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COUNTIF(OFFSET('002.MTS_000046679_raw'!A2,0,0,D9-B9+1,1),"OD")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COUNTIF(OFFSET('002.MTS_000046679_raw'!A2,0,0,D9-B9+1,1),"PA")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COUNTIF(OFFSET('002.MTS_000046679_raw'!A2,0,0,D9-B9+1,1),"PB")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COUNTIF(OFFSET('002.MTS_000046679_raw'!A2,0,0,D9-B9+1,1),"PD")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COUNTIF(OFFSET('002.MTS_000046679_raw'!A2,0,0,D9-B9+1,1),"PF")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COUNTIF(OFFSET('002.MTS_000046679_raw'!A2,0,0,D9-B9+1,1),"PP")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COUNTIF(OFFSET('002.MTS_000046679_raw'!A2,0,0,D9-B9+1,1),"SC")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COUNTIF(OFFSET('002.MTS_000046679_raw'!A2,0,0,D9-B9+1,1),"SL")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COUNTIF(OFFSET('002.MTS_000046679_raw'!A2,0,0,D9-B9+1,1),"SR")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COUNTIF(OFFSET('002.MTS_000046679_raw'!A2,0,0,D9-B9+1,1),"SS")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COUNTIF(OFFSET('002.MTS_000046679_raw'!A2,0,0,D9-B9+1,1),"SB")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COUNTIF(OFFSET('002.MTS_000046679_raw'!A2,0,0,D9-B9+1,1),"SH")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COUNTIF(OFFSET('002.MTS_000046679_raw'!A2,0,0,D9-B9+1,1),"SM")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COUNTIF(OFFSET('002.MTS_000046679_raw'!A2,0,0,D9-B9+1,1),"TA")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COUNTIF(OFFSET('002.MTS_000046679_raw'!A2,0,0,D9-B9+1,1),"BRI")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COUNTIF(OFFSET('002.MTS_000046679_raw'!A2,0,0,D9-B9+1,1),"ERY")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COUNTIF(OFFSET('002.MTS_000046679_raw'!A2,0,0,D9-B9+1,1),"EUN")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COUNTIF(OFFSET('002.MTS_000046679_raw'!A2,0,0,D9-B9+1,1),"GORG")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COUNTIF(OFFSET('002.MTS_000046679_raw'!A2,0,0,D9-B9+1,1),"ICIL")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COUNTIF(OFFSET('002.MTS_000046679_raw'!A2,0,0,D9-B9+1,1),"MUR")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COUNTIF(OFFSET('002.MTS_000046679_raw'!A2,0,0,D9-B9+1,1),"MOPS")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COUNTIF(OFFSET('002.MTS_000046679_raw'!A2,0,0,D9-B9+1,1),"PAURA")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COUNTIF(OFFSET('002.MTS_000046679_raw'!A2,0,0,D9-B9+1,1),"PRELA")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COUNTIF(OFFSET('002.MTS_000046679_raw'!A2,0,0,D9-B9+1,1),"PSDP")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COUNTIF(OFFSET('002.MTS_000046679_raw'!A2,0,0,D9-B9+1,1),"PSPT")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COUNTIF(OFFSET('002.MTS_000046679_raw'!A2,0,0,D9-B9+1,1),"PTER")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COUNTIF(OFFSET('002.MTS_000046679_raw'!A2,0,0,D9-B9+1,1),"SPO")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COUNTIF(OFFSET('002.MTS_000046679_raw'!A2,0,0,D9-B9+1,1),"PAL")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COUNTIF(OFFSET('002.MTS_000046679_raw'!A2,0,0,D9-B9+1,1),"ZO")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COUNTIF(OFFSET('002.MTS_000046679_raw'!A2,0,0,D9-B9+1,1),"AMP")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COUNTIF(OFFSET('002.MTS_000046679_raw'!A2,0,0,D9-B9+1,1),"DICT")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COUNTIF(OFFSET('002.MTS_000046679_raw'!A2,0,0,D9-B9+1,1),"HALI")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COUNTIF(OFFSET('002.MTS_000046679_raw'!A2,0,0,D9-B9+1,1),"LIAG")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COUNTIF(OFFSET('002.MTS_000046679_raw'!A2,0,0,D9-B9+1,1),"LOBO")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COUNTIF(OFFSET('002.MTS_000046679_raw'!A2,0,0,D9-B9+1,1),"MACA")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COUNTIF(OFFSET('002.MTS_000046679_raw'!A2,0,0,D9-B9+1,1),"PAD")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COUNTIF(OFFSET('002.MTS_000046679_raw'!A2,0,0,D9-B9+1,1),"POR")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COUNTIF(OFFSET('002.MTS_000046679_raw'!A2,0,0,D9-B9+1,1),"SARG")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COUNTIF(OFFSET('002.MTS_000046679_raw'!A2,0,0,D9-B9+1,1),"SCHIZ")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COUNTIF(OFFSET('002.MTS_000046679_raw'!A2,0,0,D9-B9+1,1),"STY")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COUNTIF(OFFSET('002.MTS_000046679_raw'!A2,0,0,D9-B9+1,1),"TURB")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COUNTIF(OFFSET('002.MTS_000046679_raw'!A2,0,0,D9-B9+1,1),"TURF")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COUNTIF(OFFSET('002.MTS_000046679_raw'!A2,0,0,D9-B9+1,1),"WRAN")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COUNTIF(OFFSET('002.MTS_000046679_raw'!A2,0,0,D9-B9+1,1),"CTB")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COUNTIF(OFFSET('002.MTS_000046679_raw'!A2,0,0,D9-B9+1,1),"ASC")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COUNTIF(OFFSET('002.MTS_000046679_raw'!A2,0,0,D9-B9+1,1),"O")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COUNTIF(OFFSET('002.MTS_000046679_raw'!A2,0,0,D9-B9+1,1),"DCA")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COUNTIF(OFFSET('002.MTS_000046679_raw'!A2,0,0,D9-B9+1,1),"DG")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COUNTIF(OFFSET('002.MTS_000046679_raw'!A2,0,0,D9-B9+1,1),"ODC")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COUNTIF(OFFSET('002.MTS_000046679_raw'!A2,0,0,D9-B9+1,1),"RDC")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COUNTIF(OFFSET('002.MTS_000046679_raw'!A2,0,0,D9-B9+1,1),"CALG")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COUNTIF(OFFSET('002.MTS_000046679_raw'!A2,0,0,D9-B9+1,1),"DCOR")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COUNTIF(OFFSET('002.MTS_000046679_raw'!A2,0,0,D9-B9+1,1),"S")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COUNTIF(OFFSET('002.MTS_000046679_raw'!A2,0,0,D9-B9+1,1),"R")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COUNTIF(OFFSET('002.MTS_000046679_raw'!A2,0,0,D9-B9+1,1),"UNK")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COUNTIF(OFFSET('002.MTS_000046679_raw'!A2,0,0,D9-B9+1,1),"SHAD")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COUNTIF(OFFSET('002.MTS_000046679_raw'!A2,0,0,D9-B9+1,1),"TAPE")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COUNTIF(OFFSET('002.MTS_000046679_raw'!A2,0,0,D9-B9+1,1),"WAND")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COUNTA(OFFSET('002.MTS_000052385_raw'!A2,0,0,D9-B9+1,1))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COUNTIF(OFFSET('002.MTS_000052385_raw'!C2,0,0,D9-B9+1,1),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COUNTIF(OFFSET('002.MTS_000052385_raw'!C2,0,0,D9-B9+1,1),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COUNTIF(OFFSET('002.MTS_000052385_raw'!A2,0,0,D9-B9+1,1),"AC")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COUNTIF(OFFSET('002.MTS_000052385_raw'!C2,0,0,D9-B9+1,1),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COUNTIF(OFFSET('002.MTS_000052385_raw'!A2,0,0,D9-B9+1,1),"AP")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COUNTIF(OFFSET('002.MTS_000052385_raw'!C2,0,0,D9-B9+1,1),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COUNTIF(OFFSET('002.MTS_000052385_raw'!A2,0,0,D9-B9+1,1),"APR")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COUNTIF(OFFSET('002.MTS_000052385_raw'!C2,0,0,D9-B9+1,1),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COUNTIF(OFFSET('002.MTS_000052385_raw'!A2,0,0,D9-B9+1,1),"AA")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COUNTIF(OFFSET('002.MTS_000052385_raw'!C2,0,0,D9-B9+1,1),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COUNTIF(OFFSET('002.MTS_000052385_raw'!A2,0,0,D9-B9+1,1),"AF")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COUNTIF(OFFSET('002.MTS_000052385_raw'!C2,0,0,D9-B9+1,1),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COUNTIF(OFFSET('002.MTS_000052385_raw'!A2,0,0,D9-B9+1,1),"AG")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COUNTIF(OFFSET('002.MTS_000052385_raw'!C2,0,0,D9-B9+1,1),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COUNTIF(OFFSET('002.MTS_000052385_raw'!A2,0,0,D9-B9+1,1),"AL")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COUNTIF(OFFSET('002.MTS_000052385_raw'!C2,0,0,D9-B9+1,1),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COUNTIF(OFFSET('002.MTS_000052385_raw'!A2,0,0,D9-B9+1,1),"AT")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COUNTIF(OFFSET('002.MTS_000052385_raw'!C2,0,0,D9-B9+1,1),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COUNTIF(OFFSET('002.MTS_000052385_raw'!A2,0,0,D9-B9+1,1),"AU")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COUNTIF(OFFSET('002.MTS_000052385_raw'!C2,0,0,D9-B9+1,1),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COUNTIF(OFFSET('002.MTS_000052385_raw'!A2,0,0,D9-B9+1,1),"CB")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COUNTIF(OFFSET('002.MTS_000052385_raw'!C2,0,0,D9-B9+1,1),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COUNTIF(OFFSET('002.MTS_000052385_raw'!A2,0,0,D9-B9+1,1),"CN")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COUNTIF(OFFSET('002.MTS_000052385_raw'!C2,0,0,D9-B9+1,1),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COUNTIF(OFFSET('002.MTS_000052385_raw'!A2,0,0,D9-B9+1,1),"CORAL")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COUNTIF(OFFSET('002.MTS_000052385_raw'!C2,0,0,D9-B9+1,1),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COUNTIF(OFFSET('002.MTS_000052385_raw'!A2,0,0,D9-B9+1,1),"CORJU")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COUNTIF(OFFSET('002.MTS_000052385_raw'!A2,0,0,D9-B9+1,1),"DCY")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COUNTIF(OFFSET('002.MTS_000052385_raw'!A2,0,0,D9-B9+1,1),"DST")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COUNTIF(OFFSET('002.MTS_000052385_raw'!A2,0,0,D9-B9+1,1),"DSO")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SUM((OFFSET('002.MTS_000052385_raw'!B2,0,0,D9-B9+1,1)="ASP") * (OFFSET('002.MTS_000052385_raw'!C2,0,0,D9-B9+1,1)&lt;&gt;"TWS"))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COUNTIF(OFFSET('002.MTS_000052385_raw'!A2,0,0,D9-B9+1,1),"DC")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SUM((OFFSET('002.MTS_000052385_raw'!B2,0,0,D9-B9+1,1)="BBD") * (OFFSET('002.MTS_000052385_raw'!C2,0,0,D9-B9+1,1)&lt;&gt;"TWS"))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COUNTIF(OFFSET('002.MTS_000052385_raw'!A2,0,0,D9-B9+1,1),"DL")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SUM((OFFSET('002.MTS_000052385_raw'!B2,0,0,D9-B9+1,1)="BL") * (OFFSET('002.MTS_000052385_raw'!C2,0,0,D9-B9+1,1)&lt;&gt;"TWS"))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COUNTIF(OFFSET('002.MTS_000052385_raw'!A2,0,0,D9-B9+1,1),"DS")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SUM((OFFSET('002.MTS_000052385_raw'!B2,0,0,D9-B9+1,1)="OD") * (OFFSET('002.MTS_000052385_raw'!C2,0,0,D9-B9+1,1)&lt;&gt;"TWS"))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COUNTIF(OFFSET('002.MTS_000052385_raw'!A2,0,0,D9-B9+1,1),"EF")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SUM((OFFSET('002.MTS_000052385_raw'!B2,0,0,D9-B9+1,1)="PLA") * (OFFSET('002.MTS_000052385_raw'!C2,0,0,D9-B9+1,1)&lt;&gt;"TWS"))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COUNTIF(OFFSET('002.MTS_000052385_raw'!A2,0,0,D9-B9+1,1),"FF")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SUM((OFFSET('002.MTS_000052385_raw'!B2,0,0,D9-B9+1,1)="WBD") * (OFFSET('002.MTS_000052385_raw'!C2,0,0,D9-B9+1,1)&lt;&gt;"TWS"))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COUNTIF(OFFSET('002.MTS_000052385_raw'!A2,0,0,D9-B9+1,1),"IS")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SUM((OFFSET('002.MTS_000052385_raw'!B2,0,0,D9-B9+1,1)="YBD") * (OFFSET('002.MTS_000052385_raw'!C2,0,0,D9-B9+1,1)&lt;&gt;"TWS"))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COUNTIF(OFFSET('002.MTS_000052385_raw'!A2,0,0,D9-B9+1,1),"LC")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COUNTIF(OFFSET('002.MTS_000052385_raw'!A2,0,0,D9-B9+1,1),"MD")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(OFFSET('002.MTS_000052385_raw'!B2,0,0,D9-B9+1,1)="ASP")*( OFFSET('002.MTS_000052385_raw'!C2,0,0,D9-B9+1,1)="C"))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COUNTIF(OFFSET('002.MTS_000052385_raw'!A2,0,0,D9-B9+1,1),"MM")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(OFFSET('002.MTS_000052385_raw'!B2,0,0,D9-B9+1,1)="BBD")*( OFFSET('002.MTS_000052385_raw'!C2,0,0,D9-B9+1,1)="C"))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COUNTIF(OFFSET('002.MTS_000052385_raw'!A2,0,0,D9-B9+1,1),"MAR")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(OFFSET('002.MTS_000052385_raw'!B2,0,0,D9-B9+1,1)="BL")*( OFFSET('002.MTS_000052385_raw'!C2,0,0,D9-B9+1,1)="C"))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COUNTIF(OFFSET('002.MTS_000052385_raw'!A2,0,0,D9-B9+1,1),"MME")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(OFFSET('002.MTS_000052385_raw'!B2,0,0,D9-B9+1,1)="OD")*( OFFSET('002.MTS_000052385_raw'!C2,0,0,D9-B9+1,1)="C"))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COUNTIF(OFFSET('002.MTS_000052385_raw'!A2,0,0,D9-B9+1,1),"MILA")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(OFFSET('002.MTS_000052385_raw'!B2,0,0,D9-B9+1,1)="PLA")*( OFFSET('002.MTS_000052385_raw'!C2,0,0,D9-B9+1,1)="C"))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COUNTIF(OFFSET('002.MTS_000052385_raw'!A2,0,0,D9-B9+1,1),"MILC")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(OFFSET('002.MTS_000052385_raw'!B2,0,0,D9-B9+1,1)="WBD")*( OFFSET('002.MTS_000052385_raw'!C2,0,0,D9-B9+1,1)="C"))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COUNTIF(OFFSET('002.MTS_000052385_raw'!A2,0,0,D9-B9+1,1),"MILS")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(OFFSET('002.MTS_000052385_raw'!B2,0,0,D9-B9+1,1)="YBD")*( OFFSET('002.MTS_000052385_raw'!C2,0,0,D9-B9+1,1)="C"))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COUNTIF(OFFSET('002.MTS_000052385_raw'!A2,0,0,D9-B9+1,1),"MA")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COUNTIF(OFFSET('002.MTS_000052385_raw'!A2,0,0,D9-B9+1,1),"MC")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COUNTIF(OFFSET('002.MTS_000052385_raw'!A2,0,0,D9-B9+1,1),"MFAV")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COUNTIF(OFFSET('002.MTS_000052385_raw'!A2,0,0,D9-B9+1,1),"MFRN")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COUNTIF(OFFSET('002.MTS_000052385_raw'!A2,0,0,D9-B9+1,1),"MAN")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COUNTIF(OFFSET('002.MTS_000052385_raw'!A2,0,0,D9-B9+1,1),"MAL")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COUNTIF(OFFSET('002.MTS_000052385_raw'!A2,0,0,D9-B9+1,1),"MDA")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COUNTIF(OFFSET('002.MTS_000052385_raw'!A2,0,0,D9-B9+1,1),"MF")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COUNTIF(OFFSET('002.MTS_000052385_raw'!A2,0,0,D9-B9+1,1),"ML")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COUNTIF(OFFSET('002.MTS_000052385_raw'!A2,0,0,D9-B9+1,1),"OD")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COUNTIF(OFFSET('002.MTS_000052385_raw'!A2,0,0,D9-B9+1,1),"PA")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COUNTIF(OFFSET('002.MTS_000052385_raw'!A2,0,0,D9-B9+1,1),"PB")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COUNTIF(OFFSET('002.MTS_000052385_raw'!A2,0,0,D9-B9+1,1),"PD")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COUNTIF(OFFSET('002.MTS_000052385_raw'!A2,0,0,D9-B9+1,1),"PF")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COUNTIF(OFFSET('002.MTS_000052385_raw'!A2,0,0,D9-B9+1,1),"PP")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COUNTIF(OFFSET('002.MTS_000052385_raw'!A2,0,0,D9-B9+1,1),"SC")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COUNTIF(OFFSET('002.MTS_000052385_raw'!A2,0,0,D9-B9+1,1),"SL")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COUNTIF(OFFSET('002.MTS_000052385_raw'!A2,0,0,D9-B9+1,1),"SR")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COUNTIF(OFFSET('002.MTS_000052385_raw'!A2,0,0,D9-B9+1,1),"SS")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COUNTIF(OFFSET('002.MTS_000052385_raw'!A2,0,0,D9-B9+1,1),"SB")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COUNTIF(OFFSET('002.MTS_000052385_raw'!A2,0,0,D9-B9+1,1),"SH")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COUNTIF(OFFSET('002.MTS_000052385_raw'!A2,0,0,D9-B9+1,1),"SM")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COUNTIF(OFFSET('002.MTS_000052385_raw'!A2,0,0,D9-B9+1,1),"TA")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COUNTIF(OFFSET('002.MTS_000052385_raw'!A2,0,0,D9-B9+1,1),"BRI")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COUNTIF(OFFSET('002.MTS_000052385_raw'!A2,0,0,D9-B9+1,1),"ERY")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COUNTIF(OFFSET('002.MTS_000052385_raw'!A2,0,0,D9-B9+1,1),"EUN")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COUNTIF(OFFSET('002.MTS_000052385_raw'!A2,0,0,D9-B9+1,1),"GORG")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COUNTIF(OFFSET('002.MTS_000052385_raw'!A2,0,0,D9-B9+1,1),"ICIL")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COUNTIF(OFFSET('002.MTS_000052385_raw'!A2,0,0,D9-B9+1,1),"MUR")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COUNTIF(OFFSET('002.MTS_000052385_raw'!A2,0,0,D9-B9+1,1),"MOPS")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COUNTIF(OFFSET('002.MTS_000052385_raw'!A2,0,0,D9-B9+1,1),"PAURA")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COUNTIF(OFFSET('002.MTS_000052385_raw'!A2,0,0,D9-B9+1,1),"PRELA")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COUNTIF(OFFSET('002.MTS_000052385_raw'!A2,0,0,D9-B9+1,1),"PSDP")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COUNTIF(OFFSET('002.MTS_000052385_raw'!A2,0,0,D9-B9+1,1),"PSPT")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COUNTIF(OFFSET('002.MTS_000052385_raw'!A2,0,0,D9-B9+1,1),"PTER")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COUNTIF(OFFSET('002.MTS_000052385_raw'!A2,0,0,D9-B9+1,1),"SPO")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COUNTIF(OFFSET('002.MTS_000052385_raw'!A2,0,0,D9-B9+1,1),"PAL")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COUNTIF(OFFSET('002.MTS_000052385_raw'!A2,0,0,D9-B9+1,1),"ZO")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COUNTIF(OFFSET('002.MTS_000052385_raw'!A2,0,0,D9-B9+1,1),"AMP")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COUNTIF(OFFSET('002.MTS_000052385_raw'!A2,0,0,D9-B9+1,1),"DICT")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COUNTIF(OFFSET('002.MTS_000052385_raw'!A2,0,0,D9-B9+1,1),"HALI")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COUNTIF(OFFSET('002.MTS_000052385_raw'!A2,0,0,D9-B9+1,1),"LIAG")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COUNTIF(OFFSET('002.MTS_000052385_raw'!A2,0,0,D9-B9+1,1),"LOBO")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COUNTIF(OFFSET('002.MTS_000052385_raw'!A2,0,0,D9-B9+1,1),"MACA")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COUNTIF(OFFSET('002.MTS_000052385_raw'!A2,0,0,D9-B9+1,1),"PAD")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COUNTIF(OFFSET('002.MTS_000052385_raw'!A2,0,0,D9-B9+1,1),"POR")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COUNTIF(OFFSET('002.MTS_000052385_raw'!A2,0,0,D9-B9+1,1),"SARG")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COUNTIF(OFFSET('002.MTS_000052385_raw'!A2,0,0,D9-B9+1,1),"SCHIZ")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COUNTIF(OFFSET('002.MTS_000052385_raw'!A2,0,0,D9-B9+1,1),"STY")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COUNTIF(OFFSET('002.MTS_000052385_raw'!A2,0,0,D9-B9+1,1),"TURB")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COUNTIF(OFFSET('002.MTS_000052385_raw'!A2,0,0,D9-B9+1,1),"TURF")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COUNTIF(OFFSET('002.MTS_000052385_raw'!A2,0,0,D9-B9+1,1),"WRAN")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COUNTIF(OFFSET('002.MTS_000052385_raw'!A2,0,0,D9-B9+1,1),"CTB")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COUNTIF(OFFSET('002.MTS_000052385_raw'!A2,0,0,D9-B9+1,1),"ASC")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COUNTIF(OFFSET('002.MTS_000052385_raw'!A2,0,0,D9-B9+1,1),"O")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COUNTIF(OFFSET('002.MTS_000052385_raw'!A2,0,0,D9-B9+1,1),"DCA")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COUNTIF(OFFSET('002.MTS_000052385_raw'!A2,0,0,D9-B9+1,1),"DG")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COUNTIF(OFFSET('002.MTS_000052385_raw'!A2,0,0,D9-B9+1,1),"ODC")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COUNTIF(OFFSET('002.MTS_000052385_raw'!A2,0,0,D9-B9+1,1),"RDC")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COUNTIF(OFFSET('002.MTS_000052385_raw'!A2,0,0,D9-B9+1,1),"CALG")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COUNTIF(OFFSET('002.MTS_000052385_raw'!A2,0,0,D9-B9+1,1),"DCOR")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COUNTIF(OFFSET('002.MTS_000052385_raw'!A2,0,0,D9-B9+1,1),"S")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COUNTIF(OFFSET('002.MTS_000052385_raw'!A2,0,0,D9-B9+1,1),"R")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COUNTIF(OFFSET('002.MTS_000052385_raw'!A2,0,0,D9-B9+1,1),"UNK")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COUNTIF(OFFSET('002.MTS_000052385_raw'!A2,0,0,D9-B9+1,1),"SHAD")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COUNTIF(OFFSET('002.MTS_000052385_raw'!A2,0,0,D9-B9+1,1),"TAPE")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COUNTIF(OFFSET('002.MTS_000052385_raw'!A2,0,0,D9-B9+1,1),"WAND")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COUNTA(OFFSET('002.MTS_000058091_raw'!A2,0,0,D9-B9+1,1))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COUNTIF(OFFSET('002.MTS_000058091_raw'!C2,0,0,D9-B9+1,1),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COUNTIF(OFFSET('002.MTS_000058091_raw'!C2,0,0,D9-B9+1,1),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COUNTIF(OFFSET('002.MTS_000058091_raw'!A2,0,0,D9-B9+1,1),"AC")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COUNTIF(OFFSET('002.MTS_000058091_raw'!C2,0,0,D9-B9+1,1),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COUNTIF(OFFSET('002.MTS_000058091_raw'!A2,0,0,D9-B9+1,1),"AP")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COUNTIF(OFFSET('002.MTS_000058091_raw'!C2,0,0,D9-B9+1,1),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COUNTIF(OFFSET('002.MTS_000058091_raw'!A2,0,0,D9-B9+1,1),"APR")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COUNTIF(OFFSET('002.MTS_000058091_raw'!C2,0,0,D9-B9+1,1),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COUNTIF(OFFSET('002.MTS_000058091_raw'!A2,0,0,D9-B9+1,1),"AA")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COUNTIF(OFFSET('002.MTS_000058091_raw'!C2,0,0,D9-B9+1,1),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COUNTIF(OFFSET('002.MTS_000058091_raw'!A2,0,0,D9-B9+1,1),"AF")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COUNTIF(OFFSET('002.MTS_000058091_raw'!C2,0,0,D9-B9+1,1),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COUNTIF(OFFSET('002.MTS_000058091_raw'!A2,0,0,D9-B9+1,1),"AG")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COUNTIF(OFFSET('002.MTS_000058091_raw'!C2,0,0,D9-B9+1,1),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COUNTIF(OFFSET('002.MTS_000058091_raw'!A2,0,0,D9-B9+1,1),"AL")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COUNTIF(OFFSET('002.MTS_000058091_raw'!C2,0,0,D9-B9+1,1),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COUNTIF(OFFSET('002.MTS_000058091_raw'!A2,0,0,D9-B9+1,1),"AT")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COUNTIF(OFFSET('002.MTS_000058091_raw'!C2,0,0,D9-B9+1,1),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COUNTIF(OFFSET('002.MTS_000058091_raw'!A2,0,0,D9-B9+1,1),"AU")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COUNTIF(OFFSET('002.MTS_000058091_raw'!C2,0,0,D9-B9+1,1),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COUNTIF(OFFSET('002.MTS_000058091_raw'!A2,0,0,D9-B9+1,1),"CB")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COUNTIF(OFFSET('002.MTS_000058091_raw'!C2,0,0,D9-B9+1,1),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COUNTIF(OFFSET('002.MTS_000058091_raw'!A2,0,0,D9-B9+1,1),"CN")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COUNTIF(OFFSET('002.MTS_000058091_raw'!C2,0,0,D9-B9+1,1),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COUNTIF(OFFSET('002.MTS_000058091_raw'!A2,0,0,D9-B9+1,1),"CORAL")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COUNTIF(OFFSET('002.MTS_000058091_raw'!C2,0,0,D9-B9+1,1),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COUNTIF(OFFSET('002.MTS_000058091_raw'!A2,0,0,D9-B9+1,1),"CORJU")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COUNTIF(OFFSET('002.MTS_000058091_raw'!A2,0,0,D9-B9+1,1),"DCY")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COUNTIF(OFFSET('002.MTS_000058091_raw'!A2,0,0,D9-B9+1,1),"DST")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COUNTIF(OFFSET('002.MTS_000058091_raw'!A2,0,0,D9-B9+1,1),"DSO")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SUM((OFFSET('002.MTS_000058091_raw'!B2,0,0,D9-B9+1,1)="ASP") * (OFFSET('002.MTS_000058091_raw'!C2,0,0,D9-B9+1,1)&lt;&gt;"TWS"))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COUNTIF(OFFSET('002.MTS_000058091_raw'!A2,0,0,D9-B9+1,1),"DC")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SUM((OFFSET('002.MTS_000058091_raw'!B2,0,0,D9-B9+1,1)="BBD") * (OFFSET('002.MTS_000058091_raw'!C2,0,0,D9-B9+1,1)&lt;&gt;"TWS"))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COUNTIF(OFFSET('002.MTS_000058091_raw'!A2,0,0,D9-B9+1,1),"DL")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SUM((OFFSET('002.MTS_000058091_raw'!B2,0,0,D9-B9+1,1)="BL") * (OFFSET('002.MTS_000058091_raw'!C2,0,0,D9-B9+1,1)&lt;&gt;"TWS"))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COUNTIF(OFFSET('002.MTS_000058091_raw'!A2,0,0,D9-B9+1,1),"DS")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SUM((OFFSET('002.MTS_000058091_raw'!B2,0,0,D9-B9+1,1)="OD") * (OFFSET('002.MTS_000058091_raw'!C2,0,0,D9-B9+1,1)&lt;&gt;"TWS"))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COUNTIF(OFFSET('002.MTS_000058091_raw'!A2,0,0,D9-B9+1,1),"EF")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SUM((OFFSET('002.MTS_000058091_raw'!B2,0,0,D9-B9+1,1)="PLA") * (OFFSET('002.MTS_000058091_raw'!C2,0,0,D9-B9+1,1)&lt;&gt;"TWS"))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COUNTIF(OFFSET('002.MTS_000058091_raw'!A2,0,0,D9-B9+1,1),"FF")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SUM((OFFSET('002.MTS_000058091_raw'!B2,0,0,D9-B9+1,1)="WBD") * (OFFSET('002.MTS_000058091_raw'!C2,0,0,D9-B9+1,1)&lt;&gt;"TWS"))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COUNTIF(OFFSET('002.MTS_000058091_raw'!A2,0,0,D9-B9+1,1),"IS")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SUM((OFFSET('002.MTS_000058091_raw'!B2,0,0,D9-B9+1,1)="YBD") * (OFFSET('002.MTS_000058091_raw'!C2,0,0,D9-B9+1,1)&lt;&gt;"TWS"))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COUNTIF(OFFSET('002.MTS_000058091_raw'!A2,0,0,D9-B9+1,1),"LC")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COUNTIF(OFFSET('002.MTS_000058091_raw'!A2,0,0,D9-B9+1,1),"MD")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(OFFSET('002.MTS_000058091_raw'!B2,0,0,D9-B9+1,1)="ASP")*( OFFSET('002.MTS_000058091_raw'!C2,0,0,D9-B9+1,1)="C"))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COUNTIF(OFFSET('002.MTS_000058091_raw'!A2,0,0,D9-B9+1,1),"MM")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(OFFSET('002.MTS_000058091_raw'!B2,0,0,D9-B9+1,1)="BBD")*( OFFSET('002.MTS_000058091_raw'!C2,0,0,D9-B9+1,1)="C"))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COUNTIF(OFFSET('002.MTS_000058091_raw'!A2,0,0,D9-B9+1,1),"MAR")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(OFFSET('002.MTS_000058091_raw'!B2,0,0,D9-B9+1,1)="BL")*( OFFSET('002.MTS_000058091_raw'!C2,0,0,D9-B9+1,1)="C"))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COUNTIF(OFFSET('002.MTS_000058091_raw'!A2,0,0,D9-B9+1,1),"MME")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(OFFSET('002.MTS_000058091_raw'!B2,0,0,D9-B9+1,1)="OD")*( OFFSET('002.MTS_000058091_raw'!C2,0,0,D9-B9+1,1)="C"))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COUNTIF(OFFSET('002.MTS_000058091_raw'!A2,0,0,D9-B9+1,1),"MILA")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(OFFSET('002.MTS_000058091_raw'!B2,0,0,D9-B9+1,1)="PLA")*( OFFSET('002.MTS_000058091_raw'!C2,0,0,D9-B9+1,1)="C"))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COUNTIF(OFFSET('002.MTS_000058091_raw'!A2,0,0,D9-B9+1,1),"MILC")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(OFFSET('002.MTS_000058091_raw'!B2,0,0,D9-B9+1,1)="WBD")*( OFFSET('002.MTS_000058091_raw'!C2,0,0,D9-B9+1,1)="C"))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COUNTIF(OFFSET('002.MTS_000058091_raw'!A2,0,0,D9-B9+1,1),"MILS")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(OFFSET('002.MTS_000058091_raw'!B2,0,0,D9-B9+1,1)="YBD")*( OFFSET('002.MTS_000058091_raw'!C2,0,0,D9-B9+1,1)="C"))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COUNTIF(OFFSET('002.MTS_000058091_raw'!A2,0,0,D9-B9+1,1),"MA")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COUNTIF(OFFSET('002.MTS_000058091_raw'!A2,0,0,D9-B9+1,1),"MC")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COUNTIF(OFFSET('002.MTS_000058091_raw'!A2,0,0,D9-B9+1,1),"MFAV")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COUNTIF(OFFSET('002.MTS_000058091_raw'!A2,0,0,D9-B9+1,1),"MFRN")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COUNTIF(OFFSET('002.MTS_000058091_raw'!A2,0,0,D9-B9+1,1),"MAN")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COUNTIF(OFFSET('002.MTS_000058091_raw'!A2,0,0,D9-B9+1,1),"MAL")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COUNTIF(OFFSET('002.MTS_000058091_raw'!A2,0,0,D9-B9+1,1),"MDA")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COUNTIF(OFFSET('002.MTS_000058091_raw'!A2,0,0,D9-B9+1,1),"MF")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COUNTIF(OFFSET('002.MTS_000058091_raw'!A2,0,0,D9-B9+1,1),"ML")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COUNTIF(OFFSET('002.MTS_000058091_raw'!A2,0,0,D9-B9+1,1),"OD")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COUNTIF(OFFSET('002.MTS_000058091_raw'!A2,0,0,D9-B9+1,1),"PA")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COUNTIF(OFFSET('002.MTS_000058091_raw'!A2,0,0,D9-B9+1,1),"PB")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COUNTIF(OFFSET('002.MTS_000058091_raw'!A2,0,0,D9-B9+1,1),"PD")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COUNTIF(OFFSET('002.MTS_000058091_raw'!A2,0,0,D9-B9+1,1),"PF")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COUNTIF(OFFSET('002.MTS_000058091_raw'!A2,0,0,D9-B9+1,1),"PP")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COUNTIF(OFFSET('002.MTS_000058091_raw'!A2,0,0,D9-B9+1,1),"SC")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COUNTIF(OFFSET('002.MTS_000058091_raw'!A2,0,0,D9-B9+1,1),"SL")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COUNTIF(OFFSET('002.MTS_000058091_raw'!A2,0,0,D9-B9+1,1),"SR")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COUNTIF(OFFSET('002.MTS_000058091_raw'!A2,0,0,D9-B9+1,1),"SS")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COUNTIF(OFFSET('002.MTS_000058091_raw'!A2,0,0,D9-B9+1,1),"SB")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COUNTIF(OFFSET('002.MTS_000058091_raw'!A2,0,0,D9-B9+1,1),"SH")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COUNTIF(OFFSET('002.MTS_000058091_raw'!A2,0,0,D9-B9+1,1),"SM")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COUNTIF(OFFSET('002.MTS_000058091_raw'!A2,0,0,D9-B9+1,1),"TA")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COUNTIF(OFFSET('002.MTS_000058091_raw'!A2,0,0,D9-B9+1,1),"BRI")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COUNTIF(OFFSET('002.MTS_000058091_raw'!A2,0,0,D9-B9+1,1),"ERY")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COUNTIF(OFFSET('002.MTS_000058091_raw'!A2,0,0,D9-B9+1,1),"EUN")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COUNTIF(OFFSET('002.MTS_000058091_raw'!A2,0,0,D9-B9+1,1),"GORG")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COUNTIF(OFFSET('002.MTS_000058091_raw'!A2,0,0,D9-B9+1,1),"ICIL")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COUNTIF(OFFSET('002.MTS_000058091_raw'!A2,0,0,D9-B9+1,1),"MUR")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COUNTIF(OFFSET('002.MTS_000058091_raw'!A2,0,0,D9-B9+1,1),"MOPS")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COUNTIF(OFFSET('002.MTS_000058091_raw'!A2,0,0,D9-B9+1,1),"PAURA")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COUNTIF(OFFSET('002.MTS_000058091_raw'!A2,0,0,D9-B9+1,1),"PRELA")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COUNTIF(OFFSET('002.MTS_000058091_raw'!A2,0,0,D9-B9+1,1),"PSDP")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COUNTIF(OFFSET('002.MTS_000058091_raw'!A2,0,0,D9-B9+1,1),"PSPT")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COUNTIF(OFFSET('002.MTS_000058091_raw'!A2,0,0,D9-B9+1,1),"PTER")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COUNTIF(OFFSET('002.MTS_000058091_raw'!A2,0,0,D9-B9+1,1),"SPO")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COUNTIF(OFFSET('002.MTS_000058091_raw'!A2,0,0,D9-B9+1,1),"PAL")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COUNTIF(OFFSET('002.MTS_000058091_raw'!A2,0,0,D9-B9+1,1),"ZO")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COUNTIF(OFFSET('002.MTS_000058091_raw'!A2,0,0,D9-B9+1,1),"AMP")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COUNTIF(OFFSET('002.MTS_000058091_raw'!A2,0,0,D9-B9+1,1),"DICT")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COUNTIF(OFFSET('002.MTS_000058091_raw'!A2,0,0,D9-B9+1,1),"HALI")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COUNTIF(OFFSET('002.MTS_000058091_raw'!A2,0,0,D9-B9+1,1),"LIAG")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COUNTIF(OFFSET('002.MTS_000058091_raw'!A2,0,0,D9-B9+1,1),"LOBO")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COUNTIF(OFFSET('002.MTS_000058091_raw'!A2,0,0,D9-B9+1,1),"MACA")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COUNTIF(OFFSET('002.MTS_000058091_raw'!A2,0,0,D9-B9+1,1),"PAD")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COUNTIF(OFFSET('002.MTS_000058091_raw'!A2,0,0,D9-B9+1,1),"POR")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COUNTIF(OFFSET('002.MTS_000058091_raw'!A2,0,0,D9-B9+1,1),"SARG")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COUNTIF(OFFSET('002.MTS_000058091_raw'!A2,0,0,D9-B9+1,1),"SCHIZ")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COUNTIF(OFFSET('002.MTS_000058091_raw'!A2,0,0,D9-B9+1,1),"STY")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COUNTIF(OFFSET('002.MTS_000058091_raw'!A2,0,0,D9-B9+1,1),"TURB")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COUNTIF(OFFSET('002.MTS_000058091_raw'!A2,0,0,D9-B9+1,1),"TURF")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COUNTIF(OFFSET('002.MTS_000058091_raw'!A2,0,0,D9-B9+1,1),"WRAN")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COUNTIF(OFFSET('002.MTS_000058091_raw'!A2,0,0,D9-B9+1,1),"CTB")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COUNTIF(OFFSET('002.MTS_000058091_raw'!A2,0,0,D9-B9+1,1),"ASC")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COUNTIF(OFFSET('002.MTS_000058091_raw'!A2,0,0,D9-B9+1,1),"O")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COUNTIF(OFFSET('002.MTS_000058091_raw'!A2,0,0,D9-B9+1,1),"DCA")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COUNTIF(OFFSET('002.MTS_000058091_raw'!A2,0,0,D9-B9+1,1),"DG")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COUNTIF(OFFSET('002.MTS_000058091_raw'!A2,0,0,D9-B9+1,1),"ODC")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COUNTIF(OFFSET('002.MTS_000058091_raw'!A2,0,0,D9-B9+1,1),"RDC")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COUNTIF(OFFSET('002.MTS_000058091_raw'!A2,0,0,D9-B9+1,1),"CALG")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COUNTIF(OFFSET('002.MTS_000058091_raw'!A2,0,0,D9-B9+1,1),"DCOR")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COUNTIF(OFFSET('002.MTS_000058091_raw'!A2,0,0,D9-B9+1,1),"S")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COUNTIF(OFFSET('002.MTS_000058091_raw'!A2,0,0,D9-B9+1,1),"R")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COUNTIF(OFFSET('002.MTS_000058091_raw'!A2,0,0,D9-B9+1,1),"UNK")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COUNTIF(OFFSET('002.MTS_000058091_raw'!A2,0,0,D9-B9+1,1),"SHAD")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COUNTIF(OFFSET('002.MTS_000058091_raw'!A2,0,0,D9-B9+1,1),"TAPE")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COUNTIF(OFFSET('002.MTS_000058091_raw'!A2,0,0,D9-B9+1,1),"WAND")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COUNTA(OFFSET('002.MTS_000063797_raw'!A2,0,0,D9-B9+1,1))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COUNTIF(OFFSET('002.MTS_000063797_raw'!C2,0,0,D9-B9+1,1),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COUNTIF(OFFSET('002.MTS_000063797_raw'!C2,0,0,D9-B9+1,1),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COUNTIF(OFFSET('002.MTS_000063797_raw'!A2,0,0,D9-B9+1,1),"AC")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COUNTIF(OFFSET('002.MTS_000063797_raw'!C2,0,0,D9-B9+1,1),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COUNTIF(OFFSET('002.MTS_000063797_raw'!A2,0,0,D9-B9+1,1),"AP")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COUNTIF(OFFSET('002.MTS_000063797_raw'!C2,0,0,D9-B9+1,1),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COUNTIF(OFFSET('002.MTS_000063797_raw'!A2,0,0,D9-B9+1,1),"APR")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COUNTIF(OFFSET('002.MTS_000063797_raw'!C2,0,0,D9-B9+1,1),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COUNTIF(OFFSET('002.MTS_000063797_raw'!A2,0,0,D9-B9+1,1),"AA")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COUNTIF(OFFSET('002.MTS_000063797_raw'!C2,0,0,D9-B9+1,1),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COUNTIF(OFFSET('002.MTS_000063797_raw'!A2,0,0,D9-B9+1,1),"AF")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COUNTIF(OFFSET('002.MTS_000063797_raw'!C2,0,0,D9-B9+1,1),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COUNTIF(OFFSET('002.MTS_000063797_raw'!A2,0,0,D9-B9+1,1),"AG")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COUNTIF(OFFSET('002.MTS_000063797_raw'!C2,0,0,D9-B9+1,1),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COUNTIF(OFFSET('002.MTS_000063797_raw'!A2,0,0,D9-B9+1,1),"AL")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COUNTIF(OFFSET('002.MTS_000063797_raw'!C2,0,0,D9-B9+1,1),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COUNTIF(OFFSET('002.MTS_000063797_raw'!A2,0,0,D9-B9+1,1),"AT")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COUNTIF(OFFSET('002.MTS_000063797_raw'!C2,0,0,D9-B9+1,1),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COUNTIF(OFFSET('002.MTS_000063797_raw'!A2,0,0,D9-B9+1,1),"AU")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COUNTIF(OFFSET('002.MTS_000063797_raw'!C2,0,0,D9-B9+1,1),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COUNTIF(OFFSET('002.MTS_000063797_raw'!A2,0,0,D9-B9+1,1),"CB")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COUNTIF(OFFSET('002.MTS_000063797_raw'!C2,0,0,D9-B9+1,1),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COUNTIF(OFFSET('002.MTS_000063797_raw'!A2,0,0,D9-B9+1,1),"CN")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COUNTIF(OFFSET('002.MTS_000063797_raw'!C2,0,0,D9-B9+1,1),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COUNTIF(OFFSET('002.MTS_000063797_raw'!A2,0,0,D9-B9+1,1),"CORAL")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COUNTIF(OFFSET('002.MTS_000063797_raw'!C2,0,0,D9-B9+1,1),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COUNTIF(OFFSET('002.MTS_000063797_raw'!A2,0,0,D9-B9+1,1),"CORJU")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COUNTIF(OFFSET('002.MTS_000063797_raw'!A2,0,0,D9-B9+1,1),"DCY")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COUNTIF(OFFSET('002.MTS_000063797_raw'!A2,0,0,D9-B9+1,1),"DST")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COUNTIF(OFFSET('002.MTS_000063797_raw'!A2,0,0,D9-B9+1,1),"DSO")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SUM((OFFSET('002.MTS_000063797_raw'!B2,0,0,D9-B9+1,1)="ASP") * (OFFSET('002.MTS_000063797_raw'!C2,0,0,D9-B9+1,1)&lt;&gt;"TWS"))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COUNTIF(OFFSET('002.MTS_000063797_raw'!A2,0,0,D9-B9+1,1),"DC")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SUM((OFFSET('002.MTS_000063797_raw'!B2,0,0,D9-B9+1,1)="BBD") * (OFFSET('002.MTS_000063797_raw'!C2,0,0,D9-B9+1,1)&lt;&gt;"TWS"))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COUNTIF(OFFSET('002.MTS_000063797_raw'!A2,0,0,D9-B9+1,1),"DL")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SUM((OFFSET('002.MTS_000063797_raw'!B2,0,0,D9-B9+1,1)="BL") * (OFFSET('002.MTS_000063797_raw'!C2,0,0,D9-B9+1,1)&lt;&gt;"TWS"))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COUNTIF(OFFSET('002.MTS_000063797_raw'!A2,0,0,D9-B9+1,1),"DS")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SUM((OFFSET('002.MTS_000063797_raw'!B2,0,0,D9-B9+1,1)="OD") * (OFFSET('002.MTS_000063797_raw'!C2,0,0,D9-B9+1,1)&lt;&gt;"TWS"))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COUNTIF(OFFSET('002.MTS_000063797_raw'!A2,0,0,D9-B9+1,1),"EF")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SUM((OFFSET('002.MTS_000063797_raw'!B2,0,0,D9-B9+1,1)="PLA") * (OFFSET('002.MTS_000063797_raw'!C2,0,0,D9-B9+1,1)&lt;&gt;"TWS"))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COUNTIF(OFFSET('002.MTS_000063797_raw'!A2,0,0,D9-B9+1,1),"FF")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SUM((OFFSET('002.MTS_000063797_raw'!B2,0,0,D9-B9+1,1)="WBD") * (OFFSET('002.MTS_000063797_raw'!C2,0,0,D9-B9+1,1)&lt;&gt;"TWS"))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COUNTIF(OFFSET('002.MTS_000063797_raw'!A2,0,0,D9-B9+1,1),"IS")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SUM((OFFSET('002.MTS_000063797_raw'!B2,0,0,D9-B9+1,1)="YBD") * (OFFSET('002.MTS_000063797_raw'!C2,0,0,D9-B9+1,1)&lt;&gt;"TWS"))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COUNTIF(OFFSET('002.MTS_000063797_raw'!A2,0,0,D9-B9+1,1),"LC")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COUNTIF(OFFSET('002.MTS_000063797_raw'!A2,0,0,D9-B9+1,1),"MD")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(OFFSET('002.MTS_000063797_raw'!B2,0,0,D9-B9+1,1)="ASP")*( OFFSET('002.MTS_000063797_raw'!C2,0,0,D9-B9+1,1)="C"))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COUNTIF(OFFSET('002.MTS_000063797_raw'!A2,0,0,D9-B9+1,1),"MM")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(OFFSET('002.MTS_000063797_raw'!B2,0,0,D9-B9+1,1)="BBD")*( OFFSET('002.MTS_000063797_raw'!C2,0,0,D9-B9+1,1)="C"))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COUNTIF(OFFSET('002.MTS_000063797_raw'!A2,0,0,D9-B9+1,1),"MAR")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(OFFSET('002.MTS_000063797_raw'!B2,0,0,D9-B9+1,1)="BL")*( OFFSET('002.MTS_000063797_raw'!C2,0,0,D9-B9+1,1)="C"))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COUNTIF(OFFSET('002.MTS_000063797_raw'!A2,0,0,D9-B9+1,1),"MME")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(OFFSET('002.MTS_000063797_raw'!B2,0,0,D9-B9+1,1)="OD")*( OFFSET('002.MTS_000063797_raw'!C2,0,0,D9-B9+1,1)="C"))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COUNTIF(OFFSET('002.MTS_000063797_raw'!A2,0,0,D9-B9+1,1),"MILA")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(OFFSET('002.MTS_000063797_raw'!B2,0,0,D9-B9+1,1)="PLA")*( OFFSET('002.MTS_000063797_raw'!C2,0,0,D9-B9+1,1)="C"))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COUNTIF(OFFSET('002.MTS_000063797_raw'!A2,0,0,D9-B9+1,1),"MILC")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(OFFSET('002.MTS_000063797_raw'!B2,0,0,D9-B9+1,1)="WBD")*( OFFSET('002.MTS_000063797_raw'!C2,0,0,D9-B9+1,1)="C"))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COUNTIF(OFFSET('002.MTS_000063797_raw'!A2,0,0,D9-B9+1,1),"MILS")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(OFFSET('002.MTS_000063797_raw'!B2,0,0,D9-B9+1,1)="YBD")*( OFFSET('002.MTS_000063797_raw'!C2,0,0,D9-B9+1,1)="C"))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COUNTIF(OFFSET('002.MTS_000063797_raw'!A2,0,0,D9-B9+1,1),"MA")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COUNTIF(OFFSET('002.MTS_000063797_raw'!A2,0,0,D9-B9+1,1),"MC")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COUNTIF(OFFSET('002.MTS_000063797_raw'!A2,0,0,D9-B9+1,1),"MFAV")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COUNTIF(OFFSET('002.MTS_000063797_raw'!A2,0,0,D9-B9+1,1),"MFRN")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COUNTIF(OFFSET('002.MTS_000063797_raw'!A2,0,0,D9-B9+1,1),"MAN")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COUNTIF(OFFSET('002.MTS_000063797_raw'!A2,0,0,D9-B9+1,1),"MAL")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COUNTIF(OFFSET('002.MTS_000063797_raw'!A2,0,0,D9-B9+1,1),"MDA")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COUNTIF(OFFSET('002.MTS_000063797_raw'!A2,0,0,D9-B9+1,1),"MF")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COUNTIF(OFFSET('002.MTS_000063797_raw'!A2,0,0,D9-B9+1,1),"ML")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COUNTIF(OFFSET('002.MTS_000063797_raw'!A2,0,0,D9-B9+1,1),"OD")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COUNTIF(OFFSET('002.MTS_000063797_raw'!A2,0,0,D9-B9+1,1),"PA")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COUNTIF(OFFSET('002.MTS_000063797_raw'!A2,0,0,D9-B9+1,1),"PB")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COUNTIF(OFFSET('002.MTS_000063797_raw'!A2,0,0,D9-B9+1,1),"PD")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COUNTIF(OFFSET('002.MTS_000063797_raw'!A2,0,0,D9-B9+1,1),"PF")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COUNTIF(OFFSET('002.MTS_000063797_raw'!A2,0,0,D9-B9+1,1),"PP")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COUNTIF(OFFSET('002.MTS_000063797_raw'!A2,0,0,D9-B9+1,1),"SC")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COUNTIF(OFFSET('002.MTS_000063797_raw'!A2,0,0,D9-B9+1,1),"SL")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COUNTIF(OFFSET('002.MTS_000063797_raw'!A2,0,0,D9-B9+1,1),"SR")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COUNTIF(OFFSET('002.MTS_000063797_raw'!A2,0,0,D9-B9+1,1),"SS")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COUNTIF(OFFSET('002.MTS_000063797_raw'!A2,0,0,D9-B9+1,1),"SB")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COUNTIF(OFFSET('002.MTS_000063797_raw'!A2,0,0,D9-B9+1,1),"SH")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COUNTIF(OFFSET('002.MTS_000063797_raw'!A2,0,0,D9-B9+1,1),"SM")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COUNTIF(OFFSET('002.MTS_000063797_raw'!A2,0,0,D9-B9+1,1),"TA")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COUNTIF(OFFSET('002.MTS_000063797_raw'!A2,0,0,D9-B9+1,1),"BRI")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COUNTIF(OFFSET('002.MTS_000063797_raw'!A2,0,0,D9-B9+1,1),"ERY")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COUNTIF(OFFSET('002.MTS_000063797_raw'!A2,0,0,D9-B9+1,1),"EUN")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COUNTIF(OFFSET('002.MTS_000063797_raw'!A2,0,0,D9-B9+1,1),"GORG")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COUNTIF(OFFSET('002.MTS_000063797_raw'!A2,0,0,D9-B9+1,1),"ICIL")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COUNTIF(OFFSET('002.MTS_000063797_raw'!A2,0,0,D9-B9+1,1),"MUR")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COUNTIF(OFFSET('002.MTS_000063797_raw'!A2,0,0,D9-B9+1,1),"MOPS")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COUNTIF(OFFSET('002.MTS_000063797_raw'!A2,0,0,D9-B9+1,1),"PAURA")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COUNTIF(OFFSET('002.MTS_000063797_raw'!A2,0,0,D9-B9+1,1),"PRELA")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COUNTIF(OFFSET('002.MTS_000063797_raw'!A2,0,0,D9-B9+1,1),"PSDP")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COUNTIF(OFFSET('002.MTS_000063797_raw'!A2,0,0,D9-B9+1,1),"PSPT")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COUNTIF(OFFSET('002.MTS_000063797_raw'!A2,0,0,D9-B9+1,1),"PTER")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COUNTIF(OFFSET('002.MTS_000063797_raw'!A2,0,0,D9-B9+1,1),"SPO")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COUNTIF(OFFSET('002.MTS_000063797_raw'!A2,0,0,D9-B9+1,1),"PAL")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COUNTIF(OFFSET('002.MTS_000063797_raw'!A2,0,0,D9-B9+1,1),"ZO")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COUNTIF(OFFSET('002.MTS_000063797_raw'!A2,0,0,D9-B9+1,1),"AMP")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COUNTIF(OFFSET('002.MTS_000063797_raw'!A2,0,0,D9-B9+1,1),"DICT")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COUNTIF(OFFSET('002.MTS_000063797_raw'!A2,0,0,D9-B9+1,1),"HALI")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COUNTIF(OFFSET('002.MTS_000063797_raw'!A2,0,0,D9-B9+1,1),"LIAG")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COUNTIF(OFFSET('002.MTS_000063797_raw'!A2,0,0,D9-B9+1,1),"LOBO")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COUNTIF(OFFSET('002.MTS_000063797_raw'!A2,0,0,D9-B9+1,1),"MACA")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COUNTIF(OFFSET('002.MTS_000063797_raw'!A2,0,0,D9-B9+1,1),"PAD")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COUNTIF(OFFSET('002.MTS_000063797_raw'!A2,0,0,D9-B9+1,1),"POR")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COUNTIF(OFFSET('002.MTS_000063797_raw'!A2,0,0,D9-B9+1,1),"SARG")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COUNTIF(OFFSET('002.MTS_000063797_raw'!A2,0,0,D9-B9+1,1),"SCHIZ")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COUNTIF(OFFSET('002.MTS_000063797_raw'!A2,0,0,D9-B9+1,1),"STY")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COUNTIF(OFFSET('002.MTS_000063797_raw'!A2,0,0,D9-B9+1,1),"TURB")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COUNTIF(OFFSET('002.MTS_000063797_raw'!A2,0,0,D9-B9+1,1),"TURF")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COUNTIF(OFFSET('002.MTS_000063797_raw'!A2,0,0,D9-B9+1,1),"WRAN")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COUNTIF(OFFSET('002.MTS_000063797_raw'!A2,0,0,D9-B9+1,1),"CTB")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COUNTIF(OFFSET('002.MTS_000063797_raw'!A2,0,0,D9-B9+1,1),"ASC")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COUNTIF(OFFSET('002.MTS_000063797_raw'!A2,0,0,D9-B9+1,1),"O")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COUNTIF(OFFSET('002.MTS_000063797_raw'!A2,0,0,D9-B9+1,1),"DCA")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COUNTIF(OFFSET('002.MTS_000063797_raw'!A2,0,0,D9-B9+1,1),"DG")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COUNTIF(OFFSET('002.MTS_000063797_raw'!A2,0,0,D9-B9+1,1),"ODC")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COUNTIF(OFFSET('002.MTS_000063797_raw'!A2,0,0,D9-B9+1,1),"RDC")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COUNTIF(OFFSET('002.MTS_000063797_raw'!A2,0,0,D9-B9+1,1),"CALG")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COUNTIF(OFFSET('002.MTS_000063797_raw'!A2,0,0,D9-B9+1,1),"DCOR")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COUNTIF(OFFSET('002.MTS_000063797_raw'!A2,0,0,D9-B9+1,1),"S")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COUNTIF(OFFSET('002.MTS_000063797_raw'!A2,0,0,D9-B9+1,1),"R")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COUNTIF(OFFSET('002.MTS_000063797_raw'!A2,0,0,D9-B9+1,1),"UNK")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COUNTIF(OFFSET('002.MTS_000063797_raw'!A2,0,0,D9-B9+1,1),"SHAD")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COUNTIF(OFFSET('002.MTS_000063797_raw'!A2,0,0,D9-B9+1,1),"TAPE")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COUNTIF(OFFSET('002.MTS_000063797_raw'!A2,0,0,D9-B9+1,1),"WAND")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COUNTA(OFFSET('002.MTS_000069502_raw'!A2,0,0,D9-B9+1,1))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COUNTIF(OFFSET('002.MTS_000069502_raw'!C2,0,0,D9-B9+1,1),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COUNTIF(OFFSET('002.MTS_000069502_raw'!C2,0,0,D9-B9+1,1),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COUNTIF(OFFSET('002.MTS_000069502_raw'!A2,0,0,D9-B9+1,1),"AC")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COUNTIF(OFFSET('002.MTS_000069502_raw'!C2,0,0,D9-B9+1,1),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COUNTIF(OFFSET('002.MTS_000069502_raw'!A2,0,0,D9-B9+1,1),"AP")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COUNTIF(OFFSET('002.MTS_000069502_raw'!C2,0,0,D9-B9+1,1),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COUNTIF(OFFSET('002.MTS_000069502_raw'!A2,0,0,D9-B9+1,1),"APR")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COUNTIF(OFFSET('002.MTS_000069502_raw'!C2,0,0,D9-B9+1,1),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COUNTIF(OFFSET('002.MTS_000069502_raw'!A2,0,0,D9-B9+1,1),"AA")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COUNTIF(OFFSET('002.MTS_000069502_raw'!C2,0,0,D9-B9+1,1),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COUNTIF(OFFSET('002.MTS_000069502_raw'!A2,0,0,D9-B9+1,1),"AF")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COUNTIF(OFFSET('002.MTS_000069502_raw'!C2,0,0,D9-B9+1,1),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COUNTIF(OFFSET('002.MTS_000069502_raw'!A2,0,0,D9-B9+1,1),"AG")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COUNTIF(OFFSET('002.MTS_000069502_raw'!C2,0,0,D9-B9+1,1),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COUNTIF(OFFSET('002.MTS_000069502_raw'!A2,0,0,D9-B9+1,1),"AL")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COUNTIF(OFFSET('002.MTS_000069502_raw'!C2,0,0,D9-B9+1,1),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COUNTIF(OFFSET('002.MTS_000069502_raw'!A2,0,0,D9-B9+1,1),"AT")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COUNTIF(OFFSET('002.MTS_000069502_raw'!C2,0,0,D9-B9+1,1),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COUNTIF(OFFSET('002.MTS_000069502_raw'!A2,0,0,D9-B9+1,1),"AU")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COUNTIF(OFFSET('002.MTS_000069502_raw'!C2,0,0,D9-B9+1,1),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COUNTIF(OFFSET('002.MTS_000069502_raw'!A2,0,0,D9-B9+1,1),"CB")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COUNTIF(OFFSET('002.MTS_000069502_raw'!C2,0,0,D9-B9+1,1),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COUNTIF(OFFSET('002.MTS_000069502_raw'!A2,0,0,D9-B9+1,1),"CN")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COUNTIF(OFFSET('002.MTS_000069502_raw'!C2,0,0,D9-B9+1,1),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COUNTIF(OFFSET('002.MTS_000069502_raw'!A2,0,0,D9-B9+1,1),"CORAL")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COUNTIF(OFFSET('002.MTS_000069502_raw'!C2,0,0,D9-B9+1,1),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COUNTIF(OFFSET('002.MTS_000069502_raw'!A2,0,0,D9-B9+1,1),"CORJU")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COUNTIF(OFFSET('002.MTS_000069502_raw'!A2,0,0,D9-B9+1,1),"DCY")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COUNTIF(OFFSET('002.MTS_000069502_raw'!A2,0,0,D9-B9+1,1),"DST")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COUNTIF(OFFSET('002.MTS_000069502_raw'!A2,0,0,D9-B9+1,1),"DSO")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SUM((OFFSET('002.MTS_000069502_raw'!B2,0,0,D9-B9+1,1)="ASP") * (OFFSET('002.MTS_000069502_raw'!C2,0,0,D9-B9+1,1)&lt;&gt;"TWS"))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COUNTIF(OFFSET('002.MTS_000069502_raw'!A2,0,0,D9-B9+1,1),"DC")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SUM((OFFSET('002.MTS_000069502_raw'!B2,0,0,D9-B9+1,1)="BBD") * (OFFSET('002.MTS_000069502_raw'!C2,0,0,D9-B9+1,1)&lt;&gt;"TWS"))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COUNTIF(OFFSET('002.MTS_000069502_raw'!A2,0,0,D9-B9+1,1),"DL")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SUM((OFFSET('002.MTS_000069502_raw'!B2,0,0,D9-B9+1,1)="BL") * (OFFSET('002.MTS_000069502_raw'!C2,0,0,D9-B9+1,1)&lt;&gt;"TWS"))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COUNTIF(OFFSET('002.MTS_000069502_raw'!A2,0,0,D9-B9+1,1),"DS")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SUM((OFFSET('002.MTS_000069502_raw'!B2,0,0,D9-B9+1,1)="OD") * (OFFSET('002.MTS_000069502_raw'!C2,0,0,D9-B9+1,1)&lt;&gt;"TWS"))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COUNTIF(OFFSET('002.MTS_000069502_raw'!A2,0,0,D9-B9+1,1),"EF")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SUM((OFFSET('002.MTS_000069502_raw'!B2,0,0,D9-B9+1,1)="PLA") * (OFFSET('002.MTS_000069502_raw'!C2,0,0,D9-B9+1,1)&lt;&gt;"TWS"))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COUNTIF(OFFSET('002.MTS_000069502_raw'!A2,0,0,D9-B9+1,1),"FF")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SUM((OFFSET('002.MTS_000069502_raw'!B2,0,0,D9-B9+1,1)="WBD") * (OFFSET('002.MTS_000069502_raw'!C2,0,0,D9-B9+1,1)&lt;&gt;"TWS"))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COUNTIF(OFFSET('002.MTS_000069502_raw'!A2,0,0,D9-B9+1,1),"IS")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SUM((OFFSET('002.MTS_000069502_raw'!B2,0,0,D9-B9+1,1)="YBD") * (OFFSET('002.MTS_000069502_raw'!C2,0,0,D9-B9+1,1)&lt;&gt;"TWS"))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COUNTIF(OFFSET('002.MTS_000069502_raw'!A2,0,0,D9-B9+1,1),"LC")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COUNTIF(OFFSET('002.MTS_000069502_raw'!A2,0,0,D9-B9+1,1),"MD")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(OFFSET('002.MTS_000069502_raw'!B2,0,0,D9-B9+1,1)="ASP")*( OFFSET('002.MTS_000069502_raw'!C2,0,0,D9-B9+1,1)="C"))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COUNTIF(OFFSET('002.MTS_000069502_raw'!A2,0,0,D9-B9+1,1),"MM")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(OFFSET('002.MTS_000069502_raw'!B2,0,0,D9-B9+1,1)="BBD")*( OFFSET('002.MTS_000069502_raw'!C2,0,0,D9-B9+1,1)="C"))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COUNTIF(OFFSET('002.MTS_000069502_raw'!A2,0,0,D9-B9+1,1),"MAR")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(OFFSET('002.MTS_000069502_raw'!B2,0,0,D9-B9+1,1)="BL")*( OFFSET('002.MTS_000069502_raw'!C2,0,0,D9-B9+1,1)="C"))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COUNTIF(OFFSET('002.MTS_000069502_raw'!A2,0,0,D9-B9+1,1),"MME")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(OFFSET('002.MTS_000069502_raw'!B2,0,0,D9-B9+1,1)="OD")*( OFFSET('002.MTS_000069502_raw'!C2,0,0,D9-B9+1,1)="C"))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COUNTIF(OFFSET('002.MTS_000069502_raw'!A2,0,0,D9-B9+1,1),"MILA")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(OFFSET('002.MTS_000069502_raw'!B2,0,0,D9-B9+1,1)="PLA")*( OFFSET('002.MTS_000069502_raw'!C2,0,0,D9-B9+1,1)="C"))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COUNTIF(OFFSET('002.MTS_000069502_raw'!A2,0,0,D9-B9+1,1),"MILC")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(OFFSET('002.MTS_000069502_raw'!B2,0,0,D9-B9+1,1)="WBD")*( OFFSET('002.MTS_000069502_raw'!C2,0,0,D9-B9+1,1)="C"))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COUNTIF(OFFSET('002.MTS_000069502_raw'!A2,0,0,D9-B9+1,1),"MILS")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(OFFSET('002.MTS_000069502_raw'!B2,0,0,D9-B9+1,1)="YBD")*( OFFSET('002.MTS_000069502_raw'!C2,0,0,D9-B9+1,1)="C"))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COUNTIF(OFFSET('002.MTS_000069502_raw'!A2,0,0,D9-B9+1,1),"MA")</f>
        <v>1</v>
      </c>
      <c r="I47" s="4">
        <f ca="1">(H47/H127)*100</f>
        <v>14.285714285714285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COUNTIF(OFFSET('002.MTS_000069502_raw'!A2,0,0,D9-B9+1,1),"MC")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COUNTIF(OFFSET('002.MTS_000069502_raw'!A2,0,0,D9-B9+1,1),"MFAV")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COUNTIF(OFFSET('002.MTS_000069502_raw'!A2,0,0,D9-B9+1,1),"MFRN")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COUNTIF(OFFSET('002.MTS_000069502_raw'!A2,0,0,D9-B9+1,1),"MAN")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COUNTIF(OFFSET('002.MTS_000069502_raw'!A2,0,0,D9-B9+1,1),"MAL")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COUNTIF(OFFSET('002.MTS_000069502_raw'!A2,0,0,D9-B9+1,1),"MDA")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COUNTIF(OFFSET('002.MTS_000069502_raw'!A2,0,0,D9-B9+1,1),"MF")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COUNTIF(OFFSET('002.MTS_000069502_raw'!A2,0,0,D9-B9+1,1),"ML")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COUNTIF(OFFSET('002.MTS_000069502_raw'!A2,0,0,D9-B9+1,1),"OD")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COUNTIF(OFFSET('002.MTS_000069502_raw'!A2,0,0,D9-B9+1,1),"PA")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COUNTIF(OFFSET('002.MTS_000069502_raw'!A2,0,0,D9-B9+1,1),"PB")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COUNTIF(OFFSET('002.MTS_000069502_raw'!A2,0,0,D9-B9+1,1),"PD")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COUNTIF(OFFSET('002.MTS_000069502_raw'!A2,0,0,D9-B9+1,1),"PF")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COUNTIF(OFFSET('002.MTS_000069502_raw'!A2,0,0,D9-B9+1,1),"PP")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COUNTIF(OFFSET('002.MTS_000069502_raw'!A2,0,0,D9-B9+1,1),"SC")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COUNTIF(OFFSET('002.MTS_000069502_raw'!A2,0,0,D9-B9+1,1),"SL")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COUNTIF(OFFSET('002.MTS_000069502_raw'!A2,0,0,D9-B9+1,1),"SR")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COUNTIF(OFFSET('002.MTS_000069502_raw'!A2,0,0,D9-B9+1,1),"SS")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COUNTIF(OFFSET('002.MTS_000069502_raw'!A2,0,0,D9-B9+1,1),"SB")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COUNTIF(OFFSET('002.MTS_000069502_raw'!A2,0,0,D9-B9+1,1),"SH")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COUNTIF(OFFSET('002.MTS_000069502_raw'!A2,0,0,D9-B9+1,1),"SM")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COUNTIF(OFFSET('002.MTS_000069502_raw'!A2,0,0,D9-B9+1,1),"TA")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COUNTIF(OFFSET('002.MTS_000069502_raw'!A2,0,0,D9-B9+1,1),"BRI")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COUNTIF(OFFSET('002.MTS_000069502_raw'!A2,0,0,D9-B9+1,1),"ERY")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COUNTIF(OFFSET('002.MTS_000069502_raw'!A2,0,0,D9-B9+1,1),"EUN")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COUNTIF(OFFSET('002.MTS_000069502_raw'!A2,0,0,D9-B9+1,1),"GORG")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COUNTIF(OFFSET('002.MTS_000069502_raw'!A2,0,0,D9-B9+1,1),"ICIL")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COUNTIF(OFFSET('002.MTS_000069502_raw'!A2,0,0,D9-B9+1,1),"MUR")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COUNTIF(OFFSET('002.MTS_000069502_raw'!A2,0,0,D9-B9+1,1),"MOPS")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COUNTIF(OFFSET('002.MTS_000069502_raw'!A2,0,0,D9-B9+1,1),"PAURA")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COUNTIF(OFFSET('002.MTS_000069502_raw'!A2,0,0,D9-B9+1,1),"PRELA")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COUNTIF(OFFSET('002.MTS_000069502_raw'!A2,0,0,D9-B9+1,1),"PSDP")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COUNTIF(OFFSET('002.MTS_000069502_raw'!A2,0,0,D9-B9+1,1),"PSPT")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COUNTIF(OFFSET('002.MTS_000069502_raw'!A2,0,0,D9-B9+1,1),"PTER")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COUNTIF(OFFSET('002.MTS_000069502_raw'!A2,0,0,D9-B9+1,1),"SPO")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COUNTIF(OFFSET('002.MTS_000069502_raw'!A2,0,0,D9-B9+1,1),"PAL")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COUNTIF(OFFSET('002.MTS_000069502_raw'!A2,0,0,D9-B9+1,1),"ZO")</f>
        <v>3</v>
      </c>
      <c r="I87" s="4">
        <f ca="1">(H87/H127)*100</f>
        <v>42.857142857142854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COUNTIF(OFFSET('002.MTS_000069502_raw'!A2,0,0,D9-B9+1,1),"AMP")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COUNTIF(OFFSET('002.MTS_000069502_raw'!A2,0,0,D9-B9+1,1),"DICT")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COUNTIF(OFFSET('002.MTS_000069502_raw'!A2,0,0,D9-B9+1,1),"HALI")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COUNTIF(OFFSET('002.MTS_000069502_raw'!A2,0,0,D9-B9+1,1),"LIAG")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COUNTIF(OFFSET('002.MTS_000069502_raw'!A2,0,0,D9-B9+1,1),"LOBO")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COUNTIF(OFFSET('002.MTS_000069502_raw'!A2,0,0,D9-B9+1,1),"MACA")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COUNTIF(OFFSET('002.MTS_000069502_raw'!A2,0,0,D9-B9+1,1),"PAD")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COUNTIF(OFFSET('002.MTS_000069502_raw'!A2,0,0,D9-B9+1,1),"POR")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COUNTIF(OFFSET('002.MTS_000069502_raw'!A2,0,0,D9-B9+1,1),"SARG")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COUNTIF(OFFSET('002.MTS_000069502_raw'!A2,0,0,D9-B9+1,1),"SCHIZ")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COUNTIF(OFFSET('002.MTS_000069502_raw'!A2,0,0,D9-B9+1,1),"STY")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COUNTIF(OFFSET('002.MTS_000069502_raw'!A2,0,0,D9-B9+1,1),"TURB")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COUNTIF(OFFSET('002.MTS_000069502_raw'!A2,0,0,D9-B9+1,1),"TURF")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COUNTIF(OFFSET('002.MTS_000069502_raw'!A2,0,0,D9-B9+1,1),"WRAN")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COUNTIF(OFFSET('002.MTS_000069502_raw'!A2,0,0,D9-B9+1,1),"CTB")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COUNTIF(OFFSET('002.MTS_000069502_raw'!A2,0,0,D9-B9+1,1),"ASC")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COUNTIF(OFFSET('002.MTS_000069502_raw'!A2,0,0,D9-B9+1,1),"O")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COUNTIF(OFFSET('002.MTS_000069502_raw'!A2,0,0,D9-B9+1,1),"DCA")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COUNTIF(OFFSET('002.MTS_000069502_raw'!A2,0,0,D9-B9+1,1),"DG")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COUNTIF(OFFSET('002.MTS_000069502_raw'!A2,0,0,D9-B9+1,1),"ODC")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COUNTIF(OFFSET('002.MTS_000069502_raw'!A2,0,0,D9-B9+1,1),"RDC")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COUNTIF(OFFSET('002.MTS_000069502_raw'!A2,0,0,D9-B9+1,1),"CALG")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COUNTIF(OFFSET('002.MTS_000069502_raw'!A2,0,0,D9-B9+1,1),"DCOR")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COUNTIF(OFFSET('002.MTS_000069502_raw'!A2,0,0,D9-B9+1,1),"S")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COUNTIF(OFFSET('002.MTS_000069502_raw'!A2,0,0,D9-B9+1,1),"R")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COUNTIF(OFFSET('002.MTS_000069502_raw'!A2,0,0,D9-B9+1,1),"UNK")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COUNTIF(OFFSET('002.MTS_000069502_raw'!A2,0,0,D9-B9+1,1),"SHAD")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COUNTIF(OFFSET('002.MTS_000069502_raw'!A2,0,0,D9-B9+1,1),"TAPE")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COUNTIF(OFFSET('002.MTS_000069502_raw'!A2,0,0,D9-B9+1,1),"WAND")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COUNTA(OFFSET('002.MTS_000075208_raw'!A2,0,0,D9-B9+1,1))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COUNTIF(OFFSET('002.MTS_000075208_raw'!C2,0,0,D9-B9+1,1),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COUNTIF(OFFSET('002.MTS_000075208_raw'!C2,0,0,D9-B9+1,1),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COUNTIF(OFFSET('002.MTS_000075208_raw'!A2,0,0,D9-B9+1,1),"AC")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COUNTIF(OFFSET('002.MTS_000075208_raw'!C2,0,0,D9-B9+1,1),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COUNTIF(OFFSET('002.MTS_000075208_raw'!A2,0,0,D9-B9+1,1),"AP")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COUNTIF(OFFSET('002.MTS_000075208_raw'!C2,0,0,D9-B9+1,1),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COUNTIF(OFFSET('002.MTS_000075208_raw'!A2,0,0,D9-B9+1,1),"APR")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COUNTIF(OFFSET('002.MTS_000075208_raw'!C2,0,0,D9-B9+1,1),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COUNTIF(OFFSET('002.MTS_000075208_raw'!A2,0,0,D9-B9+1,1),"AA")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COUNTIF(OFFSET('002.MTS_000075208_raw'!C2,0,0,D9-B9+1,1),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COUNTIF(OFFSET('002.MTS_000075208_raw'!A2,0,0,D9-B9+1,1),"AF")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COUNTIF(OFFSET('002.MTS_000075208_raw'!C2,0,0,D9-B9+1,1),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COUNTIF(OFFSET('002.MTS_000075208_raw'!A2,0,0,D9-B9+1,1),"AG")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COUNTIF(OFFSET('002.MTS_000075208_raw'!C2,0,0,D9-B9+1,1),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COUNTIF(OFFSET('002.MTS_000075208_raw'!A2,0,0,D9-B9+1,1),"AL")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COUNTIF(OFFSET('002.MTS_000075208_raw'!C2,0,0,D9-B9+1,1),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COUNTIF(OFFSET('002.MTS_000075208_raw'!A2,0,0,D9-B9+1,1),"AT")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COUNTIF(OFFSET('002.MTS_000075208_raw'!C2,0,0,D9-B9+1,1),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COUNTIF(OFFSET('002.MTS_000075208_raw'!A2,0,0,D9-B9+1,1),"AU")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COUNTIF(OFFSET('002.MTS_000075208_raw'!C2,0,0,D9-B9+1,1),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COUNTIF(OFFSET('002.MTS_000075208_raw'!A2,0,0,D9-B9+1,1),"CB")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COUNTIF(OFFSET('002.MTS_000075208_raw'!C2,0,0,D9-B9+1,1),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COUNTIF(OFFSET('002.MTS_000075208_raw'!A2,0,0,D9-B9+1,1),"CN")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COUNTIF(OFFSET('002.MTS_000075208_raw'!C2,0,0,D9-B9+1,1),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COUNTIF(OFFSET('002.MTS_000075208_raw'!A2,0,0,D9-B9+1,1),"CORAL")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COUNTIF(OFFSET('002.MTS_000075208_raw'!C2,0,0,D9-B9+1,1),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COUNTIF(OFFSET('002.MTS_000075208_raw'!A2,0,0,D9-B9+1,1),"CORJU")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COUNTIF(OFFSET('002.MTS_000075208_raw'!A2,0,0,D9-B9+1,1),"DCY")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COUNTIF(OFFSET('002.MTS_000075208_raw'!A2,0,0,D9-B9+1,1),"DST")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COUNTIF(OFFSET('002.MTS_000075208_raw'!A2,0,0,D9-B9+1,1),"DSO")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SUM((OFFSET('002.MTS_000075208_raw'!B2,0,0,D9-B9+1,1)="ASP") * (OFFSET('002.MTS_000075208_raw'!C2,0,0,D9-B9+1,1)&lt;&gt;"TWS"))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COUNTIF(OFFSET('002.MTS_000075208_raw'!A2,0,0,D9-B9+1,1),"DC")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SUM((OFFSET('002.MTS_000075208_raw'!B2,0,0,D9-B9+1,1)="BBD") * (OFFSET('002.MTS_000075208_raw'!C2,0,0,D9-B9+1,1)&lt;&gt;"TWS"))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COUNTIF(OFFSET('002.MTS_000075208_raw'!A2,0,0,D9-B9+1,1),"DL")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SUM((OFFSET('002.MTS_000075208_raw'!B2,0,0,D9-B9+1,1)="BL") * (OFFSET('002.MTS_000075208_raw'!C2,0,0,D9-B9+1,1)&lt;&gt;"TWS"))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COUNTIF(OFFSET('002.MTS_000075208_raw'!A2,0,0,D9-B9+1,1),"DS")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SUM((OFFSET('002.MTS_000075208_raw'!B2,0,0,D9-B9+1,1)="OD") * (OFFSET('002.MTS_000075208_raw'!C2,0,0,D9-B9+1,1)&lt;&gt;"TWS"))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COUNTIF(OFFSET('002.MTS_000075208_raw'!A2,0,0,D9-B9+1,1),"EF")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SUM((OFFSET('002.MTS_000075208_raw'!B2,0,0,D9-B9+1,1)="PLA") * (OFFSET('002.MTS_000075208_raw'!C2,0,0,D9-B9+1,1)&lt;&gt;"TWS"))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COUNTIF(OFFSET('002.MTS_000075208_raw'!A2,0,0,D9-B9+1,1),"FF")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SUM((OFFSET('002.MTS_000075208_raw'!B2,0,0,D9-B9+1,1)="WBD") * (OFFSET('002.MTS_000075208_raw'!C2,0,0,D9-B9+1,1)&lt;&gt;"TWS"))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COUNTIF(OFFSET('002.MTS_000075208_raw'!A2,0,0,D9-B9+1,1),"IS")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SUM((OFFSET('002.MTS_000075208_raw'!B2,0,0,D9-B9+1,1)="YBD") * (OFFSET('002.MTS_000075208_raw'!C2,0,0,D9-B9+1,1)&lt;&gt;"TWS"))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COUNTIF(OFFSET('002.MTS_000075208_raw'!A2,0,0,D9-B9+1,1),"LC")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COUNTIF(OFFSET('002.MTS_000075208_raw'!A2,0,0,D9-B9+1,1),"MD")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(OFFSET('002.MTS_000075208_raw'!B2,0,0,D9-B9+1,1)="ASP")*( OFFSET('002.MTS_000075208_raw'!C2,0,0,D9-B9+1,1)="C"))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COUNTIF(OFFSET('002.MTS_000075208_raw'!A2,0,0,D9-B9+1,1),"MM")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(OFFSET('002.MTS_000075208_raw'!B2,0,0,D9-B9+1,1)="BBD")*( OFFSET('002.MTS_000075208_raw'!C2,0,0,D9-B9+1,1)="C"))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COUNTIF(OFFSET('002.MTS_000075208_raw'!A2,0,0,D9-B9+1,1),"MAR")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(OFFSET('002.MTS_000075208_raw'!B2,0,0,D9-B9+1,1)="BL")*( OFFSET('002.MTS_000075208_raw'!C2,0,0,D9-B9+1,1)="C"))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COUNTIF(OFFSET('002.MTS_000075208_raw'!A2,0,0,D9-B9+1,1),"MME")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(OFFSET('002.MTS_000075208_raw'!B2,0,0,D9-B9+1,1)="OD")*( OFFSET('002.MTS_000075208_raw'!C2,0,0,D9-B9+1,1)="C"))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COUNTIF(OFFSET('002.MTS_000075208_raw'!A2,0,0,D9-B9+1,1),"MILA")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(OFFSET('002.MTS_000075208_raw'!B2,0,0,D9-B9+1,1)="PLA")*( OFFSET('002.MTS_000075208_raw'!C2,0,0,D9-B9+1,1)="C"))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COUNTIF(OFFSET('002.MTS_000075208_raw'!A2,0,0,D9-B9+1,1),"MILC")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(OFFSET('002.MTS_000075208_raw'!B2,0,0,D9-B9+1,1)="WBD")*( OFFSET('002.MTS_000075208_raw'!C2,0,0,D9-B9+1,1)="C"))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COUNTIF(OFFSET('002.MTS_000075208_raw'!A2,0,0,D9-B9+1,1),"MILS")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(OFFSET('002.MTS_000075208_raw'!B2,0,0,D9-B9+1,1)="YBD")*( OFFSET('002.MTS_000075208_raw'!C2,0,0,D9-B9+1,1)="C"))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COUNTIF(OFFSET('002.MTS_000075208_raw'!A2,0,0,D9-B9+1,1),"MA")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COUNTIF(OFFSET('002.MTS_000075208_raw'!A2,0,0,D9-B9+1,1),"MC")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COUNTIF(OFFSET('002.MTS_000075208_raw'!A2,0,0,D9-B9+1,1),"MFAV")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COUNTIF(OFFSET('002.MTS_000075208_raw'!A2,0,0,D9-B9+1,1),"MFRN")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COUNTIF(OFFSET('002.MTS_000075208_raw'!A2,0,0,D9-B9+1,1),"MAN")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COUNTIF(OFFSET('002.MTS_000075208_raw'!A2,0,0,D9-B9+1,1),"MAL")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COUNTIF(OFFSET('002.MTS_000075208_raw'!A2,0,0,D9-B9+1,1),"MDA")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COUNTIF(OFFSET('002.MTS_000075208_raw'!A2,0,0,D9-B9+1,1),"MF")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COUNTIF(OFFSET('002.MTS_000075208_raw'!A2,0,0,D9-B9+1,1),"ML")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COUNTIF(OFFSET('002.MTS_000075208_raw'!A2,0,0,D9-B9+1,1),"OD")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COUNTIF(OFFSET('002.MTS_000075208_raw'!A2,0,0,D9-B9+1,1),"PA")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COUNTIF(OFFSET('002.MTS_000075208_raw'!A2,0,0,D9-B9+1,1),"PB")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COUNTIF(OFFSET('002.MTS_000075208_raw'!A2,0,0,D9-B9+1,1),"PD")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COUNTIF(OFFSET('002.MTS_000075208_raw'!A2,0,0,D9-B9+1,1),"PF")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COUNTIF(OFFSET('002.MTS_000075208_raw'!A2,0,0,D9-B9+1,1),"PP")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COUNTIF(OFFSET('002.MTS_000075208_raw'!A2,0,0,D9-B9+1,1),"SC")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COUNTIF(OFFSET('002.MTS_000075208_raw'!A2,0,0,D9-B9+1,1),"SL")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COUNTIF(OFFSET('002.MTS_000075208_raw'!A2,0,0,D9-B9+1,1),"SR")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COUNTIF(OFFSET('002.MTS_000075208_raw'!A2,0,0,D9-B9+1,1),"SS")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COUNTIF(OFFSET('002.MTS_000075208_raw'!A2,0,0,D9-B9+1,1),"SB")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COUNTIF(OFFSET('002.MTS_000075208_raw'!A2,0,0,D9-B9+1,1),"SH")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COUNTIF(OFFSET('002.MTS_000075208_raw'!A2,0,0,D9-B9+1,1),"SM")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COUNTIF(OFFSET('002.MTS_000075208_raw'!A2,0,0,D9-B9+1,1),"TA")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COUNTIF(OFFSET('002.MTS_000075208_raw'!A2,0,0,D9-B9+1,1),"BRI")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COUNTIF(OFFSET('002.MTS_000075208_raw'!A2,0,0,D9-B9+1,1),"ERY")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COUNTIF(OFFSET('002.MTS_000075208_raw'!A2,0,0,D9-B9+1,1),"EUN")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COUNTIF(OFFSET('002.MTS_000075208_raw'!A2,0,0,D9-B9+1,1),"GORG")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COUNTIF(OFFSET('002.MTS_000075208_raw'!A2,0,0,D9-B9+1,1),"ICIL")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COUNTIF(OFFSET('002.MTS_000075208_raw'!A2,0,0,D9-B9+1,1),"MUR")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COUNTIF(OFFSET('002.MTS_000075208_raw'!A2,0,0,D9-B9+1,1),"MOPS")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COUNTIF(OFFSET('002.MTS_000075208_raw'!A2,0,0,D9-B9+1,1),"PAURA")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COUNTIF(OFFSET('002.MTS_000075208_raw'!A2,0,0,D9-B9+1,1),"PRELA")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COUNTIF(OFFSET('002.MTS_000075208_raw'!A2,0,0,D9-B9+1,1),"PSDP")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COUNTIF(OFFSET('002.MTS_000075208_raw'!A2,0,0,D9-B9+1,1),"PSPT")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COUNTIF(OFFSET('002.MTS_000075208_raw'!A2,0,0,D9-B9+1,1),"PTER")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COUNTIF(OFFSET('002.MTS_000075208_raw'!A2,0,0,D9-B9+1,1),"SPO")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COUNTIF(OFFSET('002.MTS_000075208_raw'!A2,0,0,D9-B9+1,1),"PAL")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COUNTIF(OFFSET('002.MTS_000075208_raw'!A2,0,0,D9-B9+1,1),"ZO")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COUNTIF(OFFSET('002.MTS_000075208_raw'!A2,0,0,D9-B9+1,1),"AMP")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COUNTIF(OFFSET('002.MTS_000075208_raw'!A2,0,0,D9-B9+1,1),"DICT")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COUNTIF(OFFSET('002.MTS_000075208_raw'!A2,0,0,D9-B9+1,1),"HALI")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COUNTIF(OFFSET('002.MTS_000075208_raw'!A2,0,0,D9-B9+1,1),"LIAG")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COUNTIF(OFFSET('002.MTS_000075208_raw'!A2,0,0,D9-B9+1,1),"LOBO")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COUNTIF(OFFSET('002.MTS_000075208_raw'!A2,0,0,D9-B9+1,1),"MACA")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COUNTIF(OFFSET('002.MTS_000075208_raw'!A2,0,0,D9-B9+1,1),"PAD")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COUNTIF(OFFSET('002.MTS_000075208_raw'!A2,0,0,D9-B9+1,1),"POR")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COUNTIF(OFFSET('002.MTS_000075208_raw'!A2,0,0,D9-B9+1,1),"SARG")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COUNTIF(OFFSET('002.MTS_000075208_raw'!A2,0,0,D9-B9+1,1),"SCHIZ")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COUNTIF(OFFSET('002.MTS_000075208_raw'!A2,0,0,D9-B9+1,1),"STY")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COUNTIF(OFFSET('002.MTS_000075208_raw'!A2,0,0,D9-B9+1,1),"TURB")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COUNTIF(OFFSET('002.MTS_000075208_raw'!A2,0,0,D9-B9+1,1),"TURF")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COUNTIF(OFFSET('002.MTS_000075208_raw'!A2,0,0,D9-B9+1,1),"WRAN")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COUNTIF(OFFSET('002.MTS_000075208_raw'!A2,0,0,D9-B9+1,1),"CTB")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COUNTIF(OFFSET('002.MTS_000075208_raw'!A2,0,0,D9-B9+1,1),"ASC")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COUNTIF(OFFSET('002.MTS_000075208_raw'!A2,0,0,D9-B9+1,1),"O")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COUNTIF(OFFSET('002.MTS_000075208_raw'!A2,0,0,D9-B9+1,1),"DCA")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COUNTIF(OFFSET('002.MTS_000075208_raw'!A2,0,0,D9-B9+1,1),"DG")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COUNTIF(OFFSET('002.MTS_000075208_raw'!A2,0,0,D9-B9+1,1),"ODC")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COUNTIF(OFFSET('002.MTS_000075208_raw'!A2,0,0,D9-B9+1,1),"RDC")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COUNTIF(OFFSET('002.MTS_000075208_raw'!A2,0,0,D9-B9+1,1),"CALG")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COUNTIF(OFFSET('002.MTS_000075208_raw'!A2,0,0,D9-B9+1,1),"DCOR")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COUNTIF(OFFSET('002.MTS_000075208_raw'!A2,0,0,D9-B9+1,1),"S")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COUNTIF(OFFSET('002.MTS_000075208_raw'!A2,0,0,D9-B9+1,1),"R")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COUNTIF(OFFSET('002.MTS_000075208_raw'!A2,0,0,D9-B9+1,1),"UNK")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COUNTIF(OFFSET('002.MTS_000075208_raw'!A2,0,0,D9-B9+1,1),"SHAD")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COUNTIF(OFFSET('002.MTS_000075208_raw'!A2,0,0,D9-B9+1,1),"TAPE")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COUNTIF(OFFSET('002.MTS_000075208_raw'!A2,0,0,D9-B9+1,1),"WAND")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COUNTA(OFFSET('002.MTS_000080914_raw'!A2,0,0,D9-B9+1,1))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COUNTIF(OFFSET('002.MTS_000080914_raw'!C2,0,0,D9-B9+1,1),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COUNTIF(OFFSET('002.MTS_000080914_raw'!C2,0,0,D9-B9+1,1),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COUNTIF(OFFSET('002.MTS_000080914_raw'!A2,0,0,D9-B9+1,1),"AC")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COUNTIF(OFFSET('002.MTS_000080914_raw'!C2,0,0,D9-B9+1,1),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COUNTIF(OFFSET('002.MTS_000080914_raw'!A2,0,0,D9-B9+1,1),"AP")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COUNTIF(OFFSET('002.MTS_000080914_raw'!C2,0,0,D9-B9+1,1),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COUNTIF(OFFSET('002.MTS_000080914_raw'!A2,0,0,D9-B9+1,1),"APR")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COUNTIF(OFFSET('002.MTS_000080914_raw'!C2,0,0,D9-B9+1,1),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COUNTIF(OFFSET('002.MTS_000080914_raw'!A2,0,0,D9-B9+1,1),"AA")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COUNTIF(OFFSET('002.MTS_000080914_raw'!C2,0,0,D9-B9+1,1),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COUNTIF(OFFSET('002.MTS_000080914_raw'!A2,0,0,D9-B9+1,1),"AF")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COUNTIF(OFFSET('002.MTS_000080914_raw'!C2,0,0,D9-B9+1,1),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COUNTIF(OFFSET('002.MTS_000080914_raw'!A2,0,0,D9-B9+1,1),"AG")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COUNTIF(OFFSET('002.MTS_000080914_raw'!C2,0,0,D9-B9+1,1),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COUNTIF(OFFSET('002.MTS_000080914_raw'!A2,0,0,D9-B9+1,1),"AL")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COUNTIF(OFFSET('002.MTS_000080914_raw'!C2,0,0,D9-B9+1,1),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COUNTIF(OFFSET('002.MTS_000080914_raw'!A2,0,0,D9-B9+1,1),"AT")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COUNTIF(OFFSET('002.MTS_000080914_raw'!C2,0,0,D9-B9+1,1),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COUNTIF(OFFSET('002.MTS_000080914_raw'!A2,0,0,D9-B9+1,1),"AU")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COUNTIF(OFFSET('002.MTS_000080914_raw'!C2,0,0,D9-B9+1,1),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COUNTIF(OFFSET('002.MTS_000080914_raw'!A2,0,0,D9-B9+1,1),"CB")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COUNTIF(OFFSET('002.MTS_000080914_raw'!C2,0,0,D9-B9+1,1),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COUNTIF(OFFSET('002.MTS_000080914_raw'!A2,0,0,D9-B9+1,1),"CN")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COUNTIF(OFFSET('002.MTS_000080914_raw'!C2,0,0,D9-B9+1,1),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COUNTIF(OFFSET('002.MTS_000080914_raw'!A2,0,0,D9-B9+1,1),"CORAL")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COUNTIF(OFFSET('002.MTS_000080914_raw'!C2,0,0,D9-B9+1,1),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COUNTIF(OFFSET('002.MTS_000080914_raw'!A2,0,0,D9-B9+1,1),"CORJU")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COUNTIF(OFFSET('002.MTS_000080914_raw'!A2,0,0,D9-B9+1,1),"DCY")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COUNTIF(OFFSET('002.MTS_000080914_raw'!A2,0,0,D9-B9+1,1),"DST")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COUNTIF(OFFSET('002.MTS_000080914_raw'!A2,0,0,D9-B9+1,1),"DSO")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SUM((OFFSET('002.MTS_000080914_raw'!B2,0,0,D9-B9+1,1)="ASP") * (OFFSET('002.MTS_000080914_raw'!C2,0,0,D9-B9+1,1)&lt;&gt;"TWS"))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COUNTIF(OFFSET('002.MTS_000080914_raw'!A2,0,0,D9-B9+1,1),"DC")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SUM((OFFSET('002.MTS_000080914_raw'!B2,0,0,D9-B9+1,1)="BBD") * (OFFSET('002.MTS_000080914_raw'!C2,0,0,D9-B9+1,1)&lt;&gt;"TWS"))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COUNTIF(OFFSET('002.MTS_000080914_raw'!A2,0,0,D9-B9+1,1),"DL")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SUM((OFFSET('002.MTS_000080914_raw'!B2,0,0,D9-B9+1,1)="BL") * (OFFSET('002.MTS_000080914_raw'!C2,0,0,D9-B9+1,1)&lt;&gt;"TWS"))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COUNTIF(OFFSET('002.MTS_000080914_raw'!A2,0,0,D9-B9+1,1),"DS")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SUM((OFFSET('002.MTS_000080914_raw'!B2,0,0,D9-B9+1,1)="OD") * (OFFSET('002.MTS_000080914_raw'!C2,0,0,D9-B9+1,1)&lt;&gt;"TWS"))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COUNTIF(OFFSET('002.MTS_000080914_raw'!A2,0,0,D9-B9+1,1),"EF")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SUM((OFFSET('002.MTS_000080914_raw'!B2,0,0,D9-B9+1,1)="PLA") * (OFFSET('002.MTS_000080914_raw'!C2,0,0,D9-B9+1,1)&lt;&gt;"TWS"))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COUNTIF(OFFSET('002.MTS_000080914_raw'!A2,0,0,D9-B9+1,1),"FF")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SUM((OFFSET('002.MTS_000080914_raw'!B2,0,0,D9-B9+1,1)="WBD") * (OFFSET('002.MTS_000080914_raw'!C2,0,0,D9-B9+1,1)&lt;&gt;"TWS"))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COUNTIF(OFFSET('002.MTS_000080914_raw'!A2,0,0,D9-B9+1,1),"IS")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SUM((OFFSET('002.MTS_000080914_raw'!B2,0,0,D9-B9+1,1)="YBD") * (OFFSET('002.MTS_000080914_raw'!C2,0,0,D9-B9+1,1)&lt;&gt;"TWS"))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COUNTIF(OFFSET('002.MTS_000080914_raw'!A2,0,0,D9-B9+1,1),"LC")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COUNTIF(OFFSET('002.MTS_000080914_raw'!A2,0,0,D9-B9+1,1),"MD")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(OFFSET('002.MTS_000080914_raw'!B2,0,0,D9-B9+1,1)="ASP")*( OFFSET('002.MTS_000080914_raw'!C2,0,0,D9-B9+1,1)="C"))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COUNTIF(OFFSET('002.MTS_000080914_raw'!A2,0,0,D9-B9+1,1),"MM")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(OFFSET('002.MTS_000080914_raw'!B2,0,0,D9-B9+1,1)="BBD")*( OFFSET('002.MTS_000080914_raw'!C2,0,0,D9-B9+1,1)="C"))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COUNTIF(OFFSET('002.MTS_000080914_raw'!A2,0,0,D9-B9+1,1),"MAR")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(OFFSET('002.MTS_000080914_raw'!B2,0,0,D9-B9+1,1)="BL")*( OFFSET('002.MTS_000080914_raw'!C2,0,0,D9-B9+1,1)="C"))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COUNTIF(OFFSET('002.MTS_000080914_raw'!A2,0,0,D9-B9+1,1),"MME")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(OFFSET('002.MTS_000080914_raw'!B2,0,0,D9-B9+1,1)="OD")*( OFFSET('002.MTS_000080914_raw'!C2,0,0,D9-B9+1,1)="C"))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COUNTIF(OFFSET('002.MTS_000080914_raw'!A2,0,0,D9-B9+1,1),"MILA")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(OFFSET('002.MTS_000080914_raw'!B2,0,0,D9-B9+1,1)="PLA")*( OFFSET('002.MTS_000080914_raw'!C2,0,0,D9-B9+1,1)="C"))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COUNTIF(OFFSET('002.MTS_000080914_raw'!A2,0,0,D9-B9+1,1),"MILC")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(OFFSET('002.MTS_000080914_raw'!B2,0,0,D9-B9+1,1)="WBD")*( OFFSET('002.MTS_000080914_raw'!C2,0,0,D9-B9+1,1)="C"))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COUNTIF(OFFSET('002.MTS_000080914_raw'!A2,0,0,D9-B9+1,1),"MILS")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(OFFSET('002.MTS_000080914_raw'!B2,0,0,D9-B9+1,1)="YBD")*( OFFSET('002.MTS_000080914_raw'!C2,0,0,D9-B9+1,1)="C"))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COUNTIF(OFFSET('002.MTS_000080914_raw'!A2,0,0,D9-B9+1,1),"MA")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COUNTIF(OFFSET('002.MTS_000080914_raw'!A2,0,0,D9-B9+1,1),"MC")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COUNTIF(OFFSET('002.MTS_000080914_raw'!A2,0,0,D9-B9+1,1),"MFAV")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COUNTIF(OFFSET('002.MTS_000080914_raw'!A2,0,0,D9-B9+1,1),"MFRN")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COUNTIF(OFFSET('002.MTS_000080914_raw'!A2,0,0,D9-B9+1,1),"MAN")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COUNTIF(OFFSET('002.MTS_000080914_raw'!A2,0,0,D9-B9+1,1),"MAL")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COUNTIF(OFFSET('002.MTS_000080914_raw'!A2,0,0,D9-B9+1,1),"MDA")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COUNTIF(OFFSET('002.MTS_000080914_raw'!A2,0,0,D9-B9+1,1),"MF")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COUNTIF(OFFSET('002.MTS_000080914_raw'!A2,0,0,D9-B9+1,1),"ML")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COUNTIF(OFFSET('002.MTS_000080914_raw'!A2,0,0,D9-B9+1,1),"OD")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COUNTIF(OFFSET('002.MTS_000080914_raw'!A2,0,0,D9-B9+1,1),"PA")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COUNTIF(OFFSET('002.MTS_000080914_raw'!A2,0,0,D9-B9+1,1),"PB")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COUNTIF(OFFSET('002.MTS_000080914_raw'!A2,0,0,D9-B9+1,1),"PD")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COUNTIF(OFFSET('002.MTS_000080914_raw'!A2,0,0,D9-B9+1,1),"PF")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COUNTIF(OFFSET('002.MTS_000080914_raw'!A2,0,0,D9-B9+1,1),"PP")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COUNTIF(OFFSET('002.MTS_000080914_raw'!A2,0,0,D9-B9+1,1),"SC")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COUNTIF(OFFSET('002.MTS_000080914_raw'!A2,0,0,D9-B9+1,1),"SL")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COUNTIF(OFFSET('002.MTS_000080914_raw'!A2,0,0,D9-B9+1,1),"SR")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COUNTIF(OFFSET('002.MTS_000080914_raw'!A2,0,0,D9-B9+1,1),"SS")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COUNTIF(OFFSET('002.MTS_000080914_raw'!A2,0,0,D9-B9+1,1),"SB")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COUNTIF(OFFSET('002.MTS_000080914_raw'!A2,0,0,D9-B9+1,1),"SH")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COUNTIF(OFFSET('002.MTS_000080914_raw'!A2,0,0,D9-B9+1,1),"SM")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COUNTIF(OFFSET('002.MTS_000080914_raw'!A2,0,0,D9-B9+1,1),"TA")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COUNTIF(OFFSET('002.MTS_000080914_raw'!A2,0,0,D9-B9+1,1),"BRI")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COUNTIF(OFFSET('002.MTS_000080914_raw'!A2,0,0,D9-B9+1,1),"ERY")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COUNTIF(OFFSET('002.MTS_000080914_raw'!A2,0,0,D9-B9+1,1),"EUN")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COUNTIF(OFFSET('002.MTS_000080914_raw'!A2,0,0,D9-B9+1,1),"GORG")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COUNTIF(OFFSET('002.MTS_000080914_raw'!A2,0,0,D9-B9+1,1),"ICIL")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COUNTIF(OFFSET('002.MTS_000080914_raw'!A2,0,0,D9-B9+1,1),"MUR")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COUNTIF(OFFSET('002.MTS_000080914_raw'!A2,0,0,D9-B9+1,1),"MOPS")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COUNTIF(OFFSET('002.MTS_000080914_raw'!A2,0,0,D9-B9+1,1),"PAURA")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COUNTIF(OFFSET('002.MTS_000080914_raw'!A2,0,0,D9-B9+1,1),"PRELA")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COUNTIF(OFFSET('002.MTS_000080914_raw'!A2,0,0,D9-B9+1,1),"PSDP")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COUNTIF(OFFSET('002.MTS_000080914_raw'!A2,0,0,D9-B9+1,1),"PSPT")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COUNTIF(OFFSET('002.MTS_000080914_raw'!A2,0,0,D9-B9+1,1),"PTER")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COUNTIF(OFFSET('002.MTS_000080914_raw'!A2,0,0,D9-B9+1,1),"SPO")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COUNTIF(OFFSET('002.MTS_000080914_raw'!A2,0,0,D9-B9+1,1),"PAL")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COUNTIF(OFFSET('002.MTS_000080914_raw'!A2,0,0,D9-B9+1,1),"ZO")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COUNTIF(OFFSET('002.MTS_000080914_raw'!A2,0,0,D9-B9+1,1),"AMP")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COUNTIF(OFFSET('002.MTS_000080914_raw'!A2,0,0,D9-B9+1,1),"DICT")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COUNTIF(OFFSET('002.MTS_000080914_raw'!A2,0,0,D9-B9+1,1),"HALI")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COUNTIF(OFFSET('002.MTS_000080914_raw'!A2,0,0,D9-B9+1,1),"LIAG")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COUNTIF(OFFSET('002.MTS_000080914_raw'!A2,0,0,D9-B9+1,1),"LOBO")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COUNTIF(OFFSET('002.MTS_000080914_raw'!A2,0,0,D9-B9+1,1),"MACA")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COUNTIF(OFFSET('002.MTS_000080914_raw'!A2,0,0,D9-B9+1,1),"PAD")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COUNTIF(OFFSET('002.MTS_000080914_raw'!A2,0,0,D9-B9+1,1),"POR")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COUNTIF(OFFSET('002.MTS_000080914_raw'!A2,0,0,D9-B9+1,1),"SARG")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COUNTIF(OFFSET('002.MTS_000080914_raw'!A2,0,0,D9-B9+1,1),"SCHIZ")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COUNTIF(OFFSET('002.MTS_000080914_raw'!A2,0,0,D9-B9+1,1),"STY")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COUNTIF(OFFSET('002.MTS_000080914_raw'!A2,0,0,D9-B9+1,1),"TURB")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COUNTIF(OFFSET('002.MTS_000080914_raw'!A2,0,0,D9-B9+1,1),"TURF")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COUNTIF(OFFSET('002.MTS_000080914_raw'!A2,0,0,D9-B9+1,1),"WRAN")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COUNTIF(OFFSET('002.MTS_000080914_raw'!A2,0,0,D9-B9+1,1),"CTB")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COUNTIF(OFFSET('002.MTS_000080914_raw'!A2,0,0,D9-B9+1,1),"ASC")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COUNTIF(OFFSET('002.MTS_000080914_raw'!A2,0,0,D9-B9+1,1),"O")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COUNTIF(OFFSET('002.MTS_000080914_raw'!A2,0,0,D9-B9+1,1),"DCA")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COUNTIF(OFFSET('002.MTS_000080914_raw'!A2,0,0,D9-B9+1,1),"DG")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COUNTIF(OFFSET('002.MTS_000080914_raw'!A2,0,0,D9-B9+1,1),"ODC")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COUNTIF(OFFSET('002.MTS_000080914_raw'!A2,0,0,D9-B9+1,1),"RDC")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COUNTIF(OFFSET('002.MTS_000080914_raw'!A2,0,0,D9-B9+1,1),"CALG")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COUNTIF(OFFSET('002.MTS_000080914_raw'!A2,0,0,D9-B9+1,1),"DCOR")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COUNTIF(OFFSET('002.MTS_000080914_raw'!A2,0,0,D9-B9+1,1),"S")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COUNTIF(OFFSET('002.MTS_000080914_raw'!A2,0,0,D9-B9+1,1),"R")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COUNTIF(OFFSET('002.MTS_000080914_raw'!A2,0,0,D9-B9+1,1),"UNK")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COUNTIF(OFFSET('002.MTS_000080914_raw'!A2,0,0,D9-B9+1,1),"SHAD")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COUNTIF(OFFSET('002.MTS_000080914_raw'!A2,0,0,D9-B9+1,1),"TAPE")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COUNTIF(OFFSET('002.MTS_000080914_raw'!A2,0,0,D9-B9+1,1),"WAND")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COUNTIF(OFFSET('002.MTS_000086619_raw'!C2,0,0,D9-B9+1,1),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COUNTIF(OFFSET('002.MTS_000086619_raw'!C2,0,0,D9-B9+1,1),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COUNTIF(OFFSET('002.MTS_000086619_raw'!C2,0,0,D9-B9+1,1),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COUNTIF(OFFSET('002.MTS_000086619_raw'!A2,0,0,D9-B9+1,1),"AF")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COUNTIF(OFFSET('002.MTS_000086619_raw'!C2,0,0,D9-B9+1,1),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COUNTIF(OFFSET('002.MTS_000086619_raw'!C2,0,0,D9-B9+1,1),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COUNTIF(OFFSET('002.MTS_000086619_raw'!C2,0,0,D9-B9+1,1),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COUNTIF(OFFSET('002.MTS_000086619_raw'!A2,0,0,D9-B9+1,1),"CORJU")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SUM((OFFSET('002.MTS_000086619_raw'!B2,0,0,D9-B9+1,1)="ASP") * (OFFSET('002.MTS_000086619_raw'!C2,0,0,D9-B9+1,1)&lt;&gt;"TWS"))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SUM((OFFSET('002.MTS_000086619_raw'!B2,0,0,D9-B9+1,1)="BBD") * (OFFSET('002.MTS_000086619_raw'!C2,0,0,D9-B9+1,1)&lt;&gt;"TWS"))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SUM((OFFSET('002.MTS_000086619_raw'!B2,0,0,D9-B9+1,1)="BL") * (OFFSET('002.MTS_000086619_raw'!C2,0,0,D9-B9+1,1)&lt;&gt;"TWS"))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SUM((OFFSET('002.MTS_000086619_raw'!B2,0,0,D9-B9+1,1)="OD") * (OFFSET('002.MTS_000086619_raw'!C2,0,0,D9-B9+1,1)&lt;&gt;"TWS"))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SUM((OFFSET('002.MTS_000086619_raw'!B2,0,0,D9-B9+1,1)="PLA") * (OFFSET('002.MTS_000086619_raw'!C2,0,0,D9-B9+1,1)&lt;&gt;"TWS"))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SUM((OFFSET('002.MTS_000086619_raw'!B2,0,0,D9-B9+1,1)="WBD") * (OFFSET('002.MTS_000086619_raw'!C2,0,0,D9-B9+1,1)&lt;&gt;"TWS"))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SUM((OFFSET('002.MTS_000086619_raw'!B2,0,0,D9-B9+1,1)="YBD") * (OFFSET('002.MTS_000086619_raw'!C2,0,0,D9-B9+1,1)&lt;&gt;"TWS"))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(OFFSET('002.MTS_000086619_raw'!B2,0,0,D9-B9+1,1)="ASP")*( OFFSET('002.MTS_000086619_raw'!C2,0,0,D9-B9+1,1)="C"))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(OFFSET('002.MTS_000086619_raw'!B2,0,0,D9-B9+1,1)="BBD")*( OFFSET('002.MTS_000086619_raw'!C2,0,0,D9-B9+1,1)="C"))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(OFFSET('002.MTS_000086619_raw'!B2,0,0,D9-B9+1,1)="BL")*( OFFSET('002.MTS_000086619_raw'!C2,0,0,D9-B9+1,1)="C"))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(OFFSET('002.MTS_000086619_raw'!B2,0,0,D9-B9+1,1)="OD")*( OFFSET('002.MTS_000086619_raw'!C2,0,0,D9-B9+1,1)="C"))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(OFFSET('002.MTS_000086619_raw'!B2,0,0,D9-B9+1,1)="PLA")*( OFFSET('002.MTS_000086619_raw'!C2,0,0,D9-B9+1,1)="C"))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(OFFSET('002.MTS_000086619_raw'!B2,0,0,D9-B9+1,1)="WBD")*( OFFSET('002.MTS_000086619_raw'!C2,0,0,D9-B9+1,1)="C"))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(OFFSET('002.MTS_000086619_raw'!B2,0,0,D9-B9+1,1)="YBD")*( OFFSET('002.MTS_000086619_raw'!C2,0,0,D9-B9+1,1)="C"))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COUNTIF(OFFSET('002.MTS_000086619_raw'!A2,0,0,D9-B9+1,1),"GORG")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COUNTIF(OFFSET('002.MTS_000086619_raw'!A2,0,0,D9-B9+1,1),"SPO")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COUNTIF(OFFSET('002.MTS_000086619_raw'!A2,0,0,D9-B9+1,1),"CTB")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COUNTIF(OFFSET('002.MTS_000086619_raw'!A2,0,0,D9-B9+1,1),"S")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COUNTIF(OFFSET('002.MTS_000086619_raw'!A2,0,0,D9-B9+1,1),"R")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COUNTIF(OFFSET('002.MTS_000086619_raw'!A2,0,0,D9-B9+1,1),"SHAD")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COUNTIF(OFFSET('002.MTS_000086619_raw'!A2,0,0,D9-B9+1,1),"WAND")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COUNTA(OFFSET('002.MTS_000092325_raw'!A2,0,0,D9-B9+1,1))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COUNTIF(OFFSET('002.MTS_000092325_raw'!C2,0,0,D9-B9+1,1),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COUNTIF(OFFSET('002.MTS_000092325_raw'!C2,0,0,D9-B9+1,1),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COUNTIF(OFFSET('002.MTS_000092325_raw'!A2,0,0,D9-B9+1,1),"AC")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COUNTIF(OFFSET('002.MTS_000092325_raw'!C2,0,0,D9-B9+1,1),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COUNTIF(OFFSET('002.MTS_000092325_raw'!A2,0,0,D9-B9+1,1),"AP")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COUNTIF(OFFSET('002.MTS_000092325_raw'!C2,0,0,D9-B9+1,1),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COUNTIF(OFFSET('002.MTS_000092325_raw'!A2,0,0,D9-B9+1,1),"APR")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COUNTIF(OFFSET('002.MTS_000092325_raw'!C2,0,0,D9-B9+1,1),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COUNTIF(OFFSET('002.MTS_000092325_raw'!A2,0,0,D9-B9+1,1),"AA")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COUNTIF(OFFSET('002.MTS_000092325_raw'!C2,0,0,D9-B9+1,1),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COUNTIF(OFFSET('002.MTS_000092325_raw'!A2,0,0,D9-B9+1,1),"AF")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COUNTIF(OFFSET('002.MTS_000092325_raw'!C2,0,0,D9-B9+1,1),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COUNTIF(OFFSET('002.MTS_000092325_raw'!A2,0,0,D9-B9+1,1),"AG")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COUNTIF(OFFSET('002.MTS_000092325_raw'!C2,0,0,D9-B9+1,1),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COUNTIF(OFFSET('002.MTS_000092325_raw'!A2,0,0,D9-B9+1,1),"AL")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COUNTIF(OFFSET('002.MTS_000092325_raw'!C2,0,0,D9-B9+1,1),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COUNTIF(OFFSET('002.MTS_000092325_raw'!A2,0,0,D9-B9+1,1),"AT")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COUNTIF(OFFSET('002.MTS_000092325_raw'!C2,0,0,D9-B9+1,1),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COUNTIF(OFFSET('002.MTS_000092325_raw'!A2,0,0,D9-B9+1,1),"AU")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COUNTIF(OFFSET('002.MTS_000092325_raw'!C2,0,0,D9-B9+1,1),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COUNTIF(OFFSET('002.MTS_000092325_raw'!A2,0,0,D9-B9+1,1),"CB")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COUNTIF(OFFSET('002.MTS_000092325_raw'!C2,0,0,D9-B9+1,1),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COUNTIF(OFFSET('002.MTS_000092325_raw'!A2,0,0,D9-B9+1,1),"CN")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COUNTIF(OFFSET('002.MTS_000092325_raw'!C2,0,0,D9-B9+1,1),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COUNTIF(OFFSET('002.MTS_000092325_raw'!A2,0,0,D9-B9+1,1),"CORAL")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COUNTIF(OFFSET('002.MTS_000092325_raw'!C2,0,0,D9-B9+1,1),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COUNTIF(OFFSET('002.MTS_000092325_raw'!A2,0,0,D9-B9+1,1),"CORJU")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COUNTIF(OFFSET('002.MTS_000092325_raw'!A2,0,0,D9-B9+1,1),"DCY")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COUNTIF(OFFSET('002.MTS_000092325_raw'!A2,0,0,D9-B9+1,1),"DST")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COUNTIF(OFFSET('002.MTS_000092325_raw'!A2,0,0,D9-B9+1,1),"DSO")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SUM((OFFSET('002.MTS_000092325_raw'!B2,0,0,D9-B9+1,1)="ASP") * (OFFSET('002.MTS_000092325_raw'!C2,0,0,D9-B9+1,1)&lt;&gt;"TWS"))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COUNTIF(OFFSET('002.MTS_000092325_raw'!A2,0,0,D9-B9+1,1),"DC")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SUM((OFFSET('002.MTS_000092325_raw'!B2,0,0,D9-B9+1,1)="BBD") * (OFFSET('002.MTS_000092325_raw'!C2,0,0,D9-B9+1,1)&lt;&gt;"TWS"))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COUNTIF(OFFSET('002.MTS_000092325_raw'!A2,0,0,D9-B9+1,1),"DL")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SUM((OFFSET('002.MTS_000092325_raw'!B2,0,0,D9-B9+1,1)="BL") * (OFFSET('002.MTS_000092325_raw'!C2,0,0,D9-B9+1,1)&lt;&gt;"TWS"))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COUNTIF(OFFSET('002.MTS_000092325_raw'!A2,0,0,D9-B9+1,1),"DS")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SUM((OFFSET('002.MTS_000092325_raw'!B2,0,0,D9-B9+1,1)="OD") * (OFFSET('002.MTS_000092325_raw'!C2,0,0,D9-B9+1,1)&lt;&gt;"TWS"))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COUNTIF(OFFSET('002.MTS_000092325_raw'!A2,0,0,D9-B9+1,1),"EF")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SUM((OFFSET('002.MTS_000092325_raw'!B2,0,0,D9-B9+1,1)="PLA") * (OFFSET('002.MTS_000092325_raw'!C2,0,0,D9-B9+1,1)&lt;&gt;"TWS"))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COUNTIF(OFFSET('002.MTS_000092325_raw'!A2,0,0,D9-B9+1,1),"FF")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SUM((OFFSET('002.MTS_000092325_raw'!B2,0,0,D9-B9+1,1)="WBD") * (OFFSET('002.MTS_000092325_raw'!C2,0,0,D9-B9+1,1)&lt;&gt;"TWS"))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COUNTIF(OFFSET('002.MTS_000092325_raw'!A2,0,0,D9-B9+1,1),"IS")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SUM((OFFSET('002.MTS_000092325_raw'!B2,0,0,D9-B9+1,1)="YBD") * (OFFSET('002.MTS_000092325_raw'!C2,0,0,D9-B9+1,1)&lt;&gt;"TWS"))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COUNTIF(OFFSET('002.MTS_000092325_raw'!A2,0,0,D9-B9+1,1),"LC")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COUNTIF(OFFSET('002.MTS_000092325_raw'!A2,0,0,D9-B9+1,1),"MD")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(OFFSET('002.MTS_000092325_raw'!B2,0,0,D9-B9+1,1)="ASP")*( OFFSET('002.MTS_000092325_raw'!C2,0,0,D9-B9+1,1)="C"))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COUNTIF(OFFSET('002.MTS_000092325_raw'!A2,0,0,D9-B9+1,1),"MM")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(OFFSET('002.MTS_000092325_raw'!B2,0,0,D9-B9+1,1)="BBD")*( OFFSET('002.MTS_000092325_raw'!C2,0,0,D9-B9+1,1)="C"))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COUNTIF(OFFSET('002.MTS_000092325_raw'!A2,0,0,D9-B9+1,1),"MAR")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(OFFSET('002.MTS_000092325_raw'!B2,0,0,D9-B9+1,1)="BL")*( OFFSET('002.MTS_000092325_raw'!C2,0,0,D9-B9+1,1)="C"))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COUNTIF(OFFSET('002.MTS_000092325_raw'!A2,0,0,D9-B9+1,1),"MME")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(OFFSET('002.MTS_000092325_raw'!B2,0,0,D9-B9+1,1)="OD")*( OFFSET('002.MTS_000092325_raw'!C2,0,0,D9-B9+1,1)="C"))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COUNTIF(OFFSET('002.MTS_000092325_raw'!A2,0,0,D9-B9+1,1),"MILA")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(OFFSET('002.MTS_000092325_raw'!B2,0,0,D9-B9+1,1)="PLA")*( OFFSET('002.MTS_000092325_raw'!C2,0,0,D9-B9+1,1)="C"))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COUNTIF(OFFSET('002.MTS_000092325_raw'!A2,0,0,D9-B9+1,1),"MILC")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(OFFSET('002.MTS_000092325_raw'!B2,0,0,D9-B9+1,1)="WBD")*( OFFSET('002.MTS_000092325_raw'!C2,0,0,D9-B9+1,1)="C"))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COUNTIF(OFFSET('002.MTS_000092325_raw'!A2,0,0,D9-B9+1,1),"MILS")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(OFFSET('002.MTS_000092325_raw'!B2,0,0,D9-B9+1,1)="YBD")*( OFFSET('002.MTS_000092325_raw'!C2,0,0,D9-B9+1,1)="C"))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COUNTIF(OFFSET('002.MTS_000092325_raw'!A2,0,0,D9-B9+1,1),"MA")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COUNTIF(OFFSET('002.MTS_000092325_raw'!A2,0,0,D9-B9+1,1),"MC")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COUNTIF(OFFSET('002.MTS_000092325_raw'!A2,0,0,D9-B9+1,1),"MFAV")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COUNTIF(OFFSET('002.MTS_000092325_raw'!A2,0,0,D9-B9+1,1),"MFRN")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COUNTIF(OFFSET('002.MTS_000092325_raw'!A2,0,0,D9-B9+1,1),"MAN")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COUNTIF(OFFSET('002.MTS_000092325_raw'!A2,0,0,D9-B9+1,1),"MAL")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COUNTIF(OFFSET('002.MTS_000092325_raw'!A2,0,0,D9-B9+1,1),"MDA")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COUNTIF(OFFSET('002.MTS_000092325_raw'!A2,0,0,D9-B9+1,1),"MF")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COUNTIF(OFFSET('002.MTS_000092325_raw'!A2,0,0,D9-B9+1,1),"ML")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COUNTIF(OFFSET('002.MTS_000092325_raw'!A2,0,0,D9-B9+1,1),"OD")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COUNTIF(OFFSET('002.MTS_000092325_raw'!A2,0,0,D9-B9+1,1),"PA")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COUNTIF(OFFSET('002.MTS_000092325_raw'!A2,0,0,D9-B9+1,1),"PB")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COUNTIF(OFFSET('002.MTS_000092325_raw'!A2,0,0,D9-B9+1,1),"PD")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COUNTIF(OFFSET('002.MTS_000092325_raw'!A2,0,0,D9-B9+1,1),"PF")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COUNTIF(OFFSET('002.MTS_000092325_raw'!A2,0,0,D9-B9+1,1),"PP")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COUNTIF(OFFSET('002.MTS_000092325_raw'!A2,0,0,D9-B9+1,1),"SC")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COUNTIF(OFFSET('002.MTS_000092325_raw'!A2,0,0,D9-B9+1,1),"SL")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COUNTIF(OFFSET('002.MTS_000092325_raw'!A2,0,0,D9-B9+1,1),"SR")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COUNTIF(OFFSET('002.MTS_000092325_raw'!A2,0,0,D9-B9+1,1),"SS")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COUNTIF(OFFSET('002.MTS_000092325_raw'!A2,0,0,D9-B9+1,1),"SB")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COUNTIF(OFFSET('002.MTS_000092325_raw'!A2,0,0,D9-B9+1,1),"SH")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COUNTIF(OFFSET('002.MTS_000092325_raw'!A2,0,0,D9-B9+1,1),"SM")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COUNTIF(OFFSET('002.MTS_000092325_raw'!A2,0,0,D9-B9+1,1),"TA")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COUNTIF(OFFSET('002.MTS_000092325_raw'!A2,0,0,D9-B9+1,1),"BRI")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COUNTIF(OFFSET('002.MTS_000092325_raw'!A2,0,0,D9-B9+1,1),"ERY")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COUNTIF(OFFSET('002.MTS_000092325_raw'!A2,0,0,D9-B9+1,1),"EUN")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COUNTIF(OFFSET('002.MTS_000092325_raw'!A2,0,0,D9-B9+1,1),"GORG")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COUNTIF(OFFSET('002.MTS_000092325_raw'!A2,0,0,D9-B9+1,1),"ICIL")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COUNTIF(OFFSET('002.MTS_000092325_raw'!A2,0,0,D9-B9+1,1),"MUR")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COUNTIF(OFFSET('002.MTS_000092325_raw'!A2,0,0,D9-B9+1,1),"MOPS")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COUNTIF(OFFSET('002.MTS_000092325_raw'!A2,0,0,D9-B9+1,1),"PAURA")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COUNTIF(OFFSET('002.MTS_000092325_raw'!A2,0,0,D9-B9+1,1),"PRELA")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COUNTIF(OFFSET('002.MTS_000092325_raw'!A2,0,0,D9-B9+1,1),"PSDP")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COUNTIF(OFFSET('002.MTS_000092325_raw'!A2,0,0,D9-B9+1,1),"PSPT")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COUNTIF(OFFSET('002.MTS_000092325_raw'!A2,0,0,D9-B9+1,1),"PTER")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COUNTIF(OFFSET('002.MTS_000092325_raw'!A2,0,0,D9-B9+1,1),"SPO")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COUNTIF(OFFSET('002.MTS_000092325_raw'!A2,0,0,D9-B9+1,1),"PAL")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COUNTIF(OFFSET('002.MTS_000092325_raw'!A2,0,0,D9-B9+1,1),"ZO")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COUNTIF(OFFSET('002.MTS_000092325_raw'!A2,0,0,D9-B9+1,1),"AMP")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COUNTIF(OFFSET('002.MTS_000092325_raw'!A2,0,0,D9-B9+1,1),"DICT")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COUNTIF(OFFSET('002.MTS_000092325_raw'!A2,0,0,D9-B9+1,1),"HALI")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COUNTIF(OFFSET('002.MTS_000092325_raw'!A2,0,0,D9-B9+1,1),"LIAG")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COUNTIF(OFFSET('002.MTS_000092325_raw'!A2,0,0,D9-B9+1,1),"LOBO")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COUNTIF(OFFSET('002.MTS_000092325_raw'!A2,0,0,D9-B9+1,1),"MACA")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COUNTIF(OFFSET('002.MTS_000092325_raw'!A2,0,0,D9-B9+1,1),"PAD")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COUNTIF(OFFSET('002.MTS_000092325_raw'!A2,0,0,D9-B9+1,1),"POR")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COUNTIF(OFFSET('002.MTS_000092325_raw'!A2,0,0,D9-B9+1,1),"SARG")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COUNTIF(OFFSET('002.MTS_000092325_raw'!A2,0,0,D9-B9+1,1),"SCHIZ")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COUNTIF(OFFSET('002.MTS_000092325_raw'!A2,0,0,D9-B9+1,1),"STY")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COUNTIF(OFFSET('002.MTS_000092325_raw'!A2,0,0,D9-B9+1,1),"TURB")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COUNTIF(OFFSET('002.MTS_000092325_raw'!A2,0,0,D9-B9+1,1),"TURF")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COUNTIF(OFFSET('002.MTS_000092325_raw'!A2,0,0,D9-B9+1,1),"WRAN")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COUNTIF(OFFSET('002.MTS_000092325_raw'!A2,0,0,D9-B9+1,1),"CTB")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COUNTIF(OFFSET('002.MTS_000092325_raw'!A2,0,0,D9-B9+1,1),"ASC")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COUNTIF(OFFSET('002.MTS_000092325_raw'!A2,0,0,D9-B9+1,1),"O")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COUNTIF(OFFSET('002.MTS_000092325_raw'!A2,0,0,D9-B9+1,1),"DCA")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COUNTIF(OFFSET('002.MTS_000092325_raw'!A2,0,0,D9-B9+1,1),"DG")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COUNTIF(OFFSET('002.MTS_000092325_raw'!A2,0,0,D9-B9+1,1),"ODC")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COUNTIF(OFFSET('002.MTS_000092325_raw'!A2,0,0,D9-B9+1,1),"RDC")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COUNTIF(OFFSET('002.MTS_000092325_raw'!A2,0,0,D9-B9+1,1),"CALG")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COUNTIF(OFFSET('002.MTS_000092325_raw'!A2,0,0,D9-B9+1,1),"DCOR")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COUNTIF(OFFSET('002.MTS_000092325_raw'!A2,0,0,D9-B9+1,1),"S")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COUNTIF(OFFSET('002.MTS_000092325_raw'!A2,0,0,D9-B9+1,1),"R")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COUNTIF(OFFSET('002.MTS_000092325_raw'!A2,0,0,D9-B9+1,1),"UNK")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COUNTIF(OFFSET('002.MTS_000092325_raw'!A2,0,0,D9-B9+1,1),"SHAD")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COUNTIF(OFFSET('002.MTS_000092325_raw'!A2,0,0,D9-B9+1,1),"TAPE")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COUNTIF(OFFSET('002.MTS_000092325_raw'!A2,0,0,D9-B9+1,1),"WAND")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COUNTA(OFFSET('002.MTS_000098031_raw'!A2,0,0,D9-B9+1,1))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COUNTIF(OFFSET('002.MTS_000098031_raw'!C2,0,0,D9-B9+1,1),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COUNTIF(OFFSET('002.MTS_000098031_raw'!C2,0,0,D9-B9+1,1),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COUNTIF(OFFSET('002.MTS_000098031_raw'!A2,0,0,D9-B9+1,1),"AC")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COUNTIF(OFFSET('002.MTS_000098031_raw'!C2,0,0,D9-B9+1,1),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COUNTIF(OFFSET('002.MTS_000098031_raw'!A2,0,0,D9-B9+1,1),"AP")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COUNTIF(OFFSET('002.MTS_000098031_raw'!C2,0,0,D9-B9+1,1),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COUNTIF(OFFSET('002.MTS_000098031_raw'!A2,0,0,D9-B9+1,1),"APR")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COUNTIF(OFFSET('002.MTS_000098031_raw'!C2,0,0,D9-B9+1,1),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COUNTIF(OFFSET('002.MTS_000098031_raw'!A2,0,0,D9-B9+1,1),"AA")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COUNTIF(OFFSET('002.MTS_000098031_raw'!C2,0,0,D9-B9+1,1),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COUNTIF(OFFSET('002.MTS_000098031_raw'!A2,0,0,D9-B9+1,1),"AF")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COUNTIF(OFFSET('002.MTS_000098031_raw'!C2,0,0,D9-B9+1,1),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COUNTIF(OFFSET('002.MTS_000098031_raw'!A2,0,0,D9-B9+1,1),"AG")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COUNTIF(OFFSET('002.MTS_000098031_raw'!C2,0,0,D9-B9+1,1),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COUNTIF(OFFSET('002.MTS_000098031_raw'!A2,0,0,D9-B9+1,1),"AL")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COUNTIF(OFFSET('002.MTS_000098031_raw'!C2,0,0,D9-B9+1,1),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COUNTIF(OFFSET('002.MTS_000098031_raw'!A2,0,0,D9-B9+1,1),"AT")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COUNTIF(OFFSET('002.MTS_000098031_raw'!C2,0,0,D9-B9+1,1),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COUNTIF(OFFSET('002.MTS_000098031_raw'!A2,0,0,D9-B9+1,1),"AU")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COUNTIF(OFFSET('002.MTS_000098031_raw'!C2,0,0,D9-B9+1,1),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COUNTIF(OFFSET('002.MTS_000098031_raw'!A2,0,0,D9-B9+1,1),"CB")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COUNTIF(OFFSET('002.MTS_000098031_raw'!C2,0,0,D9-B9+1,1),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COUNTIF(OFFSET('002.MTS_000098031_raw'!A2,0,0,D9-B9+1,1),"CN")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COUNTIF(OFFSET('002.MTS_000098031_raw'!C2,0,0,D9-B9+1,1),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COUNTIF(OFFSET('002.MTS_000098031_raw'!A2,0,0,D9-B9+1,1),"CORAL")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COUNTIF(OFFSET('002.MTS_000098031_raw'!C2,0,0,D9-B9+1,1),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COUNTIF(OFFSET('002.MTS_000098031_raw'!A2,0,0,D9-B9+1,1),"CORJU")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COUNTIF(OFFSET('002.MTS_000098031_raw'!A2,0,0,D9-B9+1,1),"DCY")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COUNTIF(OFFSET('002.MTS_000098031_raw'!A2,0,0,D9-B9+1,1),"DST")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COUNTIF(OFFSET('002.MTS_000098031_raw'!A2,0,0,D9-B9+1,1),"DSO")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SUM((OFFSET('002.MTS_000098031_raw'!B2,0,0,D9-B9+1,1)="ASP") * (OFFSET('002.MTS_000098031_raw'!C2,0,0,D9-B9+1,1)&lt;&gt;"TWS"))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COUNTIF(OFFSET('002.MTS_000098031_raw'!A2,0,0,D9-B9+1,1),"DC")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SUM((OFFSET('002.MTS_000098031_raw'!B2,0,0,D9-B9+1,1)="BBD") * (OFFSET('002.MTS_000098031_raw'!C2,0,0,D9-B9+1,1)&lt;&gt;"TWS"))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COUNTIF(OFFSET('002.MTS_000098031_raw'!A2,0,0,D9-B9+1,1),"DL")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SUM((OFFSET('002.MTS_000098031_raw'!B2,0,0,D9-B9+1,1)="BL") * (OFFSET('002.MTS_000098031_raw'!C2,0,0,D9-B9+1,1)&lt;&gt;"TWS"))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COUNTIF(OFFSET('002.MTS_000098031_raw'!A2,0,0,D9-B9+1,1),"DS")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SUM((OFFSET('002.MTS_000098031_raw'!B2,0,0,D9-B9+1,1)="OD") * (OFFSET('002.MTS_000098031_raw'!C2,0,0,D9-B9+1,1)&lt;&gt;"TWS"))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COUNTIF(OFFSET('002.MTS_000098031_raw'!A2,0,0,D9-B9+1,1),"EF")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SUM((OFFSET('002.MTS_000098031_raw'!B2,0,0,D9-B9+1,1)="PLA") * (OFFSET('002.MTS_000098031_raw'!C2,0,0,D9-B9+1,1)&lt;&gt;"TWS"))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COUNTIF(OFFSET('002.MTS_000098031_raw'!A2,0,0,D9-B9+1,1),"FF")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SUM((OFFSET('002.MTS_000098031_raw'!B2,0,0,D9-B9+1,1)="WBD") * (OFFSET('002.MTS_000098031_raw'!C2,0,0,D9-B9+1,1)&lt;&gt;"TWS"))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COUNTIF(OFFSET('002.MTS_000098031_raw'!A2,0,0,D9-B9+1,1),"IS")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SUM((OFFSET('002.MTS_000098031_raw'!B2,0,0,D9-B9+1,1)="YBD") * (OFFSET('002.MTS_000098031_raw'!C2,0,0,D9-B9+1,1)&lt;&gt;"TWS"))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COUNTIF(OFFSET('002.MTS_000098031_raw'!A2,0,0,D9-B9+1,1),"LC")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COUNTIF(OFFSET('002.MTS_000098031_raw'!A2,0,0,D9-B9+1,1),"MD")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(OFFSET('002.MTS_000098031_raw'!B2,0,0,D9-B9+1,1)="ASP")*( OFFSET('002.MTS_000098031_raw'!C2,0,0,D9-B9+1,1)="C"))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COUNTIF(OFFSET('002.MTS_000098031_raw'!A2,0,0,D9-B9+1,1),"MM")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(OFFSET('002.MTS_000098031_raw'!B2,0,0,D9-B9+1,1)="BBD")*( OFFSET('002.MTS_000098031_raw'!C2,0,0,D9-B9+1,1)="C"))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COUNTIF(OFFSET('002.MTS_000098031_raw'!A2,0,0,D9-B9+1,1),"MAR")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(OFFSET('002.MTS_000098031_raw'!B2,0,0,D9-B9+1,1)="BL")*( OFFSET('002.MTS_000098031_raw'!C2,0,0,D9-B9+1,1)="C"))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COUNTIF(OFFSET('002.MTS_000098031_raw'!A2,0,0,D9-B9+1,1),"MME")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(OFFSET('002.MTS_000098031_raw'!B2,0,0,D9-B9+1,1)="OD")*( OFFSET('002.MTS_000098031_raw'!C2,0,0,D9-B9+1,1)="C"))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COUNTIF(OFFSET('002.MTS_000098031_raw'!A2,0,0,D9-B9+1,1),"MILA")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(OFFSET('002.MTS_000098031_raw'!B2,0,0,D9-B9+1,1)="PLA")*( OFFSET('002.MTS_000098031_raw'!C2,0,0,D9-B9+1,1)="C"))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COUNTIF(OFFSET('002.MTS_000098031_raw'!A2,0,0,D9-B9+1,1),"MILC")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(OFFSET('002.MTS_000098031_raw'!B2,0,0,D9-B9+1,1)="WBD")*( OFFSET('002.MTS_000098031_raw'!C2,0,0,D9-B9+1,1)="C"))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COUNTIF(OFFSET('002.MTS_000098031_raw'!A2,0,0,D9-B9+1,1),"MILS")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(OFFSET('002.MTS_000098031_raw'!B2,0,0,D9-B9+1,1)="YBD")*( OFFSET('002.MTS_000098031_raw'!C2,0,0,D9-B9+1,1)="C"))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COUNTIF(OFFSET('002.MTS_000098031_raw'!A2,0,0,D9-B9+1,1),"MA")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COUNTIF(OFFSET('002.MTS_000098031_raw'!A2,0,0,D9-B9+1,1),"MC")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COUNTIF(OFFSET('002.MTS_000098031_raw'!A2,0,0,D9-B9+1,1),"MFAV")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COUNTIF(OFFSET('002.MTS_000098031_raw'!A2,0,0,D9-B9+1,1),"MFRN")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COUNTIF(OFFSET('002.MTS_000098031_raw'!A2,0,0,D9-B9+1,1),"MAN")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COUNTIF(OFFSET('002.MTS_000098031_raw'!A2,0,0,D9-B9+1,1),"MAL")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COUNTIF(OFFSET('002.MTS_000098031_raw'!A2,0,0,D9-B9+1,1),"MDA")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COUNTIF(OFFSET('002.MTS_000098031_raw'!A2,0,0,D9-B9+1,1),"MF")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COUNTIF(OFFSET('002.MTS_000098031_raw'!A2,0,0,D9-B9+1,1),"ML")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COUNTIF(OFFSET('002.MTS_000098031_raw'!A2,0,0,D9-B9+1,1),"OD")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COUNTIF(OFFSET('002.MTS_000098031_raw'!A2,0,0,D9-B9+1,1),"PA")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COUNTIF(OFFSET('002.MTS_000098031_raw'!A2,0,0,D9-B9+1,1),"PB")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COUNTIF(OFFSET('002.MTS_000098031_raw'!A2,0,0,D9-B9+1,1),"PD")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COUNTIF(OFFSET('002.MTS_000098031_raw'!A2,0,0,D9-B9+1,1),"PF")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COUNTIF(OFFSET('002.MTS_000098031_raw'!A2,0,0,D9-B9+1,1),"PP")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COUNTIF(OFFSET('002.MTS_000098031_raw'!A2,0,0,D9-B9+1,1),"SC")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COUNTIF(OFFSET('002.MTS_000098031_raw'!A2,0,0,D9-B9+1,1),"SL")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COUNTIF(OFFSET('002.MTS_000098031_raw'!A2,0,0,D9-B9+1,1),"SR")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COUNTIF(OFFSET('002.MTS_000098031_raw'!A2,0,0,D9-B9+1,1),"SS")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COUNTIF(OFFSET('002.MTS_000098031_raw'!A2,0,0,D9-B9+1,1),"SB")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COUNTIF(OFFSET('002.MTS_000098031_raw'!A2,0,0,D9-B9+1,1),"SH")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COUNTIF(OFFSET('002.MTS_000098031_raw'!A2,0,0,D9-B9+1,1),"SM")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COUNTIF(OFFSET('002.MTS_000098031_raw'!A2,0,0,D9-B9+1,1),"TA")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COUNTIF(OFFSET('002.MTS_000098031_raw'!A2,0,0,D9-B9+1,1),"BRI")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COUNTIF(OFFSET('002.MTS_000098031_raw'!A2,0,0,D9-B9+1,1),"ERY")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COUNTIF(OFFSET('002.MTS_000098031_raw'!A2,0,0,D9-B9+1,1),"EUN")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COUNTIF(OFFSET('002.MTS_000098031_raw'!A2,0,0,D9-B9+1,1),"GORG")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COUNTIF(OFFSET('002.MTS_000098031_raw'!A2,0,0,D9-B9+1,1),"ICIL")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COUNTIF(OFFSET('002.MTS_000098031_raw'!A2,0,0,D9-B9+1,1),"MUR")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COUNTIF(OFFSET('002.MTS_000098031_raw'!A2,0,0,D9-B9+1,1),"MOPS")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COUNTIF(OFFSET('002.MTS_000098031_raw'!A2,0,0,D9-B9+1,1),"PAURA")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COUNTIF(OFFSET('002.MTS_000098031_raw'!A2,0,0,D9-B9+1,1),"PRELA")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COUNTIF(OFFSET('002.MTS_000098031_raw'!A2,0,0,D9-B9+1,1),"PSDP")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COUNTIF(OFFSET('002.MTS_000098031_raw'!A2,0,0,D9-B9+1,1),"PSPT")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COUNTIF(OFFSET('002.MTS_000098031_raw'!A2,0,0,D9-B9+1,1),"PTER")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COUNTIF(OFFSET('002.MTS_000098031_raw'!A2,0,0,D9-B9+1,1),"SPO")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COUNTIF(OFFSET('002.MTS_000098031_raw'!A2,0,0,D9-B9+1,1),"PAL")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COUNTIF(OFFSET('002.MTS_000098031_raw'!A2,0,0,D9-B9+1,1),"ZO")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COUNTIF(OFFSET('002.MTS_000098031_raw'!A2,0,0,D9-B9+1,1),"AMP")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COUNTIF(OFFSET('002.MTS_000098031_raw'!A2,0,0,D9-B9+1,1),"DICT")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COUNTIF(OFFSET('002.MTS_000098031_raw'!A2,0,0,D9-B9+1,1),"HALI")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COUNTIF(OFFSET('002.MTS_000098031_raw'!A2,0,0,D9-B9+1,1),"LIAG")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COUNTIF(OFFSET('002.MTS_000098031_raw'!A2,0,0,D9-B9+1,1),"LOBO")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COUNTIF(OFFSET('002.MTS_000098031_raw'!A2,0,0,D9-B9+1,1),"MACA")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COUNTIF(OFFSET('002.MTS_000098031_raw'!A2,0,0,D9-B9+1,1),"PAD")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COUNTIF(OFFSET('002.MTS_000098031_raw'!A2,0,0,D9-B9+1,1),"POR")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COUNTIF(OFFSET('002.MTS_000098031_raw'!A2,0,0,D9-B9+1,1),"SARG")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COUNTIF(OFFSET('002.MTS_000098031_raw'!A2,0,0,D9-B9+1,1),"SCHIZ")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COUNTIF(OFFSET('002.MTS_000098031_raw'!A2,0,0,D9-B9+1,1),"STY")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COUNTIF(OFFSET('002.MTS_000098031_raw'!A2,0,0,D9-B9+1,1),"TURB")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COUNTIF(OFFSET('002.MTS_000098031_raw'!A2,0,0,D9-B9+1,1),"TURF")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COUNTIF(OFFSET('002.MTS_000098031_raw'!A2,0,0,D9-B9+1,1),"WRAN")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COUNTIF(OFFSET('002.MTS_000098031_raw'!A2,0,0,D9-B9+1,1),"CTB")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COUNTIF(OFFSET('002.MTS_000098031_raw'!A2,0,0,D9-B9+1,1),"ASC")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COUNTIF(OFFSET('002.MTS_000098031_raw'!A2,0,0,D9-B9+1,1),"O")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COUNTIF(OFFSET('002.MTS_000098031_raw'!A2,0,0,D9-B9+1,1),"DCA")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COUNTIF(OFFSET('002.MTS_000098031_raw'!A2,0,0,D9-B9+1,1),"DG")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COUNTIF(OFFSET('002.MTS_000098031_raw'!A2,0,0,D9-B9+1,1),"ODC")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COUNTIF(OFFSET('002.MTS_000098031_raw'!A2,0,0,D9-B9+1,1),"RDC")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COUNTIF(OFFSET('002.MTS_000098031_raw'!A2,0,0,D9-B9+1,1),"CALG")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COUNTIF(OFFSET('002.MTS_000098031_raw'!A2,0,0,D9-B9+1,1),"DCOR")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COUNTIF(OFFSET('002.MTS_000098031_raw'!A2,0,0,D9-B9+1,1),"S")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COUNTIF(OFFSET('002.MTS_000098031_raw'!A2,0,0,D9-B9+1,1),"R")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COUNTIF(OFFSET('002.MTS_000098031_raw'!A2,0,0,D9-B9+1,1),"UNK")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COUNTIF(OFFSET('002.MTS_000098031_raw'!A2,0,0,D9-B9+1,1),"SHAD")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COUNTIF(OFFSET('002.MTS_000098031_raw'!A2,0,0,D9-B9+1,1),"TAPE")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COUNTIF(OFFSET('002.MTS_000098031_raw'!A2,0,0,D9-B9+1,1),"WAND")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COUNTA(OFFSET('002.MTS_000103736_raw'!A2,0,0,D9-B9+1,1))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COUNTIF(OFFSET('002.MTS_000103736_raw'!C2,0,0,D9-B9+1,1),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COUNTIF(OFFSET('002.MTS_000103736_raw'!C2,0,0,D9-B9+1,1),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COUNTIF(OFFSET('002.MTS_000103736_raw'!A2,0,0,D9-B9+1,1),"AC")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COUNTIF(OFFSET('002.MTS_000103736_raw'!C2,0,0,D9-B9+1,1),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COUNTIF(OFFSET('002.MTS_000103736_raw'!A2,0,0,D9-B9+1,1),"AP")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COUNTIF(OFFSET('002.MTS_000103736_raw'!C2,0,0,D9-B9+1,1),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COUNTIF(OFFSET('002.MTS_000103736_raw'!A2,0,0,D9-B9+1,1),"APR")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COUNTIF(OFFSET('002.MTS_000103736_raw'!C2,0,0,D9-B9+1,1),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COUNTIF(OFFSET('002.MTS_000103736_raw'!A2,0,0,D9-B9+1,1),"AA")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COUNTIF(OFFSET('002.MTS_000103736_raw'!C2,0,0,D9-B9+1,1),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COUNTIF(OFFSET('002.MTS_000103736_raw'!A2,0,0,D9-B9+1,1),"AF")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COUNTIF(OFFSET('002.MTS_000103736_raw'!C2,0,0,D9-B9+1,1),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COUNTIF(OFFSET('002.MTS_000103736_raw'!A2,0,0,D9-B9+1,1),"AG")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COUNTIF(OFFSET('002.MTS_000103736_raw'!C2,0,0,D9-B9+1,1),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COUNTIF(OFFSET('002.MTS_000103736_raw'!A2,0,0,D9-B9+1,1),"AL")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COUNTIF(OFFSET('002.MTS_000103736_raw'!C2,0,0,D9-B9+1,1),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COUNTIF(OFFSET('002.MTS_000103736_raw'!A2,0,0,D9-B9+1,1),"AT")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COUNTIF(OFFSET('002.MTS_000103736_raw'!C2,0,0,D9-B9+1,1),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COUNTIF(OFFSET('002.MTS_000103736_raw'!A2,0,0,D9-B9+1,1),"AU")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COUNTIF(OFFSET('002.MTS_000103736_raw'!C2,0,0,D9-B9+1,1),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COUNTIF(OFFSET('002.MTS_000103736_raw'!A2,0,0,D9-B9+1,1),"CB")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COUNTIF(OFFSET('002.MTS_000103736_raw'!C2,0,0,D9-B9+1,1),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COUNTIF(OFFSET('002.MTS_000103736_raw'!A2,0,0,D9-B9+1,1),"CN")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COUNTIF(OFFSET('002.MTS_000103736_raw'!C2,0,0,D9-B9+1,1),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COUNTIF(OFFSET('002.MTS_000103736_raw'!A2,0,0,D9-B9+1,1),"CORAL")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COUNTIF(OFFSET('002.MTS_000103736_raw'!C2,0,0,D9-B9+1,1),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COUNTIF(OFFSET('002.MTS_000103736_raw'!A2,0,0,D9-B9+1,1),"CORJU")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COUNTIF(OFFSET('002.MTS_000103736_raw'!A2,0,0,D9-B9+1,1),"DCY")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COUNTIF(OFFSET('002.MTS_000103736_raw'!A2,0,0,D9-B9+1,1),"DST")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COUNTIF(OFFSET('002.MTS_000103736_raw'!A2,0,0,D9-B9+1,1),"DSO")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SUM((OFFSET('002.MTS_000103736_raw'!B2,0,0,D9-B9+1,1)="ASP") * (OFFSET('002.MTS_000103736_raw'!C2,0,0,D9-B9+1,1)&lt;&gt;"TWS"))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COUNTIF(OFFSET('002.MTS_000103736_raw'!A2,0,0,D9-B9+1,1),"DC")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SUM((OFFSET('002.MTS_000103736_raw'!B2,0,0,D9-B9+1,1)="BBD") * (OFFSET('002.MTS_000103736_raw'!C2,0,0,D9-B9+1,1)&lt;&gt;"TWS"))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COUNTIF(OFFSET('002.MTS_000103736_raw'!A2,0,0,D9-B9+1,1),"DL")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SUM((OFFSET('002.MTS_000103736_raw'!B2,0,0,D9-B9+1,1)="BL") * (OFFSET('002.MTS_000103736_raw'!C2,0,0,D9-B9+1,1)&lt;&gt;"TWS"))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COUNTIF(OFFSET('002.MTS_000103736_raw'!A2,0,0,D9-B9+1,1),"DS")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SUM((OFFSET('002.MTS_000103736_raw'!B2,0,0,D9-B9+1,1)="OD") * (OFFSET('002.MTS_000103736_raw'!C2,0,0,D9-B9+1,1)&lt;&gt;"TWS"))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COUNTIF(OFFSET('002.MTS_000103736_raw'!A2,0,0,D9-B9+1,1),"EF")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SUM((OFFSET('002.MTS_000103736_raw'!B2,0,0,D9-B9+1,1)="PLA") * (OFFSET('002.MTS_000103736_raw'!C2,0,0,D9-B9+1,1)&lt;&gt;"TWS"))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COUNTIF(OFFSET('002.MTS_000103736_raw'!A2,0,0,D9-B9+1,1),"FF")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SUM((OFFSET('002.MTS_000103736_raw'!B2,0,0,D9-B9+1,1)="WBD") * (OFFSET('002.MTS_000103736_raw'!C2,0,0,D9-B9+1,1)&lt;&gt;"TWS"))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COUNTIF(OFFSET('002.MTS_000103736_raw'!A2,0,0,D9-B9+1,1),"IS")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SUM((OFFSET('002.MTS_000103736_raw'!B2,0,0,D9-B9+1,1)="YBD") * (OFFSET('002.MTS_000103736_raw'!C2,0,0,D9-B9+1,1)&lt;&gt;"TWS"))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COUNTIF(OFFSET('002.MTS_000103736_raw'!A2,0,0,D9-B9+1,1),"LC")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COUNTIF(OFFSET('002.MTS_000103736_raw'!A2,0,0,D9-B9+1,1),"MD")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(OFFSET('002.MTS_000103736_raw'!B2,0,0,D9-B9+1,1)="ASP")*( OFFSET('002.MTS_000103736_raw'!C2,0,0,D9-B9+1,1)="C"))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COUNTIF(OFFSET('002.MTS_000103736_raw'!A2,0,0,D9-B9+1,1),"MM")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(OFFSET('002.MTS_000103736_raw'!B2,0,0,D9-B9+1,1)="BBD")*( OFFSET('002.MTS_000103736_raw'!C2,0,0,D9-B9+1,1)="C"))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COUNTIF(OFFSET('002.MTS_000103736_raw'!A2,0,0,D9-B9+1,1),"MAR")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(OFFSET('002.MTS_000103736_raw'!B2,0,0,D9-B9+1,1)="BL")*( OFFSET('002.MTS_000103736_raw'!C2,0,0,D9-B9+1,1)="C"))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COUNTIF(OFFSET('002.MTS_000103736_raw'!A2,0,0,D9-B9+1,1),"MME")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(OFFSET('002.MTS_000103736_raw'!B2,0,0,D9-B9+1,1)="OD")*( OFFSET('002.MTS_000103736_raw'!C2,0,0,D9-B9+1,1)="C"))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COUNTIF(OFFSET('002.MTS_000103736_raw'!A2,0,0,D9-B9+1,1),"MILA")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(OFFSET('002.MTS_000103736_raw'!B2,0,0,D9-B9+1,1)="PLA")*( OFFSET('002.MTS_000103736_raw'!C2,0,0,D9-B9+1,1)="C"))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COUNTIF(OFFSET('002.MTS_000103736_raw'!A2,0,0,D9-B9+1,1),"MILC")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(OFFSET('002.MTS_000103736_raw'!B2,0,0,D9-B9+1,1)="WBD")*( OFFSET('002.MTS_000103736_raw'!C2,0,0,D9-B9+1,1)="C"))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COUNTIF(OFFSET('002.MTS_000103736_raw'!A2,0,0,D9-B9+1,1),"MILS")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(OFFSET('002.MTS_000103736_raw'!B2,0,0,D9-B9+1,1)="YBD")*( OFFSET('002.MTS_000103736_raw'!C2,0,0,D9-B9+1,1)="C"))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COUNTIF(OFFSET('002.MTS_000103736_raw'!A2,0,0,D9-B9+1,1),"MA")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COUNTIF(OFFSET('002.MTS_000103736_raw'!A2,0,0,D9-B9+1,1),"MC")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COUNTIF(OFFSET('002.MTS_000103736_raw'!A2,0,0,D9-B9+1,1),"MFAV")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COUNTIF(OFFSET('002.MTS_000103736_raw'!A2,0,0,D9-B9+1,1),"MFRN")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COUNTIF(OFFSET('002.MTS_000103736_raw'!A2,0,0,D9-B9+1,1),"MAN")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COUNTIF(OFFSET('002.MTS_000103736_raw'!A2,0,0,D9-B9+1,1),"MAL")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COUNTIF(OFFSET('002.MTS_000103736_raw'!A2,0,0,D9-B9+1,1),"MDA")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COUNTIF(OFFSET('002.MTS_000103736_raw'!A2,0,0,D9-B9+1,1),"MF")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COUNTIF(OFFSET('002.MTS_000103736_raw'!A2,0,0,D9-B9+1,1),"ML")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COUNTIF(OFFSET('002.MTS_000103736_raw'!A2,0,0,D9-B9+1,1),"OD")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COUNTIF(OFFSET('002.MTS_000103736_raw'!A2,0,0,D9-B9+1,1),"PA")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COUNTIF(OFFSET('002.MTS_000103736_raw'!A2,0,0,D9-B9+1,1),"PB")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COUNTIF(OFFSET('002.MTS_000103736_raw'!A2,0,0,D9-B9+1,1),"PD")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COUNTIF(OFFSET('002.MTS_000103736_raw'!A2,0,0,D9-B9+1,1),"PF")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COUNTIF(OFFSET('002.MTS_000103736_raw'!A2,0,0,D9-B9+1,1),"PP")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COUNTIF(OFFSET('002.MTS_000103736_raw'!A2,0,0,D9-B9+1,1),"SC")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COUNTIF(OFFSET('002.MTS_000103736_raw'!A2,0,0,D9-B9+1,1),"SL")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COUNTIF(OFFSET('002.MTS_000103736_raw'!A2,0,0,D9-B9+1,1),"SR")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COUNTIF(OFFSET('002.MTS_000103736_raw'!A2,0,0,D9-B9+1,1),"SS")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COUNTIF(OFFSET('002.MTS_000103736_raw'!A2,0,0,D9-B9+1,1),"SB")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COUNTIF(OFFSET('002.MTS_000103736_raw'!A2,0,0,D9-B9+1,1),"SH")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COUNTIF(OFFSET('002.MTS_000103736_raw'!A2,0,0,D9-B9+1,1),"SM")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COUNTIF(OFFSET('002.MTS_000103736_raw'!A2,0,0,D9-B9+1,1),"TA")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COUNTIF(OFFSET('002.MTS_000103736_raw'!A2,0,0,D9-B9+1,1),"BRI")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COUNTIF(OFFSET('002.MTS_000103736_raw'!A2,0,0,D9-B9+1,1),"ERY")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COUNTIF(OFFSET('002.MTS_000103736_raw'!A2,0,0,D9-B9+1,1),"EUN")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COUNTIF(OFFSET('002.MTS_000103736_raw'!A2,0,0,D9-B9+1,1),"GORG")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COUNTIF(OFFSET('002.MTS_000103736_raw'!A2,0,0,D9-B9+1,1),"ICIL")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COUNTIF(OFFSET('002.MTS_000103736_raw'!A2,0,0,D9-B9+1,1),"MUR")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COUNTIF(OFFSET('002.MTS_000103736_raw'!A2,0,0,D9-B9+1,1),"MOPS")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COUNTIF(OFFSET('002.MTS_000103736_raw'!A2,0,0,D9-B9+1,1),"PAURA")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COUNTIF(OFFSET('002.MTS_000103736_raw'!A2,0,0,D9-B9+1,1),"PRELA")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COUNTIF(OFFSET('002.MTS_000103736_raw'!A2,0,0,D9-B9+1,1),"PSDP")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COUNTIF(OFFSET('002.MTS_000103736_raw'!A2,0,0,D9-B9+1,1),"PSPT")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COUNTIF(OFFSET('002.MTS_000103736_raw'!A2,0,0,D9-B9+1,1),"PTER")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COUNTIF(OFFSET('002.MTS_000103736_raw'!A2,0,0,D9-B9+1,1),"SPO")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COUNTIF(OFFSET('002.MTS_000103736_raw'!A2,0,0,D9-B9+1,1),"PAL")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COUNTIF(OFFSET('002.MTS_000103736_raw'!A2,0,0,D9-B9+1,1),"ZO")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COUNTIF(OFFSET('002.MTS_000103736_raw'!A2,0,0,D9-B9+1,1),"AMP")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COUNTIF(OFFSET('002.MTS_000103736_raw'!A2,0,0,D9-B9+1,1),"DICT")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COUNTIF(OFFSET('002.MTS_000103736_raw'!A2,0,0,D9-B9+1,1),"HALI")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COUNTIF(OFFSET('002.MTS_000103736_raw'!A2,0,0,D9-B9+1,1),"LIAG")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COUNTIF(OFFSET('002.MTS_000103736_raw'!A2,0,0,D9-B9+1,1),"LOBO")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COUNTIF(OFFSET('002.MTS_000103736_raw'!A2,0,0,D9-B9+1,1),"MACA")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COUNTIF(OFFSET('002.MTS_000103736_raw'!A2,0,0,D9-B9+1,1),"PAD")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COUNTIF(OFFSET('002.MTS_000103736_raw'!A2,0,0,D9-B9+1,1),"POR")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COUNTIF(OFFSET('002.MTS_000103736_raw'!A2,0,0,D9-B9+1,1),"SARG")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COUNTIF(OFFSET('002.MTS_000103736_raw'!A2,0,0,D9-B9+1,1),"SCHIZ")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COUNTIF(OFFSET('002.MTS_000103736_raw'!A2,0,0,D9-B9+1,1),"STY")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COUNTIF(OFFSET('002.MTS_000103736_raw'!A2,0,0,D9-B9+1,1),"TURB")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COUNTIF(OFFSET('002.MTS_000103736_raw'!A2,0,0,D9-B9+1,1),"TURF")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COUNTIF(OFFSET('002.MTS_000103736_raw'!A2,0,0,D9-B9+1,1),"WRAN")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COUNTIF(OFFSET('002.MTS_000103736_raw'!A2,0,0,D9-B9+1,1),"CTB")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COUNTIF(OFFSET('002.MTS_000103736_raw'!A2,0,0,D9-B9+1,1),"ASC")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COUNTIF(OFFSET('002.MTS_000103736_raw'!A2,0,0,D9-B9+1,1),"O")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COUNTIF(OFFSET('002.MTS_000103736_raw'!A2,0,0,D9-B9+1,1),"DCA")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COUNTIF(OFFSET('002.MTS_000103736_raw'!A2,0,0,D9-B9+1,1),"DG")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COUNTIF(OFFSET('002.MTS_000103736_raw'!A2,0,0,D9-B9+1,1),"ODC")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COUNTIF(OFFSET('002.MTS_000103736_raw'!A2,0,0,D9-B9+1,1),"RDC")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COUNTIF(OFFSET('002.MTS_000103736_raw'!A2,0,0,D9-B9+1,1),"CALG")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COUNTIF(OFFSET('002.MTS_000103736_raw'!A2,0,0,D9-B9+1,1),"DCOR")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COUNTIF(OFFSET('002.MTS_000103736_raw'!A2,0,0,D9-B9+1,1),"S")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COUNTIF(OFFSET('002.MTS_000103736_raw'!A2,0,0,D9-B9+1,1),"R")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COUNTIF(OFFSET('002.MTS_000103736_raw'!A2,0,0,D9-B9+1,1),"UNK")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COUNTIF(OFFSET('002.MTS_000103736_raw'!A2,0,0,D9-B9+1,1),"SHAD")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COUNTIF(OFFSET('002.MTS_000103736_raw'!A2,0,0,D9-B9+1,1),"TAPE")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COUNTIF(OFFSET('002.MTS_000103736_raw'!A2,0,0,D9-B9+1,1),"WAND")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COUNTA(OFFSET('002.MTS_000109442_raw'!A2,0,0,D9-B9+1,1))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COUNTIF(OFFSET('002.MTS_000109442_raw'!C2,0,0,D9-B9+1,1),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COUNTIF(OFFSET('002.MTS_000109442_raw'!C2,0,0,D9-B9+1,1),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COUNTIF(OFFSET('002.MTS_000109442_raw'!A2,0,0,D9-B9+1,1),"AC")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COUNTIF(OFFSET('002.MTS_000109442_raw'!C2,0,0,D9-B9+1,1),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COUNTIF(OFFSET('002.MTS_000109442_raw'!A2,0,0,D9-B9+1,1),"AP")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COUNTIF(OFFSET('002.MTS_000109442_raw'!C2,0,0,D9-B9+1,1),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COUNTIF(OFFSET('002.MTS_000109442_raw'!A2,0,0,D9-B9+1,1),"APR")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COUNTIF(OFFSET('002.MTS_000109442_raw'!C2,0,0,D9-B9+1,1),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COUNTIF(OFFSET('002.MTS_000109442_raw'!A2,0,0,D9-B9+1,1),"AA")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COUNTIF(OFFSET('002.MTS_000109442_raw'!C2,0,0,D9-B9+1,1),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COUNTIF(OFFSET('002.MTS_000109442_raw'!A2,0,0,D9-B9+1,1),"AF")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COUNTIF(OFFSET('002.MTS_000109442_raw'!C2,0,0,D9-B9+1,1),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COUNTIF(OFFSET('002.MTS_000109442_raw'!A2,0,0,D9-B9+1,1),"AG")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COUNTIF(OFFSET('002.MTS_000109442_raw'!C2,0,0,D9-B9+1,1),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COUNTIF(OFFSET('002.MTS_000109442_raw'!A2,0,0,D9-B9+1,1),"AL")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COUNTIF(OFFSET('002.MTS_000109442_raw'!C2,0,0,D9-B9+1,1),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COUNTIF(OFFSET('002.MTS_000109442_raw'!A2,0,0,D9-B9+1,1),"AT")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COUNTIF(OFFSET('002.MTS_000109442_raw'!C2,0,0,D9-B9+1,1),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COUNTIF(OFFSET('002.MTS_000109442_raw'!A2,0,0,D9-B9+1,1),"AU")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COUNTIF(OFFSET('002.MTS_000109442_raw'!C2,0,0,D9-B9+1,1),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COUNTIF(OFFSET('002.MTS_000109442_raw'!A2,0,0,D9-B9+1,1),"CB")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COUNTIF(OFFSET('002.MTS_000109442_raw'!C2,0,0,D9-B9+1,1),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COUNTIF(OFFSET('002.MTS_000109442_raw'!A2,0,0,D9-B9+1,1),"CN")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COUNTIF(OFFSET('002.MTS_000109442_raw'!C2,0,0,D9-B9+1,1),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COUNTIF(OFFSET('002.MTS_000109442_raw'!A2,0,0,D9-B9+1,1),"CORAL")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COUNTIF(OFFSET('002.MTS_000109442_raw'!C2,0,0,D9-B9+1,1),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COUNTIF(OFFSET('002.MTS_000109442_raw'!A2,0,0,D9-B9+1,1),"CORJU")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COUNTIF(OFFSET('002.MTS_000109442_raw'!A2,0,0,D9-B9+1,1),"DCY")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COUNTIF(OFFSET('002.MTS_000109442_raw'!A2,0,0,D9-B9+1,1),"DST")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COUNTIF(OFFSET('002.MTS_000109442_raw'!A2,0,0,D9-B9+1,1),"DSO")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SUM((OFFSET('002.MTS_000109442_raw'!B2,0,0,D9-B9+1,1)="ASP") * (OFFSET('002.MTS_000109442_raw'!C2,0,0,D9-B9+1,1)&lt;&gt;"TWS"))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COUNTIF(OFFSET('002.MTS_000109442_raw'!A2,0,0,D9-B9+1,1),"DC")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SUM((OFFSET('002.MTS_000109442_raw'!B2,0,0,D9-B9+1,1)="BBD") * (OFFSET('002.MTS_000109442_raw'!C2,0,0,D9-B9+1,1)&lt;&gt;"TWS"))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COUNTIF(OFFSET('002.MTS_000109442_raw'!A2,0,0,D9-B9+1,1),"DL")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SUM((OFFSET('002.MTS_000109442_raw'!B2,0,0,D9-B9+1,1)="BL") * (OFFSET('002.MTS_000109442_raw'!C2,0,0,D9-B9+1,1)&lt;&gt;"TWS"))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COUNTIF(OFFSET('002.MTS_000109442_raw'!A2,0,0,D9-B9+1,1),"DS")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SUM((OFFSET('002.MTS_000109442_raw'!B2,0,0,D9-B9+1,1)="OD") * (OFFSET('002.MTS_000109442_raw'!C2,0,0,D9-B9+1,1)&lt;&gt;"TWS"))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COUNTIF(OFFSET('002.MTS_000109442_raw'!A2,0,0,D9-B9+1,1),"EF")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SUM((OFFSET('002.MTS_000109442_raw'!B2,0,0,D9-B9+1,1)="PLA") * (OFFSET('002.MTS_000109442_raw'!C2,0,0,D9-B9+1,1)&lt;&gt;"TWS"))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COUNTIF(OFFSET('002.MTS_000109442_raw'!A2,0,0,D9-B9+1,1),"FF")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SUM((OFFSET('002.MTS_000109442_raw'!B2,0,0,D9-B9+1,1)="WBD") * (OFFSET('002.MTS_000109442_raw'!C2,0,0,D9-B9+1,1)&lt;&gt;"TWS"))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COUNTIF(OFFSET('002.MTS_000109442_raw'!A2,0,0,D9-B9+1,1),"IS")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SUM((OFFSET('002.MTS_000109442_raw'!B2,0,0,D9-B9+1,1)="YBD") * (OFFSET('002.MTS_000109442_raw'!C2,0,0,D9-B9+1,1)&lt;&gt;"TWS"))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COUNTIF(OFFSET('002.MTS_000109442_raw'!A2,0,0,D9-B9+1,1),"LC")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COUNTIF(OFFSET('002.MTS_000109442_raw'!A2,0,0,D9-B9+1,1),"MD")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(OFFSET('002.MTS_000109442_raw'!B2,0,0,D9-B9+1,1)="ASP")*( OFFSET('002.MTS_000109442_raw'!C2,0,0,D9-B9+1,1)="C"))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COUNTIF(OFFSET('002.MTS_000109442_raw'!A2,0,0,D9-B9+1,1),"MM")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(OFFSET('002.MTS_000109442_raw'!B2,0,0,D9-B9+1,1)="BBD")*( OFFSET('002.MTS_000109442_raw'!C2,0,0,D9-B9+1,1)="C"))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COUNTIF(OFFSET('002.MTS_000109442_raw'!A2,0,0,D9-B9+1,1),"MAR")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(OFFSET('002.MTS_000109442_raw'!B2,0,0,D9-B9+1,1)="BL")*( OFFSET('002.MTS_000109442_raw'!C2,0,0,D9-B9+1,1)="C"))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COUNTIF(OFFSET('002.MTS_000109442_raw'!A2,0,0,D9-B9+1,1),"MME")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(OFFSET('002.MTS_000109442_raw'!B2,0,0,D9-B9+1,1)="OD")*( OFFSET('002.MTS_000109442_raw'!C2,0,0,D9-B9+1,1)="C"))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COUNTIF(OFFSET('002.MTS_000109442_raw'!A2,0,0,D9-B9+1,1),"MILA")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(OFFSET('002.MTS_000109442_raw'!B2,0,0,D9-B9+1,1)="PLA")*( OFFSET('002.MTS_000109442_raw'!C2,0,0,D9-B9+1,1)="C"))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COUNTIF(OFFSET('002.MTS_000109442_raw'!A2,0,0,D9-B9+1,1),"MILC")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(OFFSET('002.MTS_000109442_raw'!B2,0,0,D9-B9+1,1)="WBD")*( OFFSET('002.MTS_000109442_raw'!C2,0,0,D9-B9+1,1)="C"))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COUNTIF(OFFSET('002.MTS_000109442_raw'!A2,0,0,D9-B9+1,1),"MILS")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(OFFSET('002.MTS_000109442_raw'!B2,0,0,D9-B9+1,1)="YBD")*( OFFSET('002.MTS_000109442_raw'!C2,0,0,D9-B9+1,1)="C"))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COUNTIF(OFFSET('002.MTS_000109442_raw'!A2,0,0,D9-B9+1,1),"MA")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COUNTIF(OFFSET('002.MTS_000109442_raw'!A2,0,0,D9-B9+1,1),"MC")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COUNTIF(OFFSET('002.MTS_000109442_raw'!A2,0,0,D9-B9+1,1),"MFAV")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COUNTIF(OFFSET('002.MTS_000109442_raw'!A2,0,0,D9-B9+1,1),"MFRN")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COUNTIF(OFFSET('002.MTS_000109442_raw'!A2,0,0,D9-B9+1,1),"MAN")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COUNTIF(OFFSET('002.MTS_000109442_raw'!A2,0,0,D9-B9+1,1),"MAL")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COUNTIF(OFFSET('002.MTS_000109442_raw'!A2,0,0,D9-B9+1,1),"MDA")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COUNTIF(OFFSET('002.MTS_000109442_raw'!A2,0,0,D9-B9+1,1),"MF")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COUNTIF(OFFSET('002.MTS_000109442_raw'!A2,0,0,D9-B9+1,1),"ML")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COUNTIF(OFFSET('002.MTS_000109442_raw'!A2,0,0,D9-B9+1,1),"OD")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COUNTIF(OFFSET('002.MTS_000109442_raw'!A2,0,0,D9-B9+1,1),"PA")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COUNTIF(OFFSET('002.MTS_000109442_raw'!A2,0,0,D9-B9+1,1),"PB")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COUNTIF(OFFSET('002.MTS_000109442_raw'!A2,0,0,D9-B9+1,1),"PD")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COUNTIF(OFFSET('002.MTS_000109442_raw'!A2,0,0,D9-B9+1,1),"PF")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COUNTIF(OFFSET('002.MTS_000109442_raw'!A2,0,0,D9-B9+1,1),"PP")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COUNTIF(OFFSET('002.MTS_000109442_raw'!A2,0,0,D9-B9+1,1),"SC")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COUNTIF(OFFSET('002.MTS_000109442_raw'!A2,0,0,D9-B9+1,1),"SL")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COUNTIF(OFFSET('002.MTS_000109442_raw'!A2,0,0,D9-B9+1,1),"SR")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COUNTIF(OFFSET('002.MTS_000109442_raw'!A2,0,0,D9-B9+1,1),"SS")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COUNTIF(OFFSET('002.MTS_000109442_raw'!A2,0,0,D9-B9+1,1),"SB")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COUNTIF(OFFSET('002.MTS_000109442_raw'!A2,0,0,D9-B9+1,1),"SH")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COUNTIF(OFFSET('002.MTS_000109442_raw'!A2,0,0,D9-B9+1,1),"SM")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COUNTIF(OFFSET('002.MTS_000109442_raw'!A2,0,0,D9-B9+1,1),"TA")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COUNTIF(OFFSET('002.MTS_000109442_raw'!A2,0,0,D9-B9+1,1),"BRI")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COUNTIF(OFFSET('002.MTS_000109442_raw'!A2,0,0,D9-B9+1,1),"ERY")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COUNTIF(OFFSET('002.MTS_000109442_raw'!A2,0,0,D9-B9+1,1),"EUN")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COUNTIF(OFFSET('002.MTS_000109442_raw'!A2,0,0,D9-B9+1,1),"GORG")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COUNTIF(OFFSET('002.MTS_000109442_raw'!A2,0,0,D9-B9+1,1),"ICIL")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COUNTIF(OFFSET('002.MTS_000109442_raw'!A2,0,0,D9-B9+1,1),"MUR")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COUNTIF(OFFSET('002.MTS_000109442_raw'!A2,0,0,D9-B9+1,1),"MOPS")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COUNTIF(OFFSET('002.MTS_000109442_raw'!A2,0,0,D9-B9+1,1),"PAURA")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COUNTIF(OFFSET('002.MTS_000109442_raw'!A2,0,0,D9-B9+1,1),"PRELA")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COUNTIF(OFFSET('002.MTS_000109442_raw'!A2,0,0,D9-B9+1,1),"PSDP")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COUNTIF(OFFSET('002.MTS_000109442_raw'!A2,0,0,D9-B9+1,1),"PSPT")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COUNTIF(OFFSET('002.MTS_000109442_raw'!A2,0,0,D9-B9+1,1),"PTER")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COUNTIF(OFFSET('002.MTS_000109442_raw'!A2,0,0,D9-B9+1,1),"SPO")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COUNTIF(OFFSET('002.MTS_000109442_raw'!A2,0,0,D9-B9+1,1),"PAL")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COUNTIF(OFFSET('002.MTS_000109442_raw'!A2,0,0,D9-B9+1,1),"ZO")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COUNTIF(OFFSET('002.MTS_000109442_raw'!A2,0,0,D9-B9+1,1),"AMP")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COUNTIF(OFFSET('002.MTS_000109442_raw'!A2,0,0,D9-B9+1,1),"DICT")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COUNTIF(OFFSET('002.MTS_000109442_raw'!A2,0,0,D9-B9+1,1),"HALI")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COUNTIF(OFFSET('002.MTS_000109442_raw'!A2,0,0,D9-B9+1,1),"LIAG")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COUNTIF(OFFSET('002.MTS_000109442_raw'!A2,0,0,D9-B9+1,1),"LOBO")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COUNTIF(OFFSET('002.MTS_000109442_raw'!A2,0,0,D9-B9+1,1),"MACA")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COUNTIF(OFFSET('002.MTS_000109442_raw'!A2,0,0,D9-B9+1,1),"PAD")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COUNTIF(OFFSET('002.MTS_000109442_raw'!A2,0,0,D9-B9+1,1),"POR")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COUNTIF(OFFSET('002.MTS_000109442_raw'!A2,0,0,D9-B9+1,1),"SARG")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COUNTIF(OFFSET('002.MTS_000109442_raw'!A2,0,0,D9-B9+1,1),"SCHIZ")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COUNTIF(OFFSET('002.MTS_000109442_raw'!A2,0,0,D9-B9+1,1),"STY")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COUNTIF(OFFSET('002.MTS_000109442_raw'!A2,0,0,D9-B9+1,1),"TURB")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COUNTIF(OFFSET('002.MTS_000109442_raw'!A2,0,0,D9-B9+1,1),"TURF")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COUNTIF(OFFSET('002.MTS_000109442_raw'!A2,0,0,D9-B9+1,1),"WRAN")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COUNTIF(OFFSET('002.MTS_000109442_raw'!A2,0,0,D9-B9+1,1),"CTB")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COUNTIF(OFFSET('002.MTS_000109442_raw'!A2,0,0,D9-B9+1,1),"ASC")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COUNTIF(OFFSET('002.MTS_000109442_raw'!A2,0,0,D9-B9+1,1),"O")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COUNTIF(OFFSET('002.MTS_000109442_raw'!A2,0,0,D9-B9+1,1),"DCA")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COUNTIF(OFFSET('002.MTS_000109442_raw'!A2,0,0,D9-B9+1,1),"DG")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COUNTIF(OFFSET('002.MTS_000109442_raw'!A2,0,0,D9-B9+1,1),"ODC")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COUNTIF(OFFSET('002.MTS_000109442_raw'!A2,0,0,D9-B9+1,1),"RDC")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COUNTIF(OFFSET('002.MTS_000109442_raw'!A2,0,0,D9-B9+1,1),"CALG")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COUNTIF(OFFSET('002.MTS_000109442_raw'!A2,0,0,D9-B9+1,1),"DCOR")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COUNTIF(OFFSET('002.MTS_000109442_raw'!A2,0,0,D9-B9+1,1),"S")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COUNTIF(OFFSET('002.MTS_000109442_raw'!A2,0,0,D9-B9+1,1),"R")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COUNTIF(OFFSET('002.MTS_000109442_raw'!A2,0,0,D9-B9+1,1),"UNK")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COUNTIF(OFFSET('002.MTS_000109442_raw'!A2,0,0,D9-B9+1,1),"SHAD")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COUNTIF(OFFSET('002.MTS_000109442_raw'!A2,0,0,D9-B9+1,1),"TAPE")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COUNTIF(OFFSET('002.MTS_000109442_raw'!A2,0,0,D9-B9+1,1),"WAND")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COUNTA(OFFSET('002.MTS_000115148_raw'!A2,0,0,D9-B9+1,1))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COUNTIF(OFFSET('002.MTS_000115148_raw'!C2,0,0,D9-B9+1,1),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COUNTIF(OFFSET('002.MTS_000115148_raw'!C2,0,0,D9-B9+1,1),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COUNTIF(OFFSET('002.MTS_000115148_raw'!A2,0,0,D9-B9+1,1),"AC")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COUNTIF(OFFSET('002.MTS_000115148_raw'!C2,0,0,D9-B9+1,1),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COUNTIF(OFFSET('002.MTS_000115148_raw'!A2,0,0,D9-B9+1,1),"AP")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COUNTIF(OFFSET('002.MTS_000115148_raw'!C2,0,0,D9-B9+1,1),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COUNTIF(OFFSET('002.MTS_000115148_raw'!A2,0,0,D9-B9+1,1),"APR")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COUNTIF(OFFSET('002.MTS_000115148_raw'!C2,0,0,D9-B9+1,1),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COUNTIF(OFFSET('002.MTS_000115148_raw'!A2,0,0,D9-B9+1,1),"AA")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COUNTIF(OFFSET('002.MTS_000115148_raw'!C2,0,0,D9-B9+1,1),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COUNTIF(OFFSET('002.MTS_000115148_raw'!A2,0,0,D9-B9+1,1),"AF")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COUNTIF(OFFSET('002.MTS_000115148_raw'!C2,0,0,D9-B9+1,1),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COUNTIF(OFFSET('002.MTS_000115148_raw'!A2,0,0,D9-B9+1,1),"AG")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COUNTIF(OFFSET('002.MTS_000115148_raw'!C2,0,0,D9-B9+1,1),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COUNTIF(OFFSET('002.MTS_000115148_raw'!A2,0,0,D9-B9+1,1),"AL")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COUNTIF(OFFSET('002.MTS_000115148_raw'!C2,0,0,D9-B9+1,1),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COUNTIF(OFFSET('002.MTS_000115148_raw'!A2,0,0,D9-B9+1,1),"AT")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COUNTIF(OFFSET('002.MTS_000115148_raw'!C2,0,0,D9-B9+1,1),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COUNTIF(OFFSET('002.MTS_000115148_raw'!A2,0,0,D9-B9+1,1),"AU")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COUNTIF(OFFSET('002.MTS_000115148_raw'!C2,0,0,D9-B9+1,1),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COUNTIF(OFFSET('002.MTS_000115148_raw'!A2,0,0,D9-B9+1,1),"CB")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COUNTIF(OFFSET('002.MTS_000115148_raw'!C2,0,0,D9-B9+1,1),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COUNTIF(OFFSET('002.MTS_000115148_raw'!A2,0,0,D9-B9+1,1),"CN")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COUNTIF(OFFSET('002.MTS_000115148_raw'!C2,0,0,D9-B9+1,1),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COUNTIF(OFFSET('002.MTS_000115148_raw'!A2,0,0,D9-B9+1,1),"CORAL")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COUNTIF(OFFSET('002.MTS_000115148_raw'!C2,0,0,D9-B9+1,1),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COUNTIF(OFFSET('002.MTS_000115148_raw'!A2,0,0,D9-B9+1,1),"CORJU")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COUNTIF(OFFSET('002.MTS_000115148_raw'!A2,0,0,D9-B9+1,1),"DCY")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COUNTIF(OFFSET('002.MTS_000115148_raw'!A2,0,0,D9-B9+1,1),"DST")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COUNTIF(OFFSET('002.MTS_000115148_raw'!A2,0,0,D9-B9+1,1),"DSO")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SUM((OFFSET('002.MTS_000115148_raw'!B2,0,0,D9-B9+1,1)="ASP") * (OFFSET('002.MTS_000115148_raw'!C2,0,0,D9-B9+1,1)&lt;&gt;"TWS"))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COUNTIF(OFFSET('002.MTS_000115148_raw'!A2,0,0,D9-B9+1,1),"DC")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SUM((OFFSET('002.MTS_000115148_raw'!B2,0,0,D9-B9+1,1)="BBD") * (OFFSET('002.MTS_000115148_raw'!C2,0,0,D9-B9+1,1)&lt;&gt;"TWS"))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COUNTIF(OFFSET('002.MTS_000115148_raw'!A2,0,0,D9-B9+1,1),"DL")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SUM((OFFSET('002.MTS_000115148_raw'!B2,0,0,D9-B9+1,1)="BL") * (OFFSET('002.MTS_000115148_raw'!C2,0,0,D9-B9+1,1)&lt;&gt;"TWS"))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COUNTIF(OFFSET('002.MTS_000115148_raw'!A2,0,0,D9-B9+1,1),"DS")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SUM((OFFSET('002.MTS_000115148_raw'!B2,0,0,D9-B9+1,1)="OD") * (OFFSET('002.MTS_000115148_raw'!C2,0,0,D9-B9+1,1)&lt;&gt;"TWS"))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COUNTIF(OFFSET('002.MTS_000115148_raw'!A2,0,0,D9-B9+1,1),"EF")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SUM((OFFSET('002.MTS_000115148_raw'!B2,0,0,D9-B9+1,1)="PLA") * (OFFSET('002.MTS_000115148_raw'!C2,0,0,D9-B9+1,1)&lt;&gt;"TWS"))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COUNTIF(OFFSET('002.MTS_000115148_raw'!A2,0,0,D9-B9+1,1),"FF")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SUM((OFFSET('002.MTS_000115148_raw'!B2,0,0,D9-B9+1,1)="WBD") * (OFFSET('002.MTS_000115148_raw'!C2,0,0,D9-B9+1,1)&lt;&gt;"TWS"))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COUNTIF(OFFSET('002.MTS_000115148_raw'!A2,0,0,D9-B9+1,1),"IS")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SUM((OFFSET('002.MTS_000115148_raw'!B2,0,0,D9-B9+1,1)="YBD") * (OFFSET('002.MTS_000115148_raw'!C2,0,0,D9-B9+1,1)&lt;&gt;"TWS"))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COUNTIF(OFFSET('002.MTS_000115148_raw'!A2,0,0,D9-B9+1,1),"LC")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COUNTIF(OFFSET('002.MTS_000115148_raw'!A2,0,0,D9-B9+1,1),"MD")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(OFFSET('002.MTS_000115148_raw'!B2,0,0,D9-B9+1,1)="ASP")*( OFFSET('002.MTS_000115148_raw'!C2,0,0,D9-B9+1,1)="C"))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COUNTIF(OFFSET('002.MTS_000115148_raw'!A2,0,0,D9-B9+1,1),"MM")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(OFFSET('002.MTS_000115148_raw'!B2,0,0,D9-B9+1,1)="BBD")*( OFFSET('002.MTS_000115148_raw'!C2,0,0,D9-B9+1,1)="C"))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COUNTIF(OFFSET('002.MTS_000115148_raw'!A2,0,0,D9-B9+1,1),"MAR")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(OFFSET('002.MTS_000115148_raw'!B2,0,0,D9-B9+1,1)="BL")*( OFFSET('002.MTS_000115148_raw'!C2,0,0,D9-B9+1,1)="C"))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COUNTIF(OFFSET('002.MTS_000115148_raw'!A2,0,0,D9-B9+1,1),"MME")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(OFFSET('002.MTS_000115148_raw'!B2,0,0,D9-B9+1,1)="OD")*( OFFSET('002.MTS_000115148_raw'!C2,0,0,D9-B9+1,1)="C"))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COUNTIF(OFFSET('002.MTS_000115148_raw'!A2,0,0,D9-B9+1,1),"MILA")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(OFFSET('002.MTS_000115148_raw'!B2,0,0,D9-B9+1,1)="PLA")*( OFFSET('002.MTS_000115148_raw'!C2,0,0,D9-B9+1,1)="C"))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COUNTIF(OFFSET('002.MTS_000115148_raw'!A2,0,0,D9-B9+1,1),"MILC")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(OFFSET('002.MTS_000115148_raw'!B2,0,0,D9-B9+1,1)="WBD")*( OFFSET('002.MTS_000115148_raw'!C2,0,0,D9-B9+1,1)="C"))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COUNTIF(OFFSET('002.MTS_000115148_raw'!A2,0,0,D9-B9+1,1),"MILS")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(OFFSET('002.MTS_000115148_raw'!B2,0,0,D9-B9+1,1)="YBD")*( OFFSET('002.MTS_000115148_raw'!C2,0,0,D9-B9+1,1)="C"))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COUNTIF(OFFSET('002.MTS_000115148_raw'!A2,0,0,D9-B9+1,1),"MA")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COUNTIF(OFFSET('002.MTS_000115148_raw'!A2,0,0,D9-B9+1,1),"MC")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COUNTIF(OFFSET('002.MTS_000115148_raw'!A2,0,0,D9-B9+1,1),"MFAV")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COUNTIF(OFFSET('002.MTS_000115148_raw'!A2,0,0,D9-B9+1,1),"MFRN")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COUNTIF(OFFSET('002.MTS_000115148_raw'!A2,0,0,D9-B9+1,1),"MAN")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COUNTIF(OFFSET('002.MTS_000115148_raw'!A2,0,0,D9-B9+1,1),"MAL")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COUNTIF(OFFSET('002.MTS_000115148_raw'!A2,0,0,D9-B9+1,1),"MDA")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COUNTIF(OFFSET('002.MTS_000115148_raw'!A2,0,0,D9-B9+1,1),"MF")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COUNTIF(OFFSET('002.MTS_000115148_raw'!A2,0,0,D9-B9+1,1),"ML")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COUNTIF(OFFSET('002.MTS_000115148_raw'!A2,0,0,D9-B9+1,1),"OD")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COUNTIF(OFFSET('002.MTS_000115148_raw'!A2,0,0,D9-B9+1,1),"PA")</f>
        <v>3</v>
      </c>
      <c r="I57" s="4">
        <f ca="1">(H57/H127)*100</f>
        <v>30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COUNTIF(OFFSET('002.MTS_000115148_raw'!A2,0,0,D9-B9+1,1),"PB")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COUNTIF(OFFSET('002.MTS_000115148_raw'!A2,0,0,D9-B9+1,1),"PD")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COUNTIF(OFFSET('002.MTS_000115148_raw'!A2,0,0,D9-B9+1,1),"PF")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COUNTIF(OFFSET('002.MTS_000115148_raw'!A2,0,0,D9-B9+1,1),"PP")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COUNTIF(OFFSET('002.MTS_000115148_raw'!A2,0,0,D9-B9+1,1),"SC")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COUNTIF(OFFSET('002.MTS_000115148_raw'!A2,0,0,D9-B9+1,1),"SL")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COUNTIF(OFFSET('002.MTS_000115148_raw'!A2,0,0,D9-B9+1,1),"SR")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COUNTIF(OFFSET('002.MTS_000115148_raw'!A2,0,0,D9-B9+1,1),"SS")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COUNTIF(OFFSET('002.MTS_000115148_raw'!A2,0,0,D9-B9+1,1),"SB")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COUNTIF(OFFSET('002.MTS_000115148_raw'!A2,0,0,D9-B9+1,1),"SH")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COUNTIF(OFFSET('002.MTS_000115148_raw'!A2,0,0,D9-B9+1,1),"SM")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COUNTIF(OFFSET('002.MTS_000115148_raw'!A2,0,0,D9-B9+1,1),"TA")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COUNTIF(OFFSET('002.MTS_000115148_raw'!A2,0,0,D9-B9+1,1),"BRI")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COUNTIF(OFFSET('002.MTS_000115148_raw'!A2,0,0,D9-B9+1,1),"ERY")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COUNTIF(OFFSET('002.MTS_000115148_raw'!A2,0,0,D9-B9+1,1),"EUN")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COUNTIF(OFFSET('002.MTS_000115148_raw'!A2,0,0,D9-B9+1,1),"GORG")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COUNTIF(OFFSET('002.MTS_000115148_raw'!A2,0,0,D9-B9+1,1),"ICIL")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COUNTIF(OFFSET('002.MTS_000115148_raw'!A2,0,0,D9-B9+1,1),"MUR")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COUNTIF(OFFSET('002.MTS_000115148_raw'!A2,0,0,D9-B9+1,1),"MOPS")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COUNTIF(OFFSET('002.MTS_000115148_raw'!A2,0,0,D9-B9+1,1),"PAURA")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COUNTIF(OFFSET('002.MTS_000115148_raw'!A2,0,0,D9-B9+1,1),"PRELA")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COUNTIF(OFFSET('002.MTS_000115148_raw'!A2,0,0,D9-B9+1,1),"PSDP")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COUNTIF(OFFSET('002.MTS_000115148_raw'!A2,0,0,D9-B9+1,1),"PSPT")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COUNTIF(OFFSET('002.MTS_000115148_raw'!A2,0,0,D9-B9+1,1),"PTER")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COUNTIF(OFFSET('002.MTS_000115148_raw'!A2,0,0,D9-B9+1,1),"SPO")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COUNTIF(OFFSET('002.MTS_000115148_raw'!A2,0,0,D9-B9+1,1),"PAL")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COUNTIF(OFFSET('002.MTS_000115148_raw'!A2,0,0,D9-B9+1,1),"ZO")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COUNTIF(OFFSET('002.MTS_000115148_raw'!A2,0,0,D9-B9+1,1),"AMP")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COUNTIF(OFFSET('002.MTS_000115148_raw'!A2,0,0,D9-B9+1,1),"DICT")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COUNTIF(OFFSET('002.MTS_000115148_raw'!A2,0,0,D9-B9+1,1),"HALI")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COUNTIF(OFFSET('002.MTS_000115148_raw'!A2,0,0,D9-B9+1,1),"LIAG")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COUNTIF(OFFSET('002.MTS_000115148_raw'!A2,0,0,D9-B9+1,1),"LOBO")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COUNTIF(OFFSET('002.MTS_000115148_raw'!A2,0,0,D9-B9+1,1),"MACA")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COUNTIF(OFFSET('002.MTS_000115148_raw'!A2,0,0,D9-B9+1,1),"PAD")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COUNTIF(OFFSET('002.MTS_000115148_raw'!A2,0,0,D9-B9+1,1),"POR")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COUNTIF(OFFSET('002.MTS_000115148_raw'!A2,0,0,D9-B9+1,1),"SARG")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COUNTIF(OFFSET('002.MTS_000115148_raw'!A2,0,0,D9-B9+1,1),"SCHIZ")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COUNTIF(OFFSET('002.MTS_000115148_raw'!A2,0,0,D9-B9+1,1),"STY")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COUNTIF(OFFSET('002.MTS_000115148_raw'!A2,0,0,D9-B9+1,1),"TURB")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COUNTIF(OFFSET('002.MTS_000115148_raw'!A2,0,0,D9-B9+1,1),"TURF")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COUNTIF(OFFSET('002.MTS_000115148_raw'!A2,0,0,D9-B9+1,1),"WRAN")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COUNTIF(OFFSET('002.MTS_000115148_raw'!A2,0,0,D9-B9+1,1),"CTB")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COUNTIF(OFFSET('002.MTS_000115148_raw'!A2,0,0,D9-B9+1,1),"ASC")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COUNTIF(OFFSET('002.MTS_000115148_raw'!A2,0,0,D9-B9+1,1),"O")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COUNTIF(OFFSET('002.MTS_000115148_raw'!A2,0,0,D9-B9+1,1),"DCA")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COUNTIF(OFFSET('002.MTS_000115148_raw'!A2,0,0,D9-B9+1,1),"DG")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COUNTIF(OFFSET('002.MTS_000115148_raw'!A2,0,0,D9-B9+1,1),"ODC")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COUNTIF(OFFSET('002.MTS_000115148_raw'!A2,0,0,D9-B9+1,1),"RDC")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COUNTIF(OFFSET('002.MTS_000115148_raw'!A2,0,0,D9-B9+1,1),"CALG")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COUNTIF(OFFSET('002.MTS_000115148_raw'!A2,0,0,D9-B9+1,1),"DCOR")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COUNTIF(OFFSET('002.MTS_000115148_raw'!A2,0,0,D9-B9+1,1),"S")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COUNTIF(OFFSET('002.MTS_000115148_raw'!A2,0,0,D9-B9+1,1),"R")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COUNTIF(OFFSET('002.MTS_000115148_raw'!A2,0,0,D9-B9+1,1),"UNK")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COUNTIF(OFFSET('002.MTS_000115148_raw'!A2,0,0,D9-B9+1,1),"SHAD")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COUNTIF(OFFSET('002.MTS_000115148_raw'!A2,0,0,D9-B9+1,1),"TAPE")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COUNTIF(OFFSET('002.MTS_000115148_raw'!A2,0,0,D9-B9+1,1),"WAND")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COUNTA(OFFSET('002.MTS_000120854_raw'!A2,0,0,D9-B9+1,1))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COUNTIF(OFFSET('002.MTS_000120854_raw'!C2,0,0,D9-B9+1,1),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COUNTIF(OFFSET('002.MTS_000120854_raw'!C2,0,0,D9-B9+1,1),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COUNTIF(OFFSET('002.MTS_000120854_raw'!A2,0,0,D9-B9+1,1),"AC")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COUNTIF(OFFSET('002.MTS_000120854_raw'!C2,0,0,D9-B9+1,1),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COUNTIF(OFFSET('002.MTS_000120854_raw'!A2,0,0,D9-B9+1,1),"AP")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COUNTIF(OFFSET('002.MTS_000120854_raw'!C2,0,0,D9-B9+1,1), "Z")</f>
        <v>9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COUNTIF(OFFSET('002.MTS_000120854_raw'!A2,0,0,D9-B9+1,1),"APR")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COUNTIF(OFFSET('002.MTS_000120854_raw'!C2,0,0,D9-B9+1,1),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COUNTIF(OFFSET('002.MTS_000120854_raw'!A2,0,0,D9-B9+1,1),"AA")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COUNTIF(OFFSET('002.MTS_000120854_raw'!C2,0,0,D9-B9+1,1),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COUNTIF(OFFSET('002.MTS_000120854_raw'!A2,0,0,D9-B9+1,1),"AF")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COUNTIF(OFFSET('002.MTS_000120854_raw'!C2,0,0,D9-B9+1,1),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COUNTIF(OFFSET('002.MTS_000120854_raw'!A2,0,0,D9-B9+1,1),"AG")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COUNTIF(OFFSET('002.MTS_000120854_raw'!C2,0,0,D9-B9+1,1),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COUNTIF(OFFSET('002.MTS_000120854_raw'!A2,0,0,D9-B9+1,1),"AL")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COUNTIF(OFFSET('002.MTS_000120854_raw'!C2,0,0,D9-B9+1,1),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COUNTIF(OFFSET('002.MTS_000120854_raw'!A2,0,0,D9-B9+1,1),"AT")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COUNTIF(OFFSET('002.MTS_000120854_raw'!C2,0,0,D9-B9+1,1),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COUNTIF(OFFSET('002.MTS_000120854_raw'!A2,0,0,D9-B9+1,1),"AU")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COUNTIF(OFFSET('002.MTS_000120854_raw'!C2,0,0,D9-B9+1,1),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COUNTIF(OFFSET('002.MTS_000120854_raw'!A2,0,0,D9-B9+1,1),"CB")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COUNTIF(OFFSET('002.MTS_000120854_raw'!C2,0,0,D9-B9+1,1),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COUNTIF(OFFSET('002.MTS_000120854_raw'!A2,0,0,D9-B9+1,1),"CN")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COUNTIF(OFFSET('002.MTS_000120854_raw'!C2,0,0,D9-B9+1,1),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COUNTIF(OFFSET('002.MTS_000120854_raw'!A2,0,0,D9-B9+1,1),"CORAL")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COUNTIF(OFFSET('002.MTS_000120854_raw'!C2,0,0,D9-B9+1,1),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COUNTIF(OFFSET('002.MTS_000120854_raw'!A2,0,0,D9-B9+1,1),"CORJU")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COUNTIF(OFFSET('002.MTS_000120854_raw'!A2,0,0,D9-B9+1,1),"DCY")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COUNTIF(OFFSET('002.MTS_000120854_raw'!A2,0,0,D9-B9+1,1),"DST")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COUNTIF(OFFSET('002.MTS_000120854_raw'!A2,0,0,D9-B9+1,1),"DSO")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SUM((OFFSET('002.MTS_000120854_raw'!B2,0,0,D9-B9+1,1)="ASP") * (OFFSET('002.MTS_000120854_raw'!C2,0,0,D9-B9+1,1)&lt;&gt;"TWS"))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COUNTIF(OFFSET('002.MTS_000120854_raw'!A2,0,0,D9-B9+1,1),"DC")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SUM((OFFSET('002.MTS_000120854_raw'!B2,0,0,D9-B9+1,1)="BBD") * (OFFSET('002.MTS_000120854_raw'!C2,0,0,D9-B9+1,1)&lt;&gt;"TWS"))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COUNTIF(OFFSET('002.MTS_000120854_raw'!A2,0,0,D9-B9+1,1),"DL")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SUM((OFFSET('002.MTS_000120854_raw'!B2,0,0,D9-B9+1,1)="BL") * (OFFSET('002.MTS_000120854_raw'!C2,0,0,D9-B9+1,1)&lt;&gt;"TWS"))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COUNTIF(OFFSET('002.MTS_000120854_raw'!A2,0,0,D9-B9+1,1),"DS")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SUM((OFFSET('002.MTS_000120854_raw'!B2,0,0,D9-B9+1,1)="OD") * (OFFSET('002.MTS_000120854_raw'!C2,0,0,D9-B9+1,1)&lt;&gt;"TWS"))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COUNTIF(OFFSET('002.MTS_000120854_raw'!A2,0,0,D9-B9+1,1),"EF")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SUM((OFFSET('002.MTS_000120854_raw'!B2,0,0,D9-B9+1,1)="PLA") * (OFFSET('002.MTS_000120854_raw'!C2,0,0,D9-B9+1,1)&lt;&gt;"TWS"))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COUNTIF(OFFSET('002.MTS_000120854_raw'!A2,0,0,D9-B9+1,1),"FF")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SUM((OFFSET('002.MTS_000120854_raw'!B2,0,0,D9-B9+1,1)="WBD") * (OFFSET('002.MTS_000120854_raw'!C2,0,0,D9-B9+1,1)&lt;&gt;"TWS"))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COUNTIF(OFFSET('002.MTS_000120854_raw'!A2,0,0,D9-B9+1,1),"IS")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SUM((OFFSET('002.MTS_000120854_raw'!B2,0,0,D9-B9+1,1)="YBD") * (OFFSET('002.MTS_000120854_raw'!C2,0,0,D9-B9+1,1)&lt;&gt;"TWS"))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COUNTIF(OFFSET('002.MTS_000120854_raw'!A2,0,0,D9-B9+1,1),"LC")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COUNTIF(OFFSET('002.MTS_000120854_raw'!A2,0,0,D9-B9+1,1),"MD")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(OFFSET('002.MTS_000120854_raw'!B2,0,0,D9-B9+1,1)="ASP")*( OFFSET('002.MTS_000120854_raw'!C2,0,0,D9-B9+1,1)="C"))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COUNTIF(OFFSET('002.MTS_000120854_raw'!A2,0,0,D9-B9+1,1),"MM")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(OFFSET('002.MTS_000120854_raw'!B2,0,0,D9-B9+1,1)="BBD")*( OFFSET('002.MTS_000120854_raw'!C2,0,0,D9-B9+1,1)="C"))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COUNTIF(OFFSET('002.MTS_000120854_raw'!A2,0,0,D9-B9+1,1),"MAR")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(OFFSET('002.MTS_000120854_raw'!B2,0,0,D9-B9+1,1)="BL")*( OFFSET('002.MTS_000120854_raw'!C2,0,0,D9-B9+1,1)="C"))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COUNTIF(OFFSET('002.MTS_000120854_raw'!A2,0,0,D9-B9+1,1),"MME")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(OFFSET('002.MTS_000120854_raw'!B2,0,0,D9-B9+1,1)="OD")*( OFFSET('002.MTS_000120854_raw'!C2,0,0,D9-B9+1,1)="C"))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COUNTIF(OFFSET('002.MTS_000120854_raw'!A2,0,0,D9-B9+1,1),"MILA")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(OFFSET('002.MTS_000120854_raw'!B2,0,0,D9-B9+1,1)="PLA")*( OFFSET('002.MTS_000120854_raw'!C2,0,0,D9-B9+1,1)="C"))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COUNTIF(OFFSET('002.MTS_000120854_raw'!A2,0,0,D9-B9+1,1),"MILC")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(OFFSET('002.MTS_000120854_raw'!B2,0,0,D9-B9+1,1)="WBD")*( OFFSET('002.MTS_000120854_raw'!C2,0,0,D9-B9+1,1)="C"))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COUNTIF(OFFSET('002.MTS_000120854_raw'!A2,0,0,D9-B9+1,1),"MILS")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(OFFSET('002.MTS_000120854_raw'!B2,0,0,D9-B9+1,1)="YBD")*( OFFSET('002.MTS_000120854_raw'!C2,0,0,D9-B9+1,1)="C"))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COUNTIF(OFFSET('002.MTS_000120854_raw'!A2,0,0,D9-B9+1,1),"MA")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COUNTIF(OFFSET('002.MTS_000120854_raw'!A2,0,0,D9-B9+1,1),"MC")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COUNTIF(OFFSET('002.MTS_000120854_raw'!A2,0,0,D9-B9+1,1),"MFAV")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COUNTIF(OFFSET('002.MTS_000120854_raw'!A2,0,0,D9-B9+1,1),"MFRN")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COUNTIF(OFFSET('002.MTS_000120854_raw'!A2,0,0,D9-B9+1,1),"MAN")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COUNTIF(OFFSET('002.MTS_000120854_raw'!A2,0,0,D9-B9+1,1),"MAL")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COUNTIF(OFFSET('002.MTS_000120854_raw'!A2,0,0,D9-B9+1,1),"MDA")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COUNTIF(OFFSET('002.MTS_000120854_raw'!A2,0,0,D9-B9+1,1),"MF")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COUNTIF(OFFSET('002.MTS_000120854_raw'!A2,0,0,D9-B9+1,1),"ML")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COUNTIF(OFFSET('002.MTS_000120854_raw'!A2,0,0,D9-B9+1,1),"OD")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COUNTIF(OFFSET('002.MTS_000120854_raw'!A2,0,0,D9-B9+1,1),"PA")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COUNTIF(OFFSET('002.MTS_000120854_raw'!A2,0,0,D9-B9+1,1),"PB")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COUNTIF(OFFSET('002.MTS_000120854_raw'!A2,0,0,D9-B9+1,1),"PD")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COUNTIF(OFFSET('002.MTS_000120854_raw'!A2,0,0,D9-B9+1,1),"PF")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COUNTIF(OFFSET('002.MTS_000120854_raw'!A2,0,0,D9-B9+1,1),"PP")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COUNTIF(OFFSET('002.MTS_000120854_raw'!A2,0,0,D9-B9+1,1),"SC")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COUNTIF(OFFSET('002.MTS_000120854_raw'!A2,0,0,D9-B9+1,1),"SL")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COUNTIF(OFFSET('002.MTS_000120854_raw'!A2,0,0,D9-B9+1,1),"SR")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COUNTIF(OFFSET('002.MTS_000120854_raw'!A2,0,0,D9-B9+1,1),"SS")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COUNTIF(OFFSET('002.MTS_000120854_raw'!A2,0,0,D9-B9+1,1),"SB")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COUNTIF(OFFSET('002.MTS_000120854_raw'!A2,0,0,D9-B9+1,1),"SH")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COUNTIF(OFFSET('002.MTS_000120854_raw'!A2,0,0,D9-B9+1,1),"SM")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COUNTIF(OFFSET('002.MTS_000120854_raw'!A2,0,0,D9-B9+1,1),"TA")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COUNTIF(OFFSET('002.MTS_000120854_raw'!A2,0,0,D9-B9+1,1),"BRI")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COUNTIF(OFFSET('002.MTS_000120854_raw'!A2,0,0,D9-B9+1,1),"ERY")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COUNTIF(OFFSET('002.MTS_000120854_raw'!A2,0,0,D9-B9+1,1),"EUN")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COUNTIF(OFFSET('002.MTS_000120854_raw'!A2,0,0,D9-B9+1,1),"GORG")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COUNTIF(OFFSET('002.MTS_000120854_raw'!A2,0,0,D9-B9+1,1),"ICIL")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COUNTIF(OFFSET('002.MTS_000120854_raw'!A2,0,0,D9-B9+1,1),"MUR")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COUNTIF(OFFSET('002.MTS_000120854_raw'!A2,0,0,D9-B9+1,1),"MOPS")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COUNTIF(OFFSET('002.MTS_000120854_raw'!A2,0,0,D9-B9+1,1),"PAURA")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COUNTIF(OFFSET('002.MTS_000120854_raw'!A2,0,0,D9-B9+1,1),"PRELA")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COUNTIF(OFFSET('002.MTS_000120854_raw'!A2,0,0,D9-B9+1,1),"PSDP")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COUNTIF(OFFSET('002.MTS_000120854_raw'!A2,0,0,D9-B9+1,1),"PSPT")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COUNTIF(OFFSET('002.MTS_000120854_raw'!A2,0,0,D9-B9+1,1),"PTER")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COUNTIF(OFFSET('002.MTS_000120854_raw'!A2,0,0,D9-B9+1,1),"SPO")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COUNTIF(OFFSET('002.MTS_000120854_raw'!A2,0,0,D9-B9+1,1),"PAL")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COUNTIF(OFFSET('002.MTS_000120854_raw'!A2,0,0,D9-B9+1,1),"ZO")</f>
        <v>9</v>
      </c>
      <c r="I87" s="4">
        <f ca="1">(H87/H127)*100</f>
        <v>100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COUNTIF(OFFSET('002.MTS_000120854_raw'!A2,0,0,D9-B9+1,1),"AMP")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COUNTIF(OFFSET('002.MTS_000120854_raw'!A2,0,0,D9-B9+1,1),"DICT")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COUNTIF(OFFSET('002.MTS_000120854_raw'!A2,0,0,D9-B9+1,1),"HALI")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COUNTIF(OFFSET('002.MTS_000120854_raw'!A2,0,0,D9-B9+1,1),"LIAG")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COUNTIF(OFFSET('002.MTS_000120854_raw'!A2,0,0,D9-B9+1,1),"LOBO")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COUNTIF(OFFSET('002.MTS_000120854_raw'!A2,0,0,D9-B9+1,1),"MACA")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COUNTIF(OFFSET('002.MTS_000120854_raw'!A2,0,0,D9-B9+1,1),"PAD")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COUNTIF(OFFSET('002.MTS_000120854_raw'!A2,0,0,D9-B9+1,1),"POR")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COUNTIF(OFFSET('002.MTS_000120854_raw'!A2,0,0,D9-B9+1,1),"SARG")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COUNTIF(OFFSET('002.MTS_000120854_raw'!A2,0,0,D9-B9+1,1),"SCHIZ")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COUNTIF(OFFSET('002.MTS_000120854_raw'!A2,0,0,D9-B9+1,1),"STY")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COUNTIF(OFFSET('002.MTS_000120854_raw'!A2,0,0,D9-B9+1,1),"TURB")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COUNTIF(OFFSET('002.MTS_000120854_raw'!A2,0,0,D9-B9+1,1),"TURF")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COUNTIF(OFFSET('002.MTS_000120854_raw'!A2,0,0,D9-B9+1,1),"WRAN")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COUNTIF(OFFSET('002.MTS_000120854_raw'!A2,0,0,D9-B9+1,1),"CTB")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COUNTIF(OFFSET('002.MTS_000120854_raw'!A2,0,0,D9-B9+1,1),"ASC")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COUNTIF(OFFSET('002.MTS_000120854_raw'!A2,0,0,D9-B9+1,1),"O")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COUNTIF(OFFSET('002.MTS_000120854_raw'!A2,0,0,D9-B9+1,1),"DCA")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COUNTIF(OFFSET('002.MTS_000120854_raw'!A2,0,0,D9-B9+1,1),"DG")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COUNTIF(OFFSET('002.MTS_000120854_raw'!A2,0,0,D9-B9+1,1),"ODC")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COUNTIF(OFFSET('002.MTS_000120854_raw'!A2,0,0,D9-B9+1,1),"RDC")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COUNTIF(OFFSET('002.MTS_000120854_raw'!A2,0,0,D9-B9+1,1),"CALG")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COUNTIF(OFFSET('002.MTS_000120854_raw'!A2,0,0,D9-B9+1,1),"DCOR")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COUNTIF(OFFSET('002.MTS_000120854_raw'!A2,0,0,D9-B9+1,1),"S")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COUNTIF(OFFSET('002.MTS_000120854_raw'!A2,0,0,D9-B9+1,1),"R")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COUNTIF(OFFSET('002.MTS_000120854_raw'!A2,0,0,D9-B9+1,1),"UNK")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COUNTIF(OFFSET('002.MTS_000120854_raw'!A2,0,0,D9-B9+1,1),"SHAD")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COUNTIF(OFFSET('002.MTS_000120854_raw'!A2,0,0,D9-B9+1,1),"TAPE")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COUNTIF(OFFSET('002.MTS_000120854_raw'!A2,0,0,D9-B9+1,1),"WAND")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COUNTA(OFFSET('002.MTS_000126559_raw'!A2,0,0,D9-B9+1,1))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COUNTIF(OFFSET('002.MTS_000126559_raw'!C2,0,0,D9-B9+1,1),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COUNTIF(OFFSET('002.MTS_000126559_raw'!C2,0,0,D9-B9+1,1),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COUNTIF(OFFSET('002.MTS_000126559_raw'!A2,0,0,D9-B9+1,1),"AC")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COUNTIF(OFFSET('002.MTS_000126559_raw'!C2,0,0,D9-B9+1,1),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COUNTIF(OFFSET('002.MTS_000126559_raw'!A2,0,0,D9-B9+1,1),"AP")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COUNTIF(OFFSET('002.MTS_000126559_raw'!C2,0,0,D9-B9+1,1),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COUNTIF(OFFSET('002.MTS_000126559_raw'!A2,0,0,D9-B9+1,1),"APR")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COUNTIF(OFFSET('002.MTS_000126559_raw'!C2,0,0,D9-B9+1,1),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COUNTIF(OFFSET('002.MTS_000126559_raw'!A2,0,0,D9-B9+1,1),"AA")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COUNTIF(OFFSET('002.MTS_000126559_raw'!C2,0,0,D9-B9+1,1),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COUNTIF(OFFSET('002.MTS_000126559_raw'!A2,0,0,D9-B9+1,1),"AF")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COUNTIF(OFFSET('002.MTS_000126559_raw'!C2,0,0,D9-B9+1,1),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COUNTIF(OFFSET('002.MTS_000126559_raw'!A2,0,0,D9-B9+1,1),"AG")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COUNTIF(OFFSET('002.MTS_000126559_raw'!C2,0,0,D9-B9+1,1),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COUNTIF(OFFSET('002.MTS_000126559_raw'!A2,0,0,D9-B9+1,1),"AL")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COUNTIF(OFFSET('002.MTS_000126559_raw'!C2,0,0,D9-B9+1,1),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COUNTIF(OFFSET('002.MTS_000126559_raw'!A2,0,0,D9-B9+1,1),"AT")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COUNTIF(OFFSET('002.MTS_000126559_raw'!C2,0,0,D9-B9+1,1),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COUNTIF(OFFSET('002.MTS_000126559_raw'!A2,0,0,D9-B9+1,1),"AU")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COUNTIF(OFFSET('002.MTS_000126559_raw'!C2,0,0,D9-B9+1,1),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COUNTIF(OFFSET('002.MTS_000126559_raw'!A2,0,0,D9-B9+1,1),"CB")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COUNTIF(OFFSET('002.MTS_000126559_raw'!C2,0,0,D9-B9+1,1),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COUNTIF(OFFSET('002.MTS_000126559_raw'!A2,0,0,D9-B9+1,1),"CN")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COUNTIF(OFFSET('002.MTS_000126559_raw'!C2,0,0,D9-B9+1,1),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COUNTIF(OFFSET('002.MTS_000126559_raw'!A2,0,0,D9-B9+1,1),"CORAL")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COUNTIF(OFFSET('002.MTS_000126559_raw'!C2,0,0,D9-B9+1,1),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COUNTIF(OFFSET('002.MTS_000126559_raw'!A2,0,0,D9-B9+1,1),"CORJU")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COUNTIF(OFFSET('002.MTS_000126559_raw'!A2,0,0,D9-B9+1,1),"DCY")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COUNTIF(OFFSET('002.MTS_000126559_raw'!A2,0,0,D9-B9+1,1),"DST")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COUNTIF(OFFSET('002.MTS_000126559_raw'!A2,0,0,D9-B9+1,1),"DSO")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SUM((OFFSET('002.MTS_000126559_raw'!B2,0,0,D9-B9+1,1)="ASP") * (OFFSET('002.MTS_000126559_raw'!C2,0,0,D9-B9+1,1)&lt;&gt;"TWS"))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COUNTIF(OFFSET('002.MTS_000126559_raw'!A2,0,0,D9-B9+1,1),"DC")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SUM((OFFSET('002.MTS_000126559_raw'!B2,0,0,D9-B9+1,1)="BBD") * (OFFSET('002.MTS_000126559_raw'!C2,0,0,D9-B9+1,1)&lt;&gt;"TWS"))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COUNTIF(OFFSET('002.MTS_000126559_raw'!A2,0,0,D9-B9+1,1),"DL")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SUM((OFFSET('002.MTS_000126559_raw'!B2,0,0,D9-B9+1,1)="BL") * (OFFSET('002.MTS_000126559_raw'!C2,0,0,D9-B9+1,1)&lt;&gt;"TWS"))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COUNTIF(OFFSET('002.MTS_000126559_raw'!A2,0,0,D9-B9+1,1),"DS")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SUM((OFFSET('002.MTS_000126559_raw'!B2,0,0,D9-B9+1,1)="OD") * (OFFSET('002.MTS_000126559_raw'!C2,0,0,D9-B9+1,1)&lt;&gt;"TWS"))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COUNTIF(OFFSET('002.MTS_000126559_raw'!A2,0,0,D9-B9+1,1),"EF")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SUM((OFFSET('002.MTS_000126559_raw'!B2,0,0,D9-B9+1,1)="PLA") * (OFFSET('002.MTS_000126559_raw'!C2,0,0,D9-B9+1,1)&lt;&gt;"TWS"))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COUNTIF(OFFSET('002.MTS_000126559_raw'!A2,0,0,D9-B9+1,1),"FF")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SUM((OFFSET('002.MTS_000126559_raw'!B2,0,0,D9-B9+1,1)="WBD") * (OFFSET('002.MTS_000126559_raw'!C2,0,0,D9-B9+1,1)&lt;&gt;"TWS"))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COUNTIF(OFFSET('002.MTS_000126559_raw'!A2,0,0,D9-B9+1,1),"IS")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SUM((OFFSET('002.MTS_000126559_raw'!B2,0,0,D9-B9+1,1)="YBD") * (OFFSET('002.MTS_000126559_raw'!C2,0,0,D9-B9+1,1)&lt;&gt;"TWS"))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COUNTIF(OFFSET('002.MTS_000126559_raw'!A2,0,0,D9-B9+1,1),"LC")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COUNTIF(OFFSET('002.MTS_000126559_raw'!A2,0,0,D9-B9+1,1),"MD")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(OFFSET('002.MTS_000126559_raw'!B2,0,0,D9-B9+1,1)="ASP")*( OFFSET('002.MTS_000126559_raw'!C2,0,0,D9-B9+1,1)="C"))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COUNTIF(OFFSET('002.MTS_000126559_raw'!A2,0,0,D9-B9+1,1),"MM")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(OFFSET('002.MTS_000126559_raw'!B2,0,0,D9-B9+1,1)="BBD")*( OFFSET('002.MTS_000126559_raw'!C2,0,0,D9-B9+1,1)="C"))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COUNTIF(OFFSET('002.MTS_000126559_raw'!A2,0,0,D9-B9+1,1),"MAR")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(OFFSET('002.MTS_000126559_raw'!B2,0,0,D9-B9+1,1)="BL")*( OFFSET('002.MTS_000126559_raw'!C2,0,0,D9-B9+1,1)="C"))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COUNTIF(OFFSET('002.MTS_000126559_raw'!A2,0,0,D9-B9+1,1),"MME")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(OFFSET('002.MTS_000126559_raw'!B2,0,0,D9-B9+1,1)="OD")*( OFFSET('002.MTS_000126559_raw'!C2,0,0,D9-B9+1,1)="C"))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COUNTIF(OFFSET('002.MTS_000126559_raw'!A2,0,0,D9-B9+1,1),"MILA")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(OFFSET('002.MTS_000126559_raw'!B2,0,0,D9-B9+1,1)="PLA")*( OFFSET('002.MTS_000126559_raw'!C2,0,0,D9-B9+1,1)="C"))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COUNTIF(OFFSET('002.MTS_000126559_raw'!A2,0,0,D9-B9+1,1),"MILC")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(OFFSET('002.MTS_000126559_raw'!B2,0,0,D9-B9+1,1)="WBD")*( OFFSET('002.MTS_000126559_raw'!C2,0,0,D9-B9+1,1)="C"))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COUNTIF(OFFSET('002.MTS_000126559_raw'!A2,0,0,D9-B9+1,1),"MILS")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(OFFSET('002.MTS_000126559_raw'!B2,0,0,D9-B9+1,1)="YBD")*( OFFSET('002.MTS_000126559_raw'!C2,0,0,D9-B9+1,1)="C"))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COUNTIF(OFFSET('002.MTS_000126559_raw'!A2,0,0,D9-B9+1,1),"MA")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COUNTIF(OFFSET('002.MTS_000126559_raw'!A2,0,0,D9-B9+1,1),"MC")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COUNTIF(OFFSET('002.MTS_000126559_raw'!A2,0,0,D9-B9+1,1),"MFAV")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COUNTIF(OFFSET('002.MTS_000126559_raw'!A2,0,0,D9-B9+1,1),"MFRN")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COUNTIF(OFFSET('002.MTS_000126559_raw'!A2,0,0,D9-B9+1,1),"MAN")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COUNTIF(OFFSET('002.MTS_000126559_raw'!A2,0,0,D9-B9+1,1),"MAL")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COUNTIF(OFFSET('002.MTS_000126559_raw'!A2,0,0,D9-B9+1,1),"MDA")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COUNTIF(OFFSET('002.MTS_000126559_raw'!A2,0,0,D9-B9+1,1),"MF")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COUNTIF(OFFSET('002.MTS_000126559_raw'!A2,0,0,D9-B9+1,1),"ML")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COUNTIF(OFFSET('002.MTS_000126559_raw'!A2,0,0,D9-B9+1,1),"OD")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COUNTIF(OFFSET('002.MTS_000126559_raw'!A2,0,0,D9-B9+1,1),"PA")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COUNTIF(OFFSET('002.MTS_000126559_raw'!A2,0,0,D9-B9+1,1),"PB")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COUNTIF(OFFSET('002.MTS_000126559_raw'!A2,0,0,D9-B9+1,1),"PD")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COUNTIF(OFFSET('002.MTS_000126559_raw'!A2,0,0,D9-B9+1,1),"PF")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COUNTIF(OFFSET('002.MTS_000126559_raw'!A2,0,0,D9-B9+1,1),"PP")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COUNTIF(OFFSET('002.MTS_000126559_raw'!A2,0,0,D9-B9+1,1),"SC")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COUNTIF(OFFSET('002.MTS_000126559_raw'!A2,0,0,D9-B9+1,1),"SL")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COUNTIF(OFFSET('002.MTS_000126559_raw'!A2,0,0,D9-B9+1,1),"SR")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COUNTIF(OFFSET('002.MTS_000126559_raw'!A2,0,0,D9-B9+1,1),"SS")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COUNTIF(OFFSET('002.MTS_000126559_raw'!A2,0,0,D9-B9+1,1),"SB")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COUNTIF(OFFSET('002.MTS_000126559_raw'!A2,0,0,D9-B9+1,1),"SH")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COUNTIF(OFFSET('002.MTS_000126559_raw'!A2,0,0,D9-B9+1,1),"SM")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COUNTIF(OFFSET('002.MTS_000126559_raw'!A2,0,0,D9-B9+1,1),"TA")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COUNTIF(OFFSET('002.MTS_000126559_raw'!A2,0,0,D9-B9+1,1),"BRI")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COUNTIF(OFFSET('002.MTS_000126559_raw'!A2,0,0,D9-B9+1,1),"ERY")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COUNTIF(OFFSET('002.MTS_000126559_raw'!A2,0,0,D9-B9+1,1),"EUN")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COUNTIF(OFFSET('002.MTS_000126559_raw'!A2,0,0,D9-B9+1,1),"GORG")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COUNTIF(OFFSET('002.MTS_000126559_raw'!A2,0,0,D9-B9+1,1),"ICIL")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COUNTIF(OFFSET('002.MTS_000126559_raw'!A2,0,0,D9-B9+1,1),"MUR")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COUNTIF(OFFSET('002.MTS_000126559_raw'!A2,0,0,D9-B9+1,1),"MOPS")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COUNTIF(OFFSET('002.MTS_000126559_raw'!A2,0,0,D9-B9+1,1),"PAURA")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COUNTIF(OFFSET('002.MTS_000126559_raw'!A2,0,0,D9-B9+1,1),"PRELA")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COUNTIF(OFFSET('002.MTS_000126559_raw'!A2,0,0,D9-B9+1,1),"PSDP")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COUNTIF(OFFSET('002.MTS_000126559_raw'!A2,0,0,D9-B9+1,1),"PSPT")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COUNTIF(OFFSET('002.MTS_000126559_raw'!A2,0,0,D9-B9+1,1),"PTER")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COUNTIF(OFFSET('002.MTS_000126559_raw'!A2,0,0,D9-B9+1,1),"SPO")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COUNTIF(OFFSET('002.MTS_000126559_raw'!A2,0,0,D9-B9+1,1),"PAL")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COUNTIF(OFFSET('002.MTS_000126559_raw'!A2,0,0,D9-B9+1,1),"ZO")</f>
        <v>4</v>
      </c>
      <c r="I87" s="4">
        <f ca="1">(H87/H127)*100</f>
        <v>57.142857142857139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COUNTIF(OFFSET('002.MTS_000126559_raw'!A2,0,0,D9-B9+1,1),"AMP")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COUNTIF(OFFSET('002.MTS_000126559_raw'!A2,0,0,D9-B9+1,1),"DICT")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COUNTIF(OFFSET('002.MTS_000126559_raw'!A2,0,0,D9-B9+1,1),"HALI")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COUNTIF(OFFSET('002.MTS_000126559_raw'!A2,0,0,D9-B9+1,1),"LIAG")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COUNTIF(OFFSET('002.MTS_000126559_raw'!A2,0,0,D9-B9+1,1),"LOBO")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COUNTIF(OFFSET('002.MTS_000126559_raw'!A2,0,0,D9-B9+1,1),"MACA")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COUNTIF(OFFSET('002.MTS_000126559_raw'!A2,0,0,D9-B9+1,1),"PAD")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COUNTIF(OFFSET('002.MTS_000126559_raw'!A2,0,0,D9-B9+1,1),"POR")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COUNTIF(OFFSET('002.MTS_000126559_raw'!A2,0,0,D9-B9+1,1),"SARG")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COUNTIF(OFFSET('002.MTS_000126559_raw'!A2,0,0,D9-B9+1,1),"SCHIZ")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COUNTIF(OFFSET('002.MTS_000126559_raw'!A2,0,0,D9-B9+1,1),"STY")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COUNTIF(OFFSET('002.MTS_000126559_raw'!A2,0,0,D9-B9+1,1),"TURB")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COUNTIF(OFFSET('002.MTS_000126559_raw'!A2,0,0,D9-B9+1,1),"TURF")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COUNTIF(OFFSET('002.MTS_000126559_raw'!A2,0,0,D9-B9+1,1),"WRAN")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COUNTIF(OFFSET('002.MTS_000126559_raw'!A2,0,0,D9-B9+1,1),"CTB")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COUNTIF(OFFSET('002.MTS_000126559_raw'!A2,0,0,D9-B9+1,1),"ASC")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COUNTIF(OFFSET('002.MTS_000126559_raw'!A2,0,0,D9-B9+1,1),"O")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COUNTIF(OFFSET('002.MTS_000126559_raw'!A2,0,0,D9-B9+1,1),"DCA")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COUNTIF(OFFSET('002.MTS_000126559_raw'!A2,0,0,D9-B9+1,1),"DG")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COUNTIF(OFFSET('002.MTS_000126559_raw'!A2,0,0,D9-B9+1,1),"ODC")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COUNTIF(OFFSET('002.MTS_000126559_raw'!A2,0,0,D9-B9+1,1),"RDC")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COUNTIF(OFFSET('002.MTS_000126559_raw'!A2,0,0,D9-B9+1,1),"CALG")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COUNTIF(OFFSET('002.MTS_000126559_raw'!A2,0,0,D9-B9+1,1),"DCOR")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COUNTIF(OFFSET('002.MTS_000126559_raw'!A2,0,0,D9-B9+1,1),"S")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COUNTIF(OFFSET('002.MTS_000126559_raw'!A2,0,0,D9-B9+1,1),"R")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COUNTIF(OFFSET('002.MTS_000126559_raw'!A2,0,0,D9-B9+1,1),"UNK")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COUNTIF(OFFSET('002.MTS_000126559_raw'!A2,0,0,D9-B9+1,1),"SHAD")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COUNTIF(OFFSET('002.MTS_000126559_raw'!A2,0,0,D9-B9+1,1),"TAPE")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COUNTIF(OFFSET('002.MTS_000126559_raw'!A2,0,0,D9-B9+1,1),"WAND")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COUNTA(OFFSET('002.MTS_000132265_raw'!A2,0,0,D9-B9+1,1))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COUNTIF(OFFSET('002.MTS_000132265_raw'!C2,0,0,D9-B9+1,1),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COUNTIF(OFFSET('002.MTS_000132265_raw'!C2,0,0,D9-B9+1,1),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COUNTIF(OFFSET('002.MTS_000132265_raw'!A2,0,0,D9-B9+1,1),"AC")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COUNTIF(OFFSET('002.MTS_000132265_raw'!C2,0,0,D9-B9+1,1),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COUNTIF(OFFSET('002.MTS_000132265_raw'!A2,0,0,D9-B9+1,1),"AP")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COUNTIF(OFFSET('002.MTS_000132265_raw'!C2,0,0,D9-B9+1,1),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COUNTIF(OFFSET('002.MTS_000132265_raw'!A2,0,0,D9-B9+1,1),"APR")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COUNTIF(OFFSET('002.MTS_000132265_raw'!C2,0,0,D9-B9+1,1),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COUNTIF(OFFSET('002.MTS_000132265_raw'!A2,0,0,D9-B9+1,1),"AA")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COUNTIF(OFFSET('002.MTS_000132265_raw'!C2,0,0,D9-B9+1,1),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COUNTIF(OFFSET('002.MTS_000132265_raw'!A2,0,0,D9-B9+1,1),"AF")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COUNTIF(OFFSET('002.MTS_000132265_raw'!C2,0,0,D9-B9+1,1),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COUNTIF(OFFSET('002.MTS_000132265_raw'!A2,0,0,D9-B9+1,1),"AG")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COUNTIF(OFFSET('002.MTS_000132265_raw'!C2,0,0,D9-B9+1,1),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COUNTIF(OFFSET('002.MTS_000132265_raw'!A2,0,0,D9-B9+1,1),"AL")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COUNTIF(OFFSET('002.MTS_000132265_raw'!C2,0,0,D9-B9+1,1),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COUNTIF(OFFSET('002.MTS_000132265_raw'!A2,0,0,D9-B9+1,1),"AT")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COUNTIF(OFFSET('002.MTS_000132265_raw'!C2,0,0,D9-B9+1,1),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COUNTIF(OFFSET('002.MTS_000132265_raw'!A2,0,0,D9-B9+1,1),"AU")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COUNTIF(OFFSET('002.MTS_000132265_raw'!C2,0,0,D9-B9+1,1),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COUNTIF(OFFSET('002.MTS_000132265_raw'!A2,0,0,D9-B9+1,1),"CB")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COUNTIF(OFFSET('002.MTS_000132265_raw'!C2,0,0,D9-B9+1,1),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COUNTIF(OFFSET('002.MTS_000132265_raw'!A2,0,0,D9-B9+1,1),"CN")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COUNTIF(OFFSET('002.MTS_000132265_raw'!C2,0,0,D9-B9+1,1),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COUNTIF(OFFSET('002.MTS_000132265_raw'!A2,0,0,D9-B9+1,1),"CORAL")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COUNTIF(OFFSET('002.MTS_000132265_raw'!C2,0,0,D9-B9+1,1),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COUNTIF(OFFSET('002.MTS_000132265_raw'!A2,0,0,D9-B9+1,1),"CORJU")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COUNTIF(OFFSET('002.MTS_000132265_raw'!A2,0,0,D9-B9+1,1),"DCY")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COUNTIF(OFFSET('002.MTS_000132265_raw'!A2,0,0,D9-B9+1,1),"DST")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COUNTIF(OFFSET('002.MTS_000132265_raw'!A2,0,0,D9-B9+1,1),"DSO")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SUM((OFFSET('002.MTS_000132265_raw'!B2,0,0,D9-B9+1,1)="ASP") * (OFFSET('002.MTS_000132265_raw'!C2,0,0,D9-B9+1,1)&lt;&gt;"TWS"))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COUNTIF(OFFSET('002.MTS_000132265_raw'!A2,0,0,D9-B9+1,1),"DC")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SUM((OFFSET('002.MTS_000132265_raw'!B2,0,0,D9-B9+1,1)="BBD") * (OFFSET('002.MTS_000132265_raw'!C2,0,0,D9-B9+1,1)&lt;&gt;"TWS"))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COUNTIF(OFFSET('002.MTS_000132265_raw'!A2,0,0,D9-B9+1,1),"DL")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SUM((OFFSET('002.MTS_000132265_raw'!B2,0,0,D9-B9+1,1)="BL") * (OFFSET('002.MTS_000132265_raw'!C2,0,0,D9-B9+1,1)&lt;&gt;"TWS"))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COUNTIF(OFFSET('002.MTS_000132265_raw'!A2,0,0,D9-B9+1,1),"DS")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SUM((OFFSET('002.MTS_000132265_raw'!B2,0,0,D9-B9+1,1)="OD") * (OFFSET('002.MTS_000132265_raw'!C2,0,0,D9-B9+1,1)&lt;&gt;"TWS"))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COUNTIF(OFFSET('002.MTS_000132265_raw'!A2,0,0,D9-B9+1,1),"EF")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SUM((OFFSET('002.MTS_000132265_raw'!B2,0,0,D9-B9+1,1)="PLA") * (OFFSET('002.MTS_000132265_raw'!C2,0,0,D9-B9+1,1)&lt;&gt;"TWS"))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COUNTIF(OFFSET('002.MTS_000132265_raw'!A2,0,0,D9-B9+1,1),"FF")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SUM((OFFSET('002.MTS_000132265_raw'!B2,0,0,D9-B9+1,1)="WBD") * (OFFSET('002.MTS_000132265_raw'!C2,0,0,D9-B9+1,1)&lt;&gt;"TWS"))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COUNTIF(OFFSET('002.MTS_000132265_raw'!A2,0,0,D9-B9+1,1),"IS")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SUM((OFFSET('002.MTS_000132265_raw'!B2,0,0,D9-B9+1,1)="YBD") * (OFFSET('002.MTS_000132265_raw'!C2,0,0,D9-B9+1,1)&lt;&gt;"TWS"))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COUNTIF(OFFSET('002.MTS_000132265_raw'!A2,0,0,D9-B9+1,1),"LC")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COUNTIF(OFFSET('002.MTS_000132265_raw'!A2,0,0,D9-B9+1,1),"MD")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(OFFSET('002.MTS_000132265_raw'!B2,0,0,D9-B9+1,1)="ASP")*( OFFSET('002.MTS_000132265_raw'!C2,0,0,D9-B9+1,1)="C"))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COUNTIF(OFFSET('002.MTS_000132265_raw'!A2,0,0,D9-B9+1,1),"MM")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(OFFSET('002.MTS_000132265_raw'!B2,0,0,D9-B9+1,1)="BBD")*( OFFSET('002.MTS_000132265_raw'!C2,0,0,D9-B9+1,1)="C"))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COUNTIF(OFFSET('002.MTS_000132265_raw'!A2,0,0,D9-B9+1,1),"MAR")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(OFFSET('002.MTS_000132265_raw'!B2,0,0,D9-B9+1,1)="BL")*( OFFSET('002.MTS_000132265_raw'!C2,0,0,D9-B9+1,1)="C"))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COUNTIF(OFFSET('002.MTS_000132265_raw'!A2,0,0,D9-B9+1,1),"MME")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(OFFSET('002.MTS_000132265_raw'!B2,0,0,D9-B9+1,1)="OD")*( OFFSET('002.MTS_000132265_raw'!C2,0,0,D9-B9+1,1)="C"))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COUNTIF(OFFSET('002.MTS_000132265_raw'!A2,0,0,D9-B9+1,1),"MILA")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(OFFSET('002.MTS_000132265_raw'!B2,0,0,D9-B9+1,1)="PLA")*( OFFSET('002.MTS_000132265_raw'!C2,0,0,D9-B9+1,1)="C"))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COUNTIF(OFFSET('002.MTS_000132265_raw'!A2,0,0,D9-B9+1,1),"MILC")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(OFFSET('002.MTS_000132265_raw'!B2,0,0,D9-B9+1,1)="WBD")*( OFFSET('002.MTS_000132265_raw'!C2,0,0,D9-B9+1,1)="C"))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COUNTIF(OFFSET('002.MTS_000132265_raw'!A2,0,0,D9-B9+1,1),"MILS")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(OFFSET('002.MTS_000132265_raw'!B2,0,0,D9-B9+1,1)="YBD")*( OFFSET('002.MTS_000132265_raw'!C2,0,0,D9-B9+1,1)="C"))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COUNTIF(OFFSET('002.MTS_000132265_raw'!A2,0,0,D9-B9+1,1),"MA")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COUNTIF(OFFSET('002.MTS_000132265_raw'!A2,0,0,D9-B9+1,1),"MC")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COUNTIF(OFFSET('002.MTS_000132265_raw'!A2,0,0,D9-B9+1,1),"MFAV")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COUNTIF(OFFSET('002.MTS_000132265_raw'!A2,0,0,D9-B9+1,1),"MFRN")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COUNTIF(OFFSET('002.MTS_000132265_raw'!A2,0,0,D9-B9+1,1),"MAN")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COUNTIF(OFFSET('002.MTS_000132265_raw'!A2,0,0,D9-B9+1,1),"MAL")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COUNTIF(OFFSET('002.MTS_000132265_raw'!A2,0,0,D9-B9+1,1),"MDA")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COUNTIF(OFFSET('002.MTS_000132265_raw'!A2,0,0,D9-B9+1,1),"MF")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COUNTIF(OFFSET('002.MTS_000132265_raw'!A2,0,0,D9-B9+1,1),"ML")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COUNTIF(OFFSET('002.MTS_000132265_raw'!A2,0,0,D9-B9+1,1),"OD")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COUNTIF(OFFSET('002.MTS_000132265_raw'!A2,0,0,D9-B9+1,1),"PA")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COUNTIF(OFFSET('002.MTS_000132265_raw'!A2,0,0,D9-B9+1,1),"PB")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COUNTIF(OFFSET('002.MTS_000132265_raw'!A2,0,0,D9-B9+1,1),"PD")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COUNTIF(OFFSET('002.MTS_000132265_raw'!A2,0,0,D9-B9+1,1),"PF")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COUNTIF(OFFSET('002.MTS_000132265_raw'!A2,0,0,D9-B9+1,1),"PP")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COUNTIF(OFFSET('002.MTS_000132265_raw'!A2,0,0,D9-B9+1,1),"SC")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COUNTIF(OFFSET('002.MTS_000132265_raw'!A2,0,0,D9-B9+1,1),"SL")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COUNTIF(OFFSET('002.MTS_000132265_raw'!A2,0,0,D9-B9+1,1),"SR")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COUNTIF(OFFSET('002.MTS_000132265_raw'!A2,0,0,D9-B9+1,1),"SS")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COUNTIF(OFFSET('002.MTS_000132265_raw'!A2,0,0,D9-B9+1,1),"SB")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COUNTIF(OFFSET('002.MTS_000132265_raw'!A2,0,0,D9-B9+1,1),"SH")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COUNTIF(OFFSET('002.MTS_000132265_raw'!A2,0,0,D9-B9+1,1),"SM")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COUNTIF(OFFSET('002.MTS_000132265_raw'!A2,0,0,D9-B9+1,1),"TA")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COUNTIF(OFFSET('002.MTS_000132265_raw'!A2,0,0,D9-B9+1,1),"BRI")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COUNTIF(OFFSET('002.MTS_000132265_raw'!A2,0,0,D9-B9+1,1),"ERY")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COUNTIF(OFFSET('002.MTS_000132265_raw'!A2,0,0,D9-B9+1,1),"EUN")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COUNTIF(OFFSET('002.MTS_000132265_raw'!A2,0,0,D9-B9+1,1),"GORG")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COUNTIF(OFFSET('002.MTS_000132265_raw'!A2,0,0,D9-B9+1,1),"ICIL")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COUNTIF(OFFSET('002.MTS_000132265_raw'!A2,0,0,D9-B9+1,1),"MUR")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COUNTIF(OFFSET('002.MTS_000132265_raw'!A2,0,0,D9-B9+1,1),"MOPS")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COUNTIF(OFFSET('002.MTS_000132265_raw'!A2,0,0,D9-B9+1,1),"PAURA")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COUNTIF(OFFSET('002.MTS_000132265_raw'!A2,0,0,D9-B9+1,1),"PRELA")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COUNTIF(OFFSET('002.MTS_000132265_raw'!A2,0,0,D9-B9+1,1),"PSDP")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COUNTIF(OFFSET('002.MTS_000132265_raw'!A2,0,0,D9-B9+1,1),"PSPT")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COUNTIF(OFFSET('002.MTS_000132265_raw'!A2,0,0,D9-B9+1,1),"PTER")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COUNTIF(OFFSET('002.MTS_000132265_raw'!A2,0,0,D9-B9+1,1),"SPO")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COUNTIF(OFFSET('002.MTS_000132265_raw'!A2,0,0,D9-B9+1,1),"PAL")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COUNTIF(OFFSET('002.MTS_000132265_raw'!A2,0,0,D9-B9+1,1),"ZO")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COUNTIF(OFFSET('002.MTS_000132265_raw'!A2,0,0,D9-B9+1,1),"AMP")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COUNTIF(OFFSET('002.MTS_000132265_raw'!A2,0,0,D9-B9+1,1),"DICT")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COUNTIF(OFFSET('002.MTS_000132265_raw'!A2,0,0,D9-B9+1,1),"HALI")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COUNTIF(OFFSET('002.MTS_000132265_raw'!A2,0,0,D9-B9+1,1),"LIAG")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COUNTIF(OFFSET('002.MTS_000132265_raw'!A2,0,0,D9-B9+1,1),"LOBO")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COUNTIF(OFFSET('002.MTS_000132265_raw'!A2,0,0,D9-B9+1,1),"MACA")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COUNTIF(OFFSET('002.MTS_000132265_raw'!A2,0,0,D9-B9+1,1),"PAD")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COUNTIF(OFFSET('002.MTS_000132265_raw'!A2,0,0,D9-B9+1,1),"POR")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COUNTIF(OFFSET('002.MTS_000132265_raw'!A2,0,0,D9-B9+1,1),"SARG")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COUNTIF(OFFSET('002.MTS_000132265_raw'!A2,0,0,D9-B9+1,1),"SCHIZ")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COUNTIF(OFFSET('002.MTS_000132265_raw'!A2,0,0,D9-B9+1,1),"STY")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COUNTIF(OFFSET('002.MTS_000132265_raw'!A2,0,0,D9-B9+1,1),"TURB")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COUNTIF(OFFSET('002.MTS_000132265_raw'!A2,0,0,D9-B9+1,1),"TURF")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COUNTIF(OFFSET('002.MTS_000132265_raw'!A2,0,0,D9-B9+1,1),"WRAN")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COUNTIF(OFFSET('002.MTS_000132265_raw'!A2,0,0,D9-B9+1,1),"CTB")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COUNTIF(OFFSET('002.MTS_000132265_raw'!A2,0,0,D9-B9+1,1),"ASC")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COUNTIF(OFFSET('002.MTS_000132265_raw'!A2,0,0,D9-B9+1,1),"O")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COUNTIF(OFFSET('002.MTS_000132265_raw'!A2,0,0,D9-B9+1,1),"DCA")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COUNTIF(OFFSET('002.MTS_000132265_raw'!A2,0,0,D9-B9+1,1),"DG")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COUNTIF(OFFSET('002.MTS_000132265_raw'!A2,0,0,D9-B9+1,1),"ODC")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COUNTIF(OFFSET('002.MTS_000132265_raw'!A2,0,0,D9-B9+1,1),"RDC")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COUNTIF(OFFSET('002.MTS_000132265_raw'!A2,0,0,D9-B9+1,1),"CALG")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COUNTIF(OFFSET('002.MTS_000132265_raw'!A2,0,0,D9-B9+1,1),"DCOR")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COUNTIF(OFFSET('002.MTS_000132265_raw'!A2,0,0,D9-B9+1,1),"S")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COUNTIF(OFFSET('002.MTS_000132265_raw'!A2,0,0,D9-B9+1,1),"R")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COUNTIF(OFFSET('002.MTS_000132265_raw'!A2,0,0,D9-B9+1,1),"UNK")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COUNTIF(OFFSET('002.MTS_000132265_raw'!A2,0,0,D9-B9+1,1),"SHAD")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COUNTIF(OFFSET('002.MTS_000132265_raw'!A2,0,0,D9-B9+1,1),"TAPE")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COUNTIF(OFFSET('002.MTS_000132265_raw'!A2,0,0,D9-B9+1,1),"WAND")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COUNTA(OFFSET('002.MTS_000137971_raw'!A2,0,0,D9-B9+1,1))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COUNTIF(OFFSET('002.MTS_000137971_raw'!C2,0,0,D9-B9+1,1),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COUNTIF(OFFSET('002.MTS_000137971_raw'!C2,0,0,D9-B9+1,1),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COUNTIF(OFFSET('002.MTS_000137971_raw'!A2,0,0,D9-B9+1,1),"AC")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COUNTIF(OFFSET('002.MTS_000137971_raw'!C2,0,0,D9-B9+1,1),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COUNTIF(OFFSET('002.MTS_000137971_raw'!A2,0,0,D9-B9+1,1),"AP")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COUNTIF(OFFSET('002.MTS_000137971_raw'!C2,0,0,D9-B9+1,1),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COUNTIF(OFFSET('002.MTS_000137971_raw'!A2,0,0,D9-B9+1,1),"APR")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COUNTIF(OFFSET('002.MTS_000137971_raw'!C2,0,0,D9-B9+1,1),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COUNTIF(OFFSET('002.MTS_000137971_raw'!A2,0,0,D9-B9+1,1),"AA")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COUNTIF(OFFSET('002.MTS_000137971_raw'!C2,0,0,D9-B9+1,1),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COUNTIF(OFFSET('002.MTS_000137971_raw'!A2,0,0,D9-B9+1,1),"AF")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COUNTIF(OFFSET('002.MTS_000137971_raw'!C2,0,0,D9-B9+1,1),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COUNTIF(OFFSET('002.MTS_000137971_raw'!A2,0,0,D9-B9+1,1),"AG")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COUNTIF(OFFSET('002.MTS_000137971_raw'!C2,0,0,D9-B9+1,1),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COUNTIF(OFFSET('002.MTS_000137971_raw'!A2,0,0,D9-B9+1,1),"AL")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COUNTIF(OFFSET('002.MTS_000137971_raw'!C2,0,0,D9-B9+1,1),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COUNTIF(OFFSET('002.MTS_000137971_raw'!A2,0,0,D9-B9+1,1),"AT")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COUNTIF(OFFSET('002.MTS_000137971_raw'!C2,0,0,D9-B9+1,1),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COUNTIF(OFFSET('002.MTS_000137971_raw'!A2,0,0,D9-B9+1,1),"AU")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COUNTIF(OFFSET('002.MTS_000137971_raw'!C2,0,0,D9-B9+1,1),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COUNTIF(OFFSET('002.MTS_000137971_raw'!A2,0,0,D9-B9+1,1),"CB")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COUNTIF(OFFSET('002.MTS_000137971_raw'!C2,0,0,D9-B9+1,1),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COUNTIF(OFFSET('002.MTS_000137971_raw'!A2,0,0,D9-B9+1,1),"CN")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COUNTIF(OFFSET('002.MTS_000137971_raw'!C2,0,0,D9-B9+1,1),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COUNTIF(OFFSET('002.MTS_000137971_raw'!A2,0,0,D9-B9+1,1),"CORAL")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COUNTIF(OFFSET('002.MTS_000137971_raw'!C2,0,0,D9-B9+1,1),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COUNTIF(OFFSET('002.MTS_000137971_raw'!A2,0,0,D9-B9+1,1),"CORJU")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COUNTIF(OFFSET('002.MTS_000137971_raw'!A2,0,0,D9-B9+1,1),"DCY")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COUNTIF(OFFSET('002.MTS_000137971_raw'!A2,0,0,D9-B9+1,1),"DST")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COUNTIF(OFFSET('002.MTS_000137971_raw'!A2,0,0,D9-B9+1,1),"DSO")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SUM((OFFSET('002.MTS_000137971_raw'!B2,0,0,D9-B9+1,1)="ASP") * (OFFSET('002.MTS_000137971_raw'!C2,0,0,D9-B9+1,1)&lt;&gt;"TWS"))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COUNTIF(OFFSET('002.MTS_000137971_raw'!A2,0,0,D9-B9+1,1),"DC")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SUM((OFFSET('002.MTS_000137971_raw'!B2,0,0,D9-B9+1,1)="BBD") * (OFFSET('002.MTS_000137971_raw'!C2,0,0,D9-B9+1,1)&lt;&gt;"TWS"))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COUNTIF(OFFSET('002.MTS_000137971_raw'!A2,0,0,D9-B9+1,1),"DL")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SUM((OFFSET('002.MTS_000137971_raw'!B2,0,0,D9-B9+1,1)="BL") * (OFFSET('002.MTS_000137971_raw'!C2,0,0,D9-B9+1,1)&lt;&gt;"TWS"))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COUNTIF(OFFSET('002.MTS_000137971_raw'!A2,0,0,D9-B9+1,1),"DS")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SUM((OFFSET('002.MTS_000137971_raw'!B2,0,0,D9-B9+1,1)="OD") * (OFFSET('002.MTS_000137971_raw'!C2,0,0,D9-B9+1,1)&lt;&gt;"TWS"))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COUNTIF(OFFSET('002.MTS_000137971_raw'!A2,0,0,D9-B9+1,1),"EF")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SUM((OFFSET('002.MTS_000137971_raw'!B2,0,0,D9-B9+1,1)="PLA") * (OFFSET('002.MTS_000137971_raw'!C2,0,0,D9-B9+1,1)&lt;&gt;"TWS"))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COUNTIF(OFFSET('002.MTS_000137971_raw'!A2,0,0,D9-B9+1,1),"FF")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SUM((OFFSET('002.MTS_000137971_raw'!B2,0,0,D9-B9+1,1)="WBD") * (OFFSET('002.MTS_000137971_raw'!C2,0,0,D9-B9+1,1)&lt;&gt;"TWS"))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COUNTIF(OFFSET('002.MTS_000137971_raw'!A2,0,0,D9-B9+1,1),"IS")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SUM((OFFSET('002.MTS_000137971_raw'!B2,0,0,D9-B9+1,1)="YBD") * (OFFSET('002.MTS_000137971_raw'!C2,0,0,D9-B9+1,1)&lt;&gt;"TWS"))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COUNTIF(OFFSET('002.MTS_000137971_raw'!A2,0,0,D9-B9+1,1),"LC")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COUNTIF(OFFSET('002.MTS_000137971_raw'!A2,0,0,D9-B9+1,1),"MD")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(OFFSET('002.MTS_000137971_raw'!B2,0,0,D9-B9+1,1)="ASP")*( OFFSET('002.MTS_000137971_raw'!C2,0,0,D9-B9+1,1)="C"))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COUNTIF(OFFSET('002.MTS_000137971_raw'!A2,0,0,D9-B9+1,1),"MM")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(OFFSET('002.MTS_000137971_raw'!B2,0,0,D9-B9+1,1)="BBD")*( OFFSET('002.MTS_000137971_raw'!C2,0,0,D9-B9+1,1)="C"))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COUNTIF(OFFSET('002.MTS_000137971_raw'!A2,0,0,D9-B9+1,1),"MAR")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(OFFSET('002.MTS_000137971_raw'!B2,0,0,D9-B9+1,1)="BL")*( OFFSET('002.MTS_000137971_raw'!C2,0,0,D9-B9+1,1)="C"))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COUNTIF(OFFSET('002.MTS_000137971_raw'!A2,0,0,D9-B9+1,1),"MME")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(OFFSET('002.MTS_000137971_raw'!B2,0,0,D9-B9+1,1)="OD")*( OFFSET('002.MTS_000137971_raw'!C2,0,0,D9-B9+1,1)="C"))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COUNTIF(OFFSET('002.MTS_000137971_raw'!A2,0,0,D9-B9+1,1),"MILA")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(OFFSET('002.MTS_000137971_raw'!B2,0,0,D9-B9+1,1)="PLA")*( OFFSET('002.MTS_000137971_raw'!C2,0,0,D9-B9+1,1)="C"))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COUNTIF(OFFSET('002.MTS_000137971_raw'!A2,0,0,D9-B9+1,1),"MILC")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(OFFSET('002.MTS_000137971_raw'!B2,0,0,D9-B9+1,1)="WBD")*( OFFSET('002.MTS_000137971_raw'!C2,0,0,D9-B9+1,1)="C"))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COUNTIF(OFFSET('002.MTS_000137971_raw'!A2,0,0,D9-B9+1,1),"MILS")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(OFFSET('002.MTS_000137971_raw'!B2,0,0,D9-B9+1,1)="YBD")*( OFFSET('002.MTS_000137971_raw'!C2,0,0,D9-B9+1,1)="C"))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COUNTIF(OFFSET('002.MTS_000137971_raw'!A2,0,0,D9-B9+1,1),"MA")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COUNTIF(OFFSET('002.MTS_000137971_raw'!A2,0,0,D9-B9+1,1),"MC")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COUNTIF(OFFSET('002.MTS_000137971_raw'!A2,0,0,D9-B9+1,1),"MFAV")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COUNTIF(OFFSET('002.MTS_000137971_raw'!A2,0,0,D9-B9+1,1),"MFRN")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COUNTIF(OFFSET('002.MTS_000137971_raw'!A2,0,0,D9-B9+1,1),"MAN")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COUNTIF(OFFSET('002.MTS_000137971_raw'!A2,0,0,D9-B9+1,1),"MAL")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COUNTIF(OFFSET('002.MTS_000137971_raw'!A2,0,0,D9-B9+1,1),"MDA")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COUNTIF(OFFSET('002.MTS_000137971_raw'!A2,0,0,D9-B9+1,1),"MF")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COUNTIF(OFFSET('002.MTS_000137971_raw'!A2,0,0,D9-B9+1,1),"ML")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COUNTIF(OFFSET('002.MTS_000137971_raw'!A2,0,0,D9-B9+1,1),"OD")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COUNTIF(OFFSET('002.MTS_000137971_raw'!A2,0,0,D9-B9+1,1),"PA")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COUNTIF(OFFSET('002.MTS_000137971_raw'!A2,0,0,D9-B9+1,1),"PB")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COUNTIF(OFFSET('002.MTS_000137971_raw'!A2,0,0,D9-B9+1,1),"PD")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COUNTIF(OFFSET('002.MTS_000137971_raw'!A2,0,0,D9-B9+1,1),"PF")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COUNTIF(OFFSET('002.MTS_000137971_raw'!A2,0,0,D9-B9+1,1),"PP")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COUNTIF(OFFSET('002.MTS_000137971_raw'!A2,0,0,D9-B9+1,1),"SC")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COUNTIF(OFFSET('002.MTS_000137971_raw'!A2,0,0,D9-B9+1,1),"SL")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COUNTIF(OFFSET('002.MTS_000137971_raw'!A2,0,0,D9-B9+1,1),"SR")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COUNTIF(OFFSET('002.MTS_000137971_raw'!A2,0,0,D9-B9+1,1),"SS")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COUNTIF(OFFSET('002.MTS_000137971_raw'!A2,0,0,D9-B9+1,1),"SB")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COUNTIF(OFFSET('002.MTS_000137971_raw'!A2,0,0,D9-B9+1,1),"SH")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COUNTIF(OFFSET('002.MTS_000137971_raw'!A2,0,0,D9-B9+1,1),"SM")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COUNTIF(OFFSET('002.MTS_000137971_raw'!A2,0,0,D9-B9+1,1),"TA")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COUNTIF(OFFSET('002.MTS_000137971_raw'!A2,0,0,D9-B9+1,1),"BRI")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COUNTIF(OFFSET('002.MTS_000137971_raw'!A2,0,0,D9-B9+1,1),"ERY")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COUNTIF(OFFSET('002.MTS_000137971_raw'!A2,0,0,D9-B9+1,1),"EUN")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COUNTIF(OFFSET('002.MTS_000137971_raw'!A2,0,0,D9-B9+1,1),"GORG")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COUNTIF(OFFSET('002.MTS_000137971_raw'!A2,0,0,D9-B9+1,1),"ICIL")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COUNTIF(OFFSET('002.MTS_000137971_raw'!A2,0,0,D9-B9+1,1),"MUR")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COUNTIF(OFFSET('002.MTS_000137971_raw'!A2,0,0,D9-B9+1,1),"MOPS")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COUNTIF(OFFSET('002.MTS_000137971_raw'!A2,0,0,D9-B9+1,1),"PAURA")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COUNTIF(OFFSET('002.MTS_000137971_raw'!A2,0,0,D9-B9+1,1),"PRELA")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COUNTIF(OFFSET('002.MTS_000137971_raw'!A2,0,0,D9-B9+1,1),"PSDP")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COUNTIF(OFFSET('002.MTS_000137971_raw'!A2,0,0,D9-B9+1,1),"PSPT")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COUNTIF(OFFSET('002.MTS_000137971_raw'!A2,0,0,D9-B9+1,1),"PTER")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COUNTIF(OFFSET('002.MTS_000137971_raw'!A2,0,0,D9-B9+1,1),"SPO")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COUNTIF(OFFSET('002.MTS_000137971_raw'!A2,0,0,D9-B9+1,1),"PAL")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COUNTIF(OFFSET('002.MTS_000137971_raw'!A2,0,0,D9-B9+1,1),"ZO")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COUNTIF(OFFSET('002.MTS_000137971_raw'!A2,0,0,D9-B9+1,1),"AMP")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COUNTIF(OFFSET('002.MTS_000137971_raw'!A2,0,0,D9-B9+1,1),"DICT")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COUNTIF(OFFSET('002.MTS_000137971_raw'!A2,0,0,D9-B9+1,1),"HALI")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COUNTIF(OFFSET('002.MTS_000137971_raw'!A2,0,0,D9-B9+1,1),"LIAG")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COUNTIF(OFFSET('002.MTS_000137971_raw'!A2,0,0,D9-B9+1,1),"LOBO")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COUNTIF(OFFSET('002.MTS_000137971_raw'!A2,0,0,D9-B9+1,1),"MACA")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COUNTIF(OFFSET('002.MTS_000137971_raw'!A2,0,0,D9-B9+1,1),"PAD")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COUNTIF(OFFSET('002.MTS_000137971_raw'!A2,0,0,D9-B9+1,1),"POR")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COUNTIF(OFFSET('002.MTS_000137971_raw'!A2,0,0,D9-B9+1,1),"SARG")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COUNTIF(OFFSET('002.MTS_000137971_raw'!A2,0,0,D9-B9+1,1),"SCHIZ")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COUNTIF(OFFSET('002.MTS_000137971_raw'!A2,0,0,D9-B9+1,1),"STY")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COUNTIF(OFFSET('002.MTS_000137971_raw'!A2,0,0,D9-B9+1,1),"TURB")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COUNTIF(OFFSET('002.MTS_000137971_raw'!A2,0,0,D9-B9+1,1),"TURF")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COUNTIF(OFFSET('002.MTS_000137971_raw'!A2,0,0,D9-B9+1,1),"WRAN")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COUNTIF(OFFSET('002.MTS_000137971_raw'!A2,0,0,D9-B9+1,1),"CTB")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COUNTIF(OFFSET('002.MTS_000137971_raw'!A2,0,0,D9-B9+1,1),"ASC")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COUNTIF(OFFSET('002.MTS_000137971_raw'!A2,0,0,D9-B9+1,1),"O")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COUNTIF(OFFSET('002.MTS_000137971_raw'!A2,0,0,D9-B9+1,1),"DCA")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COUNTIF(OFFSET('002.MTS_000137971_raw'!A2,0,0,D9-B9+1,1),"DG")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COUNTIF(OFFSET('002.MTS_000137971_raw'!A2,0,0,D9-B9+1,1),"ODC")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COUNTIF(OFFSET('002.MTS_000137971_raw'!A2,0,0,D9-B9+1,1),"RDC")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COUNTIF(OFFSET('002.MTS_000137971_raw'!A2,0,0,D9-B9+1,1),"CALG")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COUNTIF(OFFSET('002.MTS_000137971_raw'!A2,0,0,D9-B9+1,1),"DCOR")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COUNTIF(OFFSET('002.MTS_000137971_raw'!A2,0,0,D9-B9+1,1),"S")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COUNTIF(OFFSET('002.MTS_000137971_raw'!A2,0,0,D9-B9+1,1),"R")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COUNTIF(OFFSET('002.MTS_000137971_raw'!A2,0,0,D9-B9+1,1),"UNK")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COUNTIF(OFFSET('002.MTS_000137971_raw'!A2,0,0,D9-B9+1,1),"SHAD")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COUNTIF(OFFSET('002.MTS_000137971_raw'!A2,0,0,D9-B9+1,1),"TAPE")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COUNTIF(OFFSET('002.MTS_000137971_raw'!A2,0,0,D9-B9+1,1),"WAND")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COUNTA(OFFSET('002.MTS_000143676_raw'!A2,0,0,D9-B9+1,1))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COUNTIF(OFFSET('002.MTS_000143676_raw'!C2,0,0,D9-B9+1,1),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COUNTIF(OFFSET('002.MTS_000143676_raw'!C2,0,0,D9-B9+1,1),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COUNTIF(OFFSET('002.MTS_000143676_raw'!A2,0,0,D9-B9+1,1),"AC")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COUNTIF(OFFSET('002.MTS_000143676_raw'!C2,0,0,D9-B9+1,1),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COUNTIF(OFFSET('002.MTS_000143676_raw'!A2,0,0,D9-B9+1,1),"AP")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COUNTIF(OFFSET('002.MTS_000143676_raw'!C2,0,0,D9-B9+1,1),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COUNTIF(OFFSET('002.MTS_000143676_raw'!A2,0,0,D9-B9+1,1),"APR")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COUNTIF(OFFSET('002.MTS_000143676_raw'!C2,0,0,D9-B9+1,1),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COUNTIF(OFFSET('002.MTS_000143676_raw'!A2,0,0,D9-B9+1,1),"AA")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COUNTIF(OFFSET('002.MTS_000143676_raw'!C2,0,0,D9-B9+1,1),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COUNTIF(OFFSET('002.MTS_000143676_raw'!A2,0,0,D9-B9+1,1),"AF")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COUNTIF(OFFSET('002.MTS_000143676_raw'!C2,0,0,D9-B9+1,1),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COUNTIF(OFFSET('002.MTS_000143676_raw'!A2,0,0,D9-B9+1,1),"AG")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COUNTIF(OFFSET('002.MTS_000143676_raw'!C2,0,0,D9-B9+1,1),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COUNTIF(OFFSET('002.MTS_000143676_raw'!A2,0,0,D9-B9+1,1),"AL")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COUNTIF(OFFSET('002.MTS_000143676_raw'!C2,0,0,D9-B9+1,1),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COUNTIF(OFFSET('002.MTS_000143676_raw'!A2,0,0,D9-B9+1,1),"AT")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COUNTIF(OFFSET('002.MTS_000143676_raw'!C2,0,0,D9-B9+1,1),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COUNTIF(OFFSET('002.MTS_000143676_raw'!A2,0,0,D9-B9+1,1),"AU")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COUNTIF(OFFSET('002.MTS_000143676_raw'!C2,0,0,D9-B9+1,1),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COUNTIF(OFFSET('002.MTS_000143676_raw'!A2,0,0,D9-B9+1,1),"CB")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COUNTIF(OFFSET('002.MTS_000143676_raw'!C2,0,0,D9-B9+1,1),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COUNTIF(OFFSET('002.MTS_000143676_raw'!A2,0,0,D9-B9+1,1),"CN")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COUNTIF(OFFSET('002.MTS_000143676_raw'!C2,0,0,D9-B9+1,1),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COUNTIF(OFFSET('002.MTS_000143676_raw'!A2,0,0,D9-B9+1,1),"CORAL")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COUNTIF(OFFSET('002.MTS_000143676_raw'!C2,0,0,D9-B9+1,1),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COUNTIF(OFFSET('002.MTS_000143676_raw'!A2,0,0,D9-B9+1,1),"CORJU")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COUNTIF(OFFSET('002.MTS_000143676_raw'!A2,0,0,D9-B9+1,1),"DCY")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COUNTIF(OFFSET('002.MTS_000143676_raw'!A2,0,0,D9-B9+1,1),"DST")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COUNTIF(OFFSET('002.MTS_000143676_raw'!A2,0,0,D9-B9+1,1),"DSO")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SUM((OFFSET('002.MTS_000143676_raw'!B2,0,0,D9-B9+1,1)="ASP") * (OFFSET('002.MTS_000143676_raw'!C2,0,0,D9-B9+1,1)&lt;&gt;"TWS"))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COUNTIF(OFFSET('002.MTS_000143676_raw'!A2,0,0,D9-B9+1,1),"DC")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SUM((OFFSET('002.MTS_000143676_raw'!B2,0,0,D9-B9+1,1)="BBD") * (OFFSET('002.MTS_000143676_raw'!C2,0,0,D9-B9+1,1)&lt;&gt;"TWS"))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COUNTIF(OFFSET('002.MTS_000143676_raw'!A2,0,0,D9-B9+1,1),"DL")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SUM((OFFSET('002.MTS_000143676_raw'!B2,0,0,D9-B9+1,1)="BL") * (OFFSET('002.MTS_000143676_raw'!C2,0,0,D9-B9+1,1)&lt;&gt;"TWS"))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COUNTIF(OFFSET('002.MTS_000143676_raw'!A2,0,0,D9-B9+1,1),"DS")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SUM((OFFSET('002.MTS_000143676_raw'!B2,0,0,D9-B9+1,1)="OD") * (OFFSET('002.MTS_000143676_raw'!C2,0,0,D9-B9+1,1)&lt;&gt;"TWS"))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COUNTIF(OFFSET('002.MTS_000143676_raw'!A2,0,0,D9-B9+1,1),"EF")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SUM((OFFSET('002.MTS_000143676_raw'!B2,0,0,D9-B9+1,1)="PLA") * (OFFSET('002.MTS_000143676_raw'!C2,0,0,D9-B9+1,1)&lt;&gt;"TWS"))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COUNTIF(OFFSET('002.MTS_000143676_raw'!A2,0,0,D9-B9+1,1),"FF")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SUM((OFFSET('002.MTS_000143676_raw'!B2,0,0,D9-B9+1,1)="WBD") * (OFFSET('002.MTS_000143676_raw'!C2,0,0,D9-B9+1,1)&lt;&gt;"TWS"))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COUNTIF(OFFSET('002.MTS_000143676_raw'!A2,0,0,D9-B9+1,1),"IS")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SUM((OFFSET('002.MTS_000143676_raw'!B2,0,0,D9-B9+1,1)="YBD") * (OFFSET('002.MTS_000143676_raw'!C2,0,0,D9-B9+1,1)&lt;&gt;"TWS"))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COUNTIF(OFFSET('002.MTS_000143676_raw'!A2,0,0,D9-B9+1,1),"LC")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COUNTIF(OFFSET('002.MTS_000143676_raw'!A2,0,0,D9-B9+1,1),"MD")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(OFFSET('002.MTS_000143676_raw'!B2,0,0,D9-B9+1,1)="ASP")*( OFFSET('002.MTS_000143676_raw'!C2,0,0,D9-B9+1,1)="C"))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COUNTIF(OFFSET('002.MTS_000143676_raw'!A2,0,0,D9-B9+1,1),"MM")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(OFFSET('002.MTS_000143676_raw'!B2,0,0,D9-B9+1,1)="BBD")*( OFFSET('002.MTS_000143676_raw'!C2,0,0,D9-B9+1,1)="C"))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COUNTIF(OFFSET('002.MTS_000143676_raw'!A2,0,0,D9-B9+1,1),"MAR")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(OFFSET('002.MTS_000143676_raw'!B2,0,0,D9-B9+1,1)="BL")*( OFFSET('002.MTS_000143676_raw'!C2,0,0,D9-B9+1,1)="C"))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COUNTIF(OFFSET('002.MTS_000143676_raw'!A2,0,0,D9-B9+1,1),"MME")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(OFFSET('002.MTS_000143676_raw'!B2,0,0,D9-B9+1,1)="OD")*( OFFSET('002.MTS_000143676_raw'!C2,0,0,D9-B9+1,1)="C"))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COUNTIF(OFFSET('002.MTS_000143676_raw'!A2,0,0,D9-B9+1,1),"MILA")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(OFFSET('002.MTS_000143676_raw'!B2,0,0,D9-B9+1,1)="PLA")*( OFFSET('002.MTS_000143676_raw'!C2,0,0,D9-B9+1,1)="C"))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COUNTIF(OFFSET('002.MTS_000143676_raw'!A2,0,0,D9-B9+1,1),"MILC")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(OFFSET('002.MTS_000143676_raw'!B2,0,0,D9-B9+1,1)="WBD")*( OFFSET('002.MTS_000143676_raw'!C2,0,0,D9-B9+1,1)="C"))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COUNTIF(OFFSET('002.MTS_000143676_raw'!A2,0,0,D9-B9+1,1),"MILS")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(OFFSET('002.MTS_000143676_raw'!B2,0,0,D9-B9+1,1)="YBD")*( OFFSET('002.MTS_000143676_raw'!C2,0,0,D9-B9+1,1)="C"))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COUNTIF(OFFSET('002.MTS_000143676_raw'!A2,0,0,D9-B9+1,1),"MA")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COUNTIF(OFFSET('002.MTS_000143676_raw'!A2,0,0,D9-B9+1,1),"MC")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COUNTIF(OFFSET('002.MTS_000143676_raw'!A2,0,0,D9-B9+1,1),"MFAV")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COUNTIF(OFFSET('002.MTS_000143676_raw'!A2,0,0,D9-B9+1,1),"MFRN")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COUNTIF(OFFSET('002.MTS_000143676_raw'!A2,0,0,D9-B9+1,1),"MAN")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COUNTIF(OFFSET('002.MTS_000143676_raw'!A2,0,0,D9-B9+1,1),"MAL")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COUNTIF(OFFSET('002.MTS_000143676_raw'!A2,0,0,D9-B9+1,1),"MDA")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COUNTIF(OFFSET('002.MTS_000143676_raw'!A2,0,0,D9-B9+1,1),"MF")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COUNTIF(OFFSET('002.MTS_000143676_raw'!A2,0,0,D9-B9+1,1),"ML")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COUNTIF(OFFSET('002.MTS_000143676_raw'!A2,0,0,D9-B9+1,1),"OD")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COUNTIF(OFFSET('002.MTS_000143676_raw'!A2,0,0,D9-B9+1,1),"PA")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COUNTIF(OFFSET('002.MTS_000143676_raw'!A2,0,0,D9-B9+1,1),"PB")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COUNTIF(OFFSET('002.MTS_000143676_raw'!A2,0,0,D9-B9+1,1),"PD")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COUNTIF(OFFSET('002.MTS_000143676_raw'!A2,0,0,D9-B9+1,1),"PF")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COUNTIF(OFFSET('002.MTS_000143676_raw'!A2,0,0,D9-B9+1,1),"PP")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COUNTIF(OFFSET('002.MTS_000143676_raw'!A2,0,0,D9-B9+1,1),"SC")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COUNTIF(OFFSET('002.MTS_000143676_raw'!A2,0,0,D9-B9+1,1),"SL")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COUNTIF(OFFSET('002.MTS_000143676_raw'!A2,0,0,D9-B9+1,1),"SR")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COUNTIF(OFFSET('002.MTS_000143676_raw'!A2,0,0,D9-B9+1,1),"SS")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COUNTIF(OFFSET('002.MTS_000143676_raw'!A2,0,0,D9-B9+1,1),"SB")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COUNTIF(OFFSET('002.MTS_000143676_raw'!A2,0,0,D9-B9+1,1),"SH")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COUNTIF(OFFSET('002.MTS_000143676_raw'!A2,0,0,D9-B9+1,1),"SM")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COUNTIF(OFFSET('002.MTS_000143676_raw'!A2,0,0,D9-B9+1,1),"TA")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COUNTIF(OFFSET('002.MTS_000143676_raw'!A2,0,0,D9-B9+1,1),"BRI")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COUNTIF(OFFSET('002.MTS_000143676_raw'!A2,0,0,D9-B9+1,1),"ERY")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COUNTIF(OFFSET('002.MTS_000143676_raw'!A2,0,0,D9-B9+1,1),"EUN")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COUNTIF(OFFSET('002.MTS_000143676_raw'!A2,0,0,D9-B9+1,1),"GORG")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COUNTIF(OFFSET('002.MTS_000143676_raw'!A2,0,0,D9-B9+1,1),"ICIL")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COUNTIF(OFFSET('002.MTS_000143676_raw'!A2,0,0,D9-B9+1,1),"MUR")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COUNTIF(OFFSET('002.MTS_000143676_raw'!A2,0,0,D9-B9+1,1),"MOPS")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COUNTIF(OFFSET('002.MTS_000143676_raw'!A2,0,0,D9-B9+1,1),"PAURA")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COUNTIF(OFFSET('002.MTS_000143676_raw'!A2,0,0,D9-B9+1,1),"PRELA")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COUNTIF(OFFSET('002.MTS_000143676_raw'!A2,0,0,D9-B9+1,1),"PSDP")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COUNTIF(OFFSET('002.MTS_000143676_raw'!A2,0,0,D9-B9+1,1),"PSPT")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COUNTIF(OFFSET('002.MTS_000143676_raw'!A2,0,0,D9-B9+1,1),"PTER")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COUNTIF(OFFSET('002.MTS_000143676_raw'!A2,0,0,D9-B9+1,1),"SPO")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COUNTIF(OFFSET('002.MTS_000143676_raw'!A2,0,0,D9-B9+1,1),"PAL")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COUNTIF(OFFSET('002.MTS_000143676_raw'!A2,0,0,D9-B9+1,1),"ZO")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COUNTIF(OFFSET('002.MTS_000143676_raw'!A2,0,0,D9-B9+1,1),"AMP")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COUNTIF(OFFSET('002.MTS_000143676_raw'!A2,0,0,D9-B9+1,1),"DICT")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COUNTIF(OFFSET('002.MTS_000143676_raw'!A2,0,0,D9-B9+1,1),"HALI")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COUNTIF(OFFSET('002.MTS_000143676_raw'!A2,0,0,D9-B9+1,1),"LIAG")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COUNTIF(OFFSET('002.MTS_000143676_raw'!A2,0,0,D9-B9+1,1),"LOBO")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COUNTIF(OFFSET('002.MTS_000143676_raw'!A2,0,0,D9-B9+1,1),"MACA")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COUNTIF(OFFSET('002.MTS_000143676_raw'!A2,0,0,D9-B9+1,1),"PAD")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COUNTIF(OFFSET('002.MTS_000143676_raw'!A2,0,0,D9-B9+1,1),"POR")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COUNTIF(OFFSET('002.MTS_000143676_raw'!A2,0,0,D9-B9+1,1),"SARG")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COUNTIF(OFFSET('002.MTS_000143676_raw'!A2,0,0,D9-B9+1,1),"SCHIZ")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COUNTIF(OFFSET('002.MTS_000143676_raw'!A2,0,0,D9-B9+1,1),"STY")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COUNTIF(OFFSET('002.MTS_000143676_raw'!A2,0,0,D9-B9+1,1),"TURB")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COUNTIF(OFFSET('002.MTS_000143676_raw'!A2,0,0,D9-B9+1,1),"TURF")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COUNTIF(OFFSET('002.MTS_000143676_raw'!A2,0,0,D9-B9+1,1),"WRAN")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COUNTIF(OFFSET('002.MTS_000143676_raw'!A2,0,0,D9-B9+1,1),"CTB")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COUNTIF(OFFSET('002.MTS_000143676_raw'!A2,0,0,D9-B9+1,1),"ASC")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COUNTIF(OFFSET('002.MTS_000143676_raw'!A2,0,0,D9-B9+1,1),"O")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COUNTIF(OFFSET('002.MTS_000143676_raw'!A2,0,0,D9-B9+1,1),"DCA")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COUNTIF(OFFSET('002.MTS_000143676_raw'!A2,0,0,D9-B9+1,1),"DG")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COUNTIF(OFFSET('002.MTS_000143676_raw'!A2,0,0,D9-B9+1,1),"ODC")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COUNTIF(OFFSET('002.MTS_000143676_raw'!A2,0,0,D9-B9+1,1),"RDC")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COUNTIF(OFFSET('002.MTS_000143676_raw'!A2,0,0,D9-B9+1,1),"CALG")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COUNTIF(OFFSET('002.MTS_000143676_raw'!A2,0,0,D9-B9+1,1),"DCOR")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COUNTIF(OFFSET('002.MTS_000143676_raw'!A2,0,0,D9-B9+1,1),"S")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COUNTIF(OFFSET('002.MTS_000143676_raw'!A2,0,0,D9-B9+1,1),"R")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COUNTIF(OFFSET('002.MTS_000143676_raw'!A2,0,0,D9-B9+1,1),"UNK")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COUNTIF(OFFSET('002.MTS_000143676_raw'!A2,0,0,D9-B9+1,1),"SHAD")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COUNTIF(OFFSET('002.MTS_000143676_raw'!A2,0,0,D9-B9+1,1),"TAPE")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COUNTIF(OFFSET('002.MTS_000143676_raw'!A2,0,0,D9-B9+1,1),"WAND")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COUNTA(OFFSET('002.MTS_000149382_raw'!A2,0,0,D9-B9+1,1))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COUNTIF(OFFSET('002.MTS_000149382_raw'!C2,0,0,D9-B9+1,1),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COUNTIF(OFFSET('002.MTS_000149382_raw'!C2,0,0,D9-B9+1,1),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COUNTIF(OFFSET('002.MTS_000149382_raw'!A2,0,0,D9-B9+1,1),"AC")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COUNTIF(OFFSET('002.MTS_000149382_raw'!C2,0,0,D9-B9+1,1),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COUNTIF(OFFSET('002.MTS_000149382_raw'!A2,0,0,D9-B9+1,1),"AP")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COUNTIF(OFFSET('002.MTS_000149382_raw'!C2,0,0,D9-B9+1,1),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COUNTIF(OFFSET('002.MTS_000149382_raw'!A2,0,0,D9-B9+1,1),"APR")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COUNTIF(OFFSET('002.MTS_000149382_raw'!C2,0,0,D9-B9+1,1),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COUNTIF(OFFSET('002.MTS_000149382_raw'!A2,0,0,D9-B9+1,1),"AA")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COUNTIF(OFFSET('002.MTS_000149382_raw'!C2,0,0,D9-B9+1,1),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COUNTIF(OFFSET('002.MTS_000149382_raw'!A2,0,0,D9-B9+1,1),"AF")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COUNTIF(OFFSET('002.MTS_000149382_raw'!C2,0,0,D9-B9+1,1),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COUNTIF(OFFSET('002.MTS_000149382_raw'!A2,0,0,D9-B9+1,1),"AG")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COUNTIF(OFFSET('002.MTS_000149382_raw'!C2,0,0,D9-B9+1,1),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COUNTIF(OFFSET('002.MTS_000149382_raw'!A2,0,0,D9-B9+1,1),"AL")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COUNTIF(OFFSET('002.MTS_000149382_raw'!C2,0,0,D9-B9+1,1),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COUNTIF(OFFSET('002.MTS_000149382_raw'!A2,0,0,D9-B9+1,1),"AT")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COUNTIF(OFFSET('002.MTS_000149382_raw'!C2,0,0,D9-B9+1,1),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COUNTIF(OFFSET('002.MTS_000149382_raw'!A2,0,0,D9-B9+1,1),"AU")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COUNTIF(OFFSET('002.MTS_000149382_raw'!C2,0,0,D9-B9+1,1),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COUNTIF(OFFSET('002.MTS_000149382_raw'!A2,0,0,D9-B9+1,1),"CB")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COUNTIF(OFFSET('002.MTS_000149382_raw'!C2,0,0,D9-B9+1,1),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COUNTIF(OFFSET('002.MTS_000149382_raw'!A2,0,0,D9-B9+1,1),"CN")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COUNTIF(OFFSET('002.MTS_000149382_raw'!C2,0,0,D9-B9+1,1),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COUNTIF(OFFSET('002.MTS_000149382_raw'!A2,0,0,D9-B9+1,1),"CORAL")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COUNTIF(OFFSET('002.MTS_000149382_raw'!C2,0,0,D9-B9+1,1),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COUNTIF(OFFSET('002.MTS_000149382_raw'!A2,0,0,D9-B9+1,1),"CORJU")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COUNTIF(OFFSET('002.MTS_000149382_raw'!A2,0,0,D9-B9+1,1),"DCY")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COUNTIF(OFFSET('002.MTS_000149382_raw'!A2,0,0,D9-B9+1,1),"DST")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COUNTIF(OFFSET('002.MTS_000149382_raw'!A2,0,0,D9-B9+1,1),"DSO")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SUM((OFFSET('002.MTS_000149382_raw'!B2,0,0,D9-B9+1,1)="ASP") * (OFFSET('002.MTS_000149382_raw'!C2,0,0,D9-B9+1,1)&lt;&gt;"TWS"))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COUNTIF(OFFSET('002.MTS_000149382_raw'!A2,0,0,D9-B9+1,1),"DC")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SUM((OFFSET('002.MTS_000149382_raw'!B2,0,0,D9-B9+1,1)="BBD") * (OFFSET('002.MTS_000149382_raw'!C2,0,0,D9-B9+1,1)&lt;&gt;"TWS"))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COUNTIF(OFFSET('002.MTS_000149382_raw'!A2,0,0,D9-B9+1,1),"DL")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SUM((OFFSET('002.MTS_000149382_raw'!B2,0,0,D9-B9+1,1)="BL") * (OFFSET('002.MTS_000149382_raw'!C2,0,0,D9-B9+1,1)&lt;&gt;"TWS"))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COUNTIF(OFFSET('002.MTS_000149382_raw'!A2,0,0,D9-B9+1,1),"DS")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SUM((OFFSET('002.MTS_000149382_raw'!B2,0,0,D9-B9+1,1)="OD") * (OFFSET('002.MTS_000149382_raw'!C2,0,0,D9-B9+1,1)&lt;&gt;"TWS"))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COUNTIF(OFFSET('002.MTS_000149382_raw'!A2,0,0,D9-B9+1,1),"EF")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SUM((OFFSET('002.MTS_000149382_raw'!B2,0,0,D9-B9+1,1)="PLA") * (OFFSET('002.MTS_000149382_raw'!C2,0,0,D9-B9+1,1)&lt;&gt;"TWS"))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COUNTIF(OFFSET('002.MTS_000149382_raw'!A2,0,0,D9-B9+1,1),"FF")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SUM((OFFSET('002.MTS_000149382_raw'!B2,0,0,D9-B9+1,1)="WBD") * (OFFSET('002.MTS_000149382_raw'!C2,0,0,D9-B9+1,1)&lt;&gt;"TWS"))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COUNTIF(OFFSET('002.MTS_000149382_raw'!A2,0,0,D9-B9+1,1),"IS")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SUM((OFFSET('002.MTS_000149382_raw'!B2,0,0,D9-B9+1,1)="YBD") * (OFFSET('002.MTS_000149382_raw'!C2,0,0,D9-B9+1,1)&lt;&gt;"TWS"))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COUNTIF(OFFSET('002.MTS_000149382_raw'!A2,0,0,D9-B9+1,1),"LC")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COUNTIF(OFFSET('002.MTS_000149382_raw'!A2,0,0,D9-B9+1,1),"MD")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(OFFSET('002.MTS_000149382_raw'!B2,0,0,D9-B9+1,1)="ASP")*( OFFSET('002.MTS_000149382_raw'!C2,0,0,D9-B9+1,1)="C"))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COUNTIF(OFFSET('002.MTS_000149382_raw'!A2,0,0,D9-B9+1,1),"MM")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(OFFSET('002.MTS_000149382_raw'!B2,0,0,D9-B9+1,1)="BBD")*( OFFSET('002.MTS_000149382_raw'!C2,0,0,D9-B9+1,1)="C"))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COUNTIF(OFFSET('002.MTS_000149382_raw'!A2,0,0,D9-B9+1,1),"MAR")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(OFFSET('002.MTS_000149382_raw'!B2,0,0,D9-B9+1,1)="BL")*( OFFSET('002.MTS_000149382_raw'!C2,0,0,D9-B9+1,1)="C"))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COUNTIF(OFFSET('002.MTS_000149382_raw'!A2,0,0,D9-B9+1,1),"MME")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(OFFSET('002.MTS_000149382_raw'!B2,0,0,D9-B9+1,1)="OD")*( OFFSET('002.MTS_000149382_raw'!C2,0,0,D9-B9+1,1)="C"))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COUNTIF(OFFSET('002.MTS_000149382_raw'!A2,0,0,D9-B9+1,1),"MILA")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(OFFSET('002.MTS_000149382_raw'!B2,0,0,D9-B9+1,1)="PLA")*( OFFSET('002.MTS_000149382_raw'!C2,0,0,D9-B9+1,1)="C"))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COUNTIF(OFFSET('002.MTS_000149382_raw'!A2,0,0,D9-B9+1,1),"MILC")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(OFFSET('002.MTS_000149382_raw'!B2,0,0,D9-B9+1,1)="WBD")*( OFFSET('002.MTS_000149382_raw'!C2,0,0,D9-B9+1,1)="C"))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COUNTIF(OFFSET('002.MTS_000149382_raw'!A2,0,0,D9-B9+1,1),"MILS")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(OFFSET('002.MTS_000149382_raw'!B2,0,0,D9-B9+1,1)="YBD")*( OFFSET('002.MTS_000149382_raw'!C2,0,0,D9-B9+1,1)="C"))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COUNTIF(OFFSET('002.MTS_000149382_raw'!A2,0,0,D9-B9+1,1),"MA")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COUNTIF(OFFSET('002.MTS_000149382_raw'!A2,0,0,D9-B9+1,1),"MC")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COUNTIF(OFFSET('002.MTS_000149382_raw'!A2,0,0,D9-B9+1,1),"MFAV")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COUNTIF(OFFSET('002.MTS_000149382_raw'!A2,0,0,D9-B9+1,1),"MFRN")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COUNTIF(OFFSET('002.MTS_000149382_raw'!A2,0,0,D9-B9+1,1),"MAN")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COUNTIF(OFFSET('002.MTS_000149382_raw'!A2,0,0,D9-B9+1,1),"MAL")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COUNTIF(OFFSET('002.MTS_000149382_raw'!A2,0,0,D9-B9+1,1),"MDA")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COUNTIF(OFFSET('002.MTS_000149382_raw'!A2,0,0,D9-B9+1,1),"MF")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COUNTIF(OFFSET('002.MTS_000149382_raw'!A2,0,0,D9-B9+1,1),"ML")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COUNTIF(OFFSET('002.MTS_000149382_raw'!A2,0,0,D9-B9+1,1),"OD")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COUNTIF(OFFSET('002.MTS_000149382_raw'!A2,0,0,D9-B9+1,1),"PA")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COUNTIF(OFFSET('002.MTS_000149382_raw'!A2,0,0,D9-B9+1,1),"PB")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COUNTIF(OFFSET('002.MTS_000149382_raw'!A2,0,0,D9-B9+1,1),"PD")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COUNTIF(OFFSET('002.MTS_000149382_raw'!A2,0,0,D9-B9+1,1),"PF")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COUNTIF(OFFSET('002.MTS_000149382_raw'!A2,0,0,D9-B9+1,1),"PP")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COUNTIF(OFFSET('002.MTS_000149382_raw'!A2,0,0,D9-B9+1,1),"SC")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COUNTIF(OFFSET('002.MTS_000149382_raw'!A2,0,0,D9-B9+1,1),"SL")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COUNTIF(OFFSET('002.MTS_000149382_raw'!A2,0,0,D9-B9+1,1),"SR")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COUNTIF(OFFSET('002.MTS_000149382_raw'!A2,0,0,D9-B9+1,1),"SS")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COUNTIF(OFFSET('002.MTS_000149382_raw'!A2,0,0,D9-B9+1,1),"SB")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COUNTIF(OFFSET('002.MTS_000149382_raw'!A2,0,0,D9-B9+1,1),"SH")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COUNTIF(OFFSET('002.MTS_000149382_raw'!A2,0,0,D9-B9+1,1),"SM")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COUNTIF(OFFSET('002.MTS_000149382_raw'!A2,0,0,D9-B9+1,1),"TA")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COUNTIF(OFFSET('002.MTS_000149382_raw'!A2,0,0,D9-B9+1,1),"BRI")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COUNTIF(OFFSET('002.MTS_000149382_raw'!A2,0,0,D9-B9+1,1),"ERY")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COUNTIF(OFFSET('002.MTS_000149382_raw'!A2,0,0,D9-B9+1,1),"EUN")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COUNTIF(OFFSET('002.MTS_000149382_raw'!A2,0,0,D9-B9+1,1),"GORG")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COUNTIF(OFFSET('002.MTS_000149382_raw'!A2,0,0,D9-B9+1,1),"ICIL")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COUNTIF(OFFSET('002.MTS_000149382_raw'!A2,0,0,D9-B9+1,1),"MUR")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COUNTIF(OFFSET('002.MTS_000149382_raw'!A2,0,0,D9-B9+1,1),"MOPS")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COUNTIF(OFFSET('002.MTS_000149382_raw'!A2,0,0,D9-B9+1,1),"PAURA")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COUNTIF(OFFSET('002.MTS_000149382_raw'!A2,0,0,D9-B9+1,1),"PRELA")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COUNTIF(OFFSET('002.MTS_000149382_raw'!A2,0,0,D9-B9+1,1),"PSDP")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COUNTIF(OFFSET('002.MTS_000149382_raw'!A2,0,0,D9-B9+1,1),"PSPT")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COUNTIF(OFFSET('002.MTS_000149382_raw'!A2,0,0,D9-B9+1,1),"PTER")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COUNTIF(OFFSET('002.MTS_000149382_raw'!A2,0,0,D9-B9+1,1),"SPO")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COUNTIF(OFFSET('002.MTS_000149382_raw'!A2,0,0,D9-B9+1,1),"PAL")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COUNTIF(OFFSET('002.MTS_000149382_raw'!A2,0,0,D9-B9+1,1),"ZO")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COUNTIF(OFFSET('002.MTS_000149382_raw'!A2,0,0,D9-B9+1,1),"AMP")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COUNTIF(OFFSET('002.MTS_000149382_raw'!A2,0,0,D9-B9+1,1),"DICT")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COUNTIF(OFFSET('002.MTS_000149382_raw'!A2,0,0,D9-B9+1,1),"HALI")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COUNTIF(OFFSET('002.MTS_000149382_raw'!A2,0,0,D9-B9+1,1),"LIAG")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COUNTIF(OFFSET('002.MTS_000149382_raw'!A2,0,0,D9-B9+1,1),"LOBO")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COUNTIF(OFFSET('002.MTS_000149382_raw'!A2,0,0,D9-B9+1,1),"MACA")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COUNTIF(OFFSET('002.MTS_000149382_raw'!A2,0,0,D9-B9+1,1),"PAD")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COUNTIF(OFFSET('002.MTS_000149382_raw'!A2,0,0,D9-B9+1,1),"POR")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COUNTIF(OFFSET('002.MTS_000149382_raw'!A2,0,0,D9-B9+1,1),"SARG")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COUNTIF(OFFSET('002.MTS_000149382_raw'!A2,0,0,D9-B9+1,1),"SCHIZ")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COUNTIF(OFFSET('002.MTS_000149382_raw'!A2,0,0,D9-B9+1,1),"STY")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COUNTIF(OFFSET('002.MTS_000149382_raw'!A2,0,0,D9-B9+1,1),"TURB")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COUNTIF(OFFSET('002.MTS_000149382_raw'!A2,0,0,D9-B9+1,1),"TURF")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COUNTIF(OFFSET('002.MTS_000149382_raw'!A2,0,0,D9-B9+1,1),"WRAN")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COUNTIF(OFFSET('002.MTS_000149382_raw'!A2,0,0,D9-B9+1,1),"CTB")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COUNTIF(OFFSET('002.MTS_000149382_raw'!A2,0,0,D9-B9+1,1),"ASC")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COUNTIF(OFFSET('002.MTS_000149382_raw'!A2,0,0,D9-B9+1,1),"O")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COUNTIF(OFFSET('002.MTS_000149382_raw'!A2,0,0,D9-B9+1,1),"DCA")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COUNTIF(OFFSET('002.MTS_000149382_raw'!A2,0,0,D9-B9+1,1),"DG")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COUNTIF(OFFSET('002.MTS_000149382_raw'!A2,0,0,D9-B9+1,1),"ODC")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COUNTIF(OFFSET('002.MTS_000149382_raw'!A2,0,0,D9-B9+1,1),"RDC")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COUNTIF(OFFSET('002.MTS_000149382_raw'!A2,0,0,D9-B9+1,1),"CALG")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COUNTIF(OFFSET('002.MTS_000149382_raw'!A2,0,0,D9-B9+1,1),"DCOR")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COUNTIF(OFFSET('002.MTS_000149382_raw'!A2,0,0,D9-B9+1,1),"S")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COUNTIF(OFFSET('002.MTS_000149382_raw'!A2,0,0,D9-B9+1,1),"R")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COUNTIF(OFFSET('002.MTS_000149382_raw'!A2,0,0,D9-B9+1,1),"UNK")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COUNTIF(OFFSET('002.MTS_000149382_raw'!A2,0,0,D9-B9+1,1),"SHAD")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COUNTIF(OFFSET('002.MTS_000149382_raw'!A2,0,0,D9-B9+1,1),"TAPE")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COUNTIF(OFFSET('002.MTS_000149382_raw'!A2,0,0,D9-B9+1,1),"WAND")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COUNTA(OFFSET('002.MTS_000155088_raw'!A2,0,0,D9-B9+1,1))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COUNTIF(OFFSET('002.MTS_000155088_raw'!C2,0,0,D9-B9+1,1),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COUNTIF(OFFSET('002.MTS_000155088_raw'!C2,0,0,D9-B9+1,1),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COUNTIF(OFFSET('002.MTS_000155088_raw'!A2,0,0,D9-B9+1,1),"AC")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COUNTIF(OFFSET('002.MTS_000155088_raw'!C2,0,0,D9-B9+1,1),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COUNTIF(OFFSET('002.MTS_000155088_raw'!A2,0,0,D9-B9+1,1),"AP")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COUNTIF(OFFSET('002.MTS_000155088_raw'!C2,0,0,D9-B9+1,1),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COUNTIF(OFFSET('002.MTS_000155088_raw'!A2,0,0,D9-B9+1,1),"APR")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COUNTIF(OFFSET('002.MTS_000155088_raw'!C2,0,0,D9-B9+1,1),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COUNTIF(OFFSET('002.MTS_000155088_raw'!A2,0,0,D9-B9+1,1),"AA")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COUNTIF(OFFSET('002.MTS_000155088_raw'!C2,0,0,D9-B9+1,1),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COUNTIF(OFFSET('002.MTS_000155088_raw'!A2,0,0,D9-B9+1,1),"AF")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COUNTIF(OFFSET('002.MTS_000155088_raw'!C2,0,0,D9-B9+1,1),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COUNTIF(OFFSET('002.MTS_000155088_raw'!A2,0,0,D9-B9+1,1),"AG")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COUNTIF(OFFSET('002.MTS_000155088_raw'!C2,0,0,D9-B9+1,1),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COUNTIF(OFFSET('002.MTS_000155088_raw'!A2,0,0,D9-B9+1,1),"AL")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COUNTIF(OFFSET('002.MTS_000155088_raw'!C2,0,0,D9-B9+1,1),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COUNTIF(OFFSET('002.MTS_000155088_raw'!A2,0,0,D9-B9+1,1),"AT")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COUNTIF(OFFSET('002.MTS_000155088_raw'!C2,0,0,D9-B9+1,1),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COUNTIF(OFFSET('002.MTS_000155088_raw'!A2,0,0,D9-B9+1,1),"AU")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COUNTIF(OFFSET('002.MTS_000155088_raw'!C2,0,0,D9-B9+1,1),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COUNTIF(OFFSET('002.MTS_000155088_raw'!A2,0,0,D9-B9+1,1),"CB")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COUNTIF(OFFSET('002.MTS_000155088_raw'!C2,0,0,D9-B9+1,1),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COUNTIF(OFFSET('002.MTS_000155088_raw'!A2,0,0,D9-B9+1,1),"CN")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COUNTIF(OFFSET('002.MTS_000155088_raw'!C2,0,0,D9-B9+1,1),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COUNTIF(OFFSET('002.MTS_000155088_raw'!A2,0,0,D9-B9+1,1),"CORAL")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COUNTIF(OFFSET('002.MTS_000155088_raw'!C2,0,0,D9-B9+1,1),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COUNTIF(OFFSET('002.MTS_000155088_raw'!A2,0,0,D9-B9+1,1),"CORJU")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COUNTIF(OFFSET('002.MTS_000155088_raw'!A2,0,0,D9-B9+1,1),"DCY")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COUNTIF(OFFSET('002.MTS_000155088_raw'!A2,0,0,D9-B9+1,1),"DST")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COUNTIF(OFFSET('002.MTS_000155088_raw'!A2,0,0,D9-B9+1,1),"DSO")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SUM((OFFSET('002.MTS_000155088_raw'!B2,0,0,D9-B9+1,1)="ASP") * (OFFSET('002.MTS_000155088_raw'!C2,0,0,D9-B9+1,1)&lt;&gt;"TWS"))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COUNTIF(OFFSET('002.MTS_000155088_raw'!A2,0,0,D9-B9+1,1),"DC")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SUM((OFFSET('002.MTS_000155088_raw'!B2,0,0,D9-B9+1,1)="BBD") * (OFFSET('002.MTS_000155088_raw'!C2,0,0,D9-B9+1,1)&lt;&gt;"TWS"))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COUNTIF(OFFSET('002.MTS_000155088_raw'!A2,0,0,D9-B9+1,1),"DL")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SUM((OFFSET('002.MTS_000155088_raw'!B2,0,0,D9-B9+1,1)="BL") * (OFFSET('002.MTS_000155088_raw'!C2,0,0,D9-B9+1,1)&lt;&gt;"TWS"))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COUNTIF(OFFSET('002.MTS_000155088_raw'!A2,0,0,D9-B9+1,1),"DS")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SUM((OFFSET('002.MTS_000155088_raw'!B2,0,0,D9-B9+1,1)="OD") * (OFFSET('002.MTS_000155088_raw'!C2,0,0,D9-B9+1,1)&lt;&gt;"TWS"))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COUNTIF(OFFSET('002.MTS_000155088_raw'!A2,0,0,D9-B9+1,1),"EF")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SUM((OFFSET('002.MTS_000155088_raw'!B2,0,0,D9-B9+1,1)="PLA") * (OFFSET('002.MTS_000155088_raw'!C2,0,0,D9-B9+1,1)&lt;&gt;"TWS"))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COUNTIF(OFFSET('002.MTS_000155088_raw'!A2,0,0,D9-B9+1,1),"FF")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SUM((OFFSET('002.MTS_000155088_raw'!B2,0,0,D9-B9+1,1)="WBD") * (OFFSET('002.MTS_000155088_raw'!C2,0,0,D9-B9+1,1)&lt;&gt;"TWS"))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COUNTIF(OFFSET('002.MTS_000155088_raw'!A2,0,0,D9-B9+1,1),"IS")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SUM((OFFSET('002.MTS_000155088_raw'!B2,0,0,D9-B9+1,1)="YBD") * (OFFSET('002.MTS_000155088_raw'!C2,0,0,D9-B9+1,1)&lt;&gt;"TWS"))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COUNTIF(OFFSET('002.MTS_000155088_raw'!A2,0,0,D9-B9+1,1),"LC")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COUNTIF(OFFSET('002.MTS_000155088_raw'!A2,0,0,D9-B9+1,1),"MD")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(OFFSET('002.MTS_000155088_raw'!B2,0,0,D9-B9+1,1)="ASP")*( OFFSET('002.MTS_000155088_raw'!C2,0,0,D9-B9+1,1)="C"))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COUNTIF(OFFSET('002.MTS_000155088_raw'!A2,0,0,D9-B9+1,1),"MM")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(OFFSET('002.MTS_000155088_raw'!B2,0,0,D9-B9+1,1)="BBD")*( OFFSET('002.MTS_000155088_raw'!C2,0,0,D9-B9+1,1)="C"))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COUNTIF(OFFSET('002.MTS_000155088_raw'!A2,0,0,D9-B9+1,1),"MAR")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(OFFSET('002.MTS_000155088_raw'!B2,0,0,D9-B9+1,1)="BL")*( OFFSET('002.MTS_000155088_raw'!C2,0,0,D9-B9+1,1)="C"))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COUNTIF(OFFSET('002.MTS_000155088_raw'!A2,0,0,D9-B9+1,1),"MME")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(OFFSET('002.MTS_000155088_raw'!B2,0,0,D9-B9+1,1)="OD")*( OFFSET('002.MTS_000155088_raw'!C2,0,0,D9-B9+1,1)="C"))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COUNTIF(OFFSET('002.MTS_000155088_raw'!A2,0,0,D9-B9+1,1),"MILA")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(OFFSET('002.MTS_000155088_raw'!B2,0,0,D9-B9+1,1)="PLA")*( OFFSET('002.MTS_000155088_raw'!C2,0,0,D9-B9+1,1)="C"))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COUNTIF(OFFSET('002.MTS_000155088_raw'!A2,0,0,D9-B9+1,1),"MILC")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(OFFSET('002.MTS_000155088_raw'!B2,0,0,D9-B9+1,1)="WBD")*( OFFSET('002.MTS_000155088_raw'!C2,0,0,D9-B9+1,1)="C"))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COUNTIF(OFFSET('002.MTS_000155088_raw'!A2,0,0,D9-B9+1,1),"MILS")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(OFFSET('002.MTS_000155088_raw'!B2,0,0,D9-B9+1,1)="YBD")*( OFFSET('002.MTS_000155088_raw'!C2,0,0,D9-B9+1,1)="C"))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COUNTIF(OFFSET('002.MTS_000155088_raw'!A2,0,0,D9-B9+1,1),"MA")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COUNTIF(OFFSET('002.MTS_000155088_raw'!A2,0,0,D9-B9+1,1),"MC")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COUNTIF(OFFSET('002.MTS_000155088_raw'!A2,0,0,D9-B9+1,1),"MFAV")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COUNTIF(OFFSET('002.MTS_000155088_raw'!A2,0,0,D9-B9+1,1),"MFRN")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COUNTIF(OFFSET('002.MTS_000155088_raw'!A2,0,0,D9-B9+1,1),"MAN")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COUNTIF(OFFSET('002.MTS_000155088_raw'!A2,0,0,D9-B9+1,1),"MAL")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COUNTIF(OFFSET('002.MTS_000155088_raw'!A2,0,0,D9-B9+1,1),"MDA")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COUNTIF(OFFSET('002.MTS_000155088_raw'!A2,0,0,D9-B9+1,1),"MF")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COUNTIF(OFFSET('002.MTS_000155088_raw'!A2,0,0,D9-B9+1,1),"ML")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COUNTIF(OFFSET('002.MTS_000155088_raw'!A2,0,0,D9-B9+1,1),"OD")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COUNTIF(OFFSET('002.MTS_000155088_raw'!A2,0,0,D9-B9+1,1),"PA")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COUNTIF(OFFSET('002.MTS_000155088_raw'!A2,0,0,D9-B9+1,1),"PB")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COUNTIF(OFFSET('002.MTS_000155088_raw'!A2,0,0,D9-B9+1,1),"PD")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COUNTIF(OFFSET('002.MTS_000155088_raw'!A2,0,0,D9-B9+1,1),"PF")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COUNTIF(OFFSET('002.MTS_000155088_raw'!A2,0,0,D9-B9+1,1),"PP")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COUNTIF(OFFSET('002.MTS_000155088_raw'!A2,0,0,D9-B9+1,1),"SC")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COUNTIF(OFFSET('002.MTS_000155088_raw'!A2,0,0,D9-B9+1,1),"SL")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COUNTIF(OFFSET('002.MTS_000155088_raw'!A2,0,0,D9-B9+1,1),"SR")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COUNTIF(OFFSET('002.MTS_000155088_raw'!A2,0,0,D9-B9+1,1),"SS")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COUNTIF(OFFSET('002.MTS_000155088_raw'!A2,0,0,D9-B9+1,1),"SB")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COUNTIF(OFFSET('002.MTS_000155088_raw'!A2,0,0,D9-B9+1,1),"SH")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COUNTIF(OFFSET('002.MTS_000155088_raw'!A2,0,0,D9-B9+1,1),"SM")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COUNTIF(OFFSET('002.MTS_000155088_raw'!A2,0,0,D9-B9+1,1),"TA")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COUNTIF(OFFSET('002.MTS_000155088_raw'!A2,0,0,D9-B9+1,1),"BRI")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COUNTIF(OFFSET('002.MTS_000155088_raw'!A2,0,0,D9-B9+1,1),"ERY")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COUNTIF(OFFSET('002.MTS_000155088_raw'!A2,0,0,D9-B9+1,1),"EUN")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COUNTIF(OFFSET('002.MTS_000155088_raw'!A2,0,0,D9-B9+1,1),"GORG")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COUNTIF(OFFSET('002.MTS_000155088_raw'!A2,0,0,D9-B9+1,1),"ICIL")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COUNTIF(OFFSET('002.MTS_000155088_raw'!A2,0,0,D9-B9+1,1),"MUR")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COUNTIF(OFFSET('002.MTS_000155088_raw'!A2,0,0,D9-B9+1,1),"MOPS")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COUNTIF(OFFSET('002.MTS_000155088_raw'!A2,0,0,D9-B9+1,1),"PAURA")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COUNTIF(OFFSET('002.MTS_000155088_raw'!A2,0,0,D9-B9+1,1),"PRELA")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COUNTIF(OFFSET('002.MTS_000155088_raw'!A2,0,0,D9-B9+1,1),"PSDP")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COUNTIF(OFFSET('002.MTS_000155088_raw'!A2,0,0,D9-B9+1,1),"PSPT")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COUNTIF(OFFSET('002.MTS_000155088_raw'!A2,0,0,D9-B9+1,1),"PTER")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COUNTIF(OFFSET('002.MTS_000155088_raw'!A2,0,0,D9-B9+1,1),"SPO")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COUNTIF(OFFSET('002.MTS_000155088_raw'!A2,0,0,D9-B9+1,1),"PAL")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COUNTIF(OFFSET('002.MTS_000155088_raw'!A2,0,0,D9-B9+1,1),"ZO")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COUNTIF(OFFSET('002.MTS_000155088_raw'!A2,0,0,D9-B9+1,1),"AMP")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COUNTIF(OFFSET('002.MTS_000155088_raw'!A2,0,0,D9-B9+1,1),"DICT")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COUNTIF(OFFSET('002.MTS_000155088_raw'!A2,0,0,D9-B9+1,1),"HALI")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COUNTIF(OFFSET('002.MTS_000155088_raw'!A2,0,0,D9-B9+1,1),"LIAG")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COUNTIF(OFFSET('002.MTS_000155088_raw'!A2,0,0,D9-B9+1,1),"LOBO")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COUNTIF(OFFSET('002.MTS_000155088_raw'!A2,0,0,D9-B9+1,1),"MACA")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COUNTIF(OFFSET('002.MTS_000155088_raw'!A2,0,0,D9-B9+1,1),"PAD")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COUNTIF(OFFSET('002.MTS_000155088_raw'!A2,0,0,D9-B9+1,1),"POR")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COUNTIF(OFFSET('002.MTS_000155088_raw'!A2,0,0,D9-B9+1,1),"SARG")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COUNTIF(OFFSET('002.MTS_000155088_raw'!A2,0,0,D9-B9+1,1),"SCHIZ")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COUNTIF(OFFSET('002.MTS_000155088_raw'!A2,0,0,D9-B9+1,1),"STY")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COUNTIF(OFFSET('002.MTS_000155088_raw'!A2,0,0,D9-B9+1,1),"TURB")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COUNTIF(OFFSET('002.MTS_000155088_raw'!A2,0,0,D9-B9+1,1),"TURF")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COUNTIF(OFFSET('002.MTS_000155088_raw'!A2,0,0,D9-B9+1,1),"WRAN")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COUNTIF(OFFSET('002.MTS_000155088_raw'!A2,0,0,D9-B9+1,1),"CTB")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COUNTIF(OFFSET('002.MTS_000155088_raw'!A2,0,0,D9-B9+1,1),"ASC")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COUNTIF(OFFSET('002.MTS_000155088_raw'!A2,0,0,D9-B9+1,1),"O")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COUNTIF(OFFSET('002.MTS_000155088_raw'!A2,0,0,D9-B9+1,1),"DCA")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COUNTIF(OFFSET('002.MTS_000155088_raw'!A2,0,0,D9-B9+1,1),"DG")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COUNTIF(OFFSET('002.MTS_000155088_raw'!A2,0,0,D9-B9+1,1),"ODC")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COUNTIF(OFFSET('002.MTS_000155088_raw'!A2,0,0,D9-B9+1,1),"RDC")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COUNTIF(OFFSET('002.MTS_000155088_raw'!A2,0,0,D9-B9+1,1),"CALG")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COUNTIF(OFFSET('002.MTS_000155088_raw'!A2,0,0,D9-B9+1,1),"DCOR")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COUNTIF(OFFSET('002.MTS_000155088_raw'!A2,0,0,D9-B9+1,1),"S")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COUNTIF(OFFSET('002.MTS_000155088_raw'!A2,0,0,D9-B9+1,1),"R")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COUNTIF(OFFSET('002.MTS_000155088_raw'!A2,0,0,D9-B9+1,1),"UNK")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COUNTIF(OFFSET('002.MTS_000155088_raw'!A2,0,0,D9-B9+1,1),"SHAD")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COUNTIF(OFFSET('002.MTS_000155088_raw'!A2,0,0,D9-B9+1,1),"TAPE")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COUNTIF(OFFSET('002.MTS_000155088_raw'!A2,0,0,D9-B9+1,1),"WAND")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COUNTA(OFFSET('002.MTS_000160793_raw'!A2,0,0,D9-B9+1,1))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COUNTIF(OFFSET('002.MTS_000160793_raw'!C2,0,0,D9-B9+1,1),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COUNTIF(OFFSET('002.MTS_000160793_raw'!C2,0,0,D9-B9+1,1),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COUNTIF(OFFSET('002.MTS_000160793_raw'!A2,0,0,D9-B9+1,1),"AC")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COUNTIF(OFFSET('002.MTS_000160793_raw'!C2,0,0,D9-B9+1,1),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COUNTIF(OFFSET('002.MTS_000160793_raw'!A2,0,0,D9-B9+1,1),"AP")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COUNTIF(OFFSET('002.MTS_000160793_raw'!C2,0,0,D9-B9+1,1),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COUNTIF(OFFSET('002.MTS_000160793_raw'!A2,0,0,D9-B9+1,1),"APR")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COUNTIF(OFFSET('002.MTS_000160793_raw'!C2,0,0,D9-B9+1,1),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COUNTIF(OFFSET('002.MTS_000160793_raw'!A2,0,0,D9-B9+1,1),"AA")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COUNTIF(OFFSET('002.MTS_000160793_raw'!C2,0,0,D9-B9+1,1),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COUNTIF(OFFSET('002.MTS_000160793_raw'!A2,0,0,D9-B9+1,1),"AF")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COUNTIF(OFFSET('002.MTS_000160793_raw'!C2,0,0,D9-B9+1,1),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COUNTIF(OFFSET('002.MTS_000160793_raw'!A2,0,0,D9-B9+1,1),"AG")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COUNTIF(OFFSET('002.MTS_000160793_raw'!C2,0,0,D9-B9+1,1),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COUNTIF(OFFSET('002.MTS_000160793_raw'!A2,0,0,D9-B9+1,1),"AL")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COUNTIF(OFFSET('002.MTS_000160793_raw'!C2,0,0,D9-B9+1,1),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COUNTIF(OFFSET('002.MTS_000160793_raw'!A2,0,0,D9-B9+1,1),"AT")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COUNTIF(OFFSET('002.MTS_000160793_raw'!C2,0,0,D9-B9+1,1),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COUNTIF(OFFSET('002.MTS_000160793_raw'!A2,0,0,D9-B9+1,1),"AU")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COUNTIF(OFFSET('002.MTS_000160793_raw'!C2,0,0,D9-B9+1,1),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COUNTIF(OFFSET('002.MTS_000160793_raw'!A2,0,0,D9-B9+1,1),"CB")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COUNTIF(OFFSET('002.MTS_000160793_raw'!C2,0,0,D9-B9+1,1),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COUNTIF(OFFSET('002.MTS_000160793_raw'!A2,0,0,D9-B9+1,1),"CN")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COUNTIF(OFFSET('002.MTS_000160793_raw'!C2,0,0,D9-B9+1,1),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COUNTIF(OFFSET('002.MTS_000160793_raw'!A2,0,0,D9-B9+1,1),"CORAL")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COUNTIF(OFFSET('002.MTS_000160793_raw'!C2,0,0,D9-B9+1,1),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COUNTIF(OFFSET('002.MTS_000160793_raw'!A2,0,0,D9-B9+1,1),"CORJU")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COUNTIF(OFFSET('002.MTS_000160793_raw'!A2,0,0,D9-B9+1,1),"DCY")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COUNTIF(OFFSET('002.MTS_000160793_raw'!A2,0,0,D9-B9+1,1),"DST")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COUNTIF(OFFSET('002.MTS_000160793_raw'!A2,0,0,D9-B9+1,1),"DSO")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SUM((OFFSET('002.MTS_000160793_raw'!B2,0,0,D9-B9+1,1)="ASP") * (OFFSET('002.MTS_000160793_raw'!C2,0,0,D9-B9+1,1)&lt;&gt;"TWS"))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COUNTIF(OFFSET('002.MTS_000160793_raw'!A2,0,0,D9-B9+1,1),"DC")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SUM((OFFSET('002.MTS_000160793_raw'!B2,0,0,D9-B9+1,1)="BBD") * (OFFSET('002.MTS_000160793_raw'!C2,0,0,D9-B9+1,1)&lt;&gt;"TWS"))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COUNTIF(OFFSET('002.MTS_000160793_raw'!A2,0,0,D9-B9+1,1),"DL")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SUM((OFFSET('002.MTS_000160793_raw'!B2,0,0,D9-B9+1,1)="BL") * (OFFSET('002.MTS_000160793_raw'!C2,0,0,D9-B9+1,1)&lt;&gt;"TWS"))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COUNTIF(OFFSET('002.MTS_000160793_raw'!A2,0,0,D9-B9+1,1),"DS")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SUM((OFFSET('002.MTS_000160793_raw'!B2,0,0,D9-B9+1,1)="OD") * (OFFSET('002.MTS_000160793_raw'!C2,0,0,D9-B9+1,1)&lt;&gt;"TWS"))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COUNTIF(OFFSET('002.MTS_000160793_raw'!A2,0,0,D9-B9+1,1),"EF")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SUM((OFFSET('002.MTS_000160793_raw'!B2,0,0,D9-B9+1,1)="PLA") * (OFFSET('002.MTS_000160793_raw'!C2,0,0,D9-B9+1,1)&lt;&gt;"TWS"))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COUNTIF(OFFSET('002.MTS_000160793_raw'!A2,0,0,D9-B9+1,1),"FF")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SUM((OFFSET('002.MTS_000160793_raw'!B2,0,0,D9-B9+1,1)="WBD") * (OFFSET('002.MTS_000160793_raw'!C2,0,0,D9-B9+1,1)&lt;&gt;"TWS"))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COUNTIF(OFFSET('002.MTS_000160793_raw'!A2,0,0,D9-B9+1,1),"IS")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SUM((OFFSET('002.MTS_000160793_raw'!B2,0,0,D9-B9+1,1)="YBD") * (OFFSET('002.MTS_000160793_raw'!C2,0,0,D9-B9+1,1)&lt;&gt;"TWS"))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COUNTIF(OFFSET('002.MTS_000160793_raw'!A2,0,0,D9-B9+1,1),"LC")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COUNTIF(OFFSET('002.MTS_000160793_raw'!A2,0,0,D9-B9+1,1),"MD")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(OFFSET('002.MTS_000160793_raw'!B2,0,0,D9-B9+1,1)="ASP")*( OFFSET('002.MTS_000160793_raw'!C2,0,0,D9-B9+1,1)="C"))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COUNTIF(OFFSET('002.MTS_000160793_raw'!A2,0,0,D9-B9+1,1),"MM")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(OFFSET('002.MTS_000160793_raw'!B2,0,0,D9-B9+1,1)="BBD")*( OFFSET('002.MTS_000160793_raw'!C2,0,0,D9-B9+1,1)="C"))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COUNTIF(OFFSET('002.MTS_000160793_raw'!A2,0,0,D9-B9+1,1),"MAR")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(OFFSET('002.MTS_000160793_raw'!B2,0,0,D9-B9+1,1)="BL")*( OFFSET('002.MTS_000160793_raw'!C2,0,0,D9-B9+1,1)="C"))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COUNTIF(OFFSET('002.MTS_000160793_raw'!A2,0,0,D9-B9+1,1),"MME")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(OFFSET('002.MTS_000160793_raw'!B2,0,0,D9-B9+1,1)="OD")*( OFFSET('002.MTS_000160793_raw'!C2,0,0,D9-B9+1,1)="C"))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COUNTIF(OFFSET('002.MTS_000160793_raw'!A2,0,0,D9-B9+1,1),"MILA")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(OFFSET('002.MTS_000160793_raw'!B2,0,0,D9-B9+1,1)="PLA")*( OFFSET('002.MTS_000160793_raw'!C2,0,0,D9-B9+1,1)="C"))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COUNTIF(OFFSET('002.MTS_000160793_raw'!A2,0,0,D9-B9+1,1),"MILC")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(OFFSET('002.MTS_000160793_raw'!B2,0,0,D9-B9+1,1)="WBD")*( OFFSET('002.MTS_000160793_raw'!C2,0,0,D9-B9+1,1)="C"))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COUNTIF(OFFSET('002.MTS_000160793_raw'!A2,0,0,D9-B9+1,1),"MILS")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(OFFSET('002.MTS_000160793_raw'!B2,0,0,D9-B9+1,1)="YBD")*( OFFSET('002.MTS_000160793_raw'!C2,0,0,D9-B9+1,1)="C"))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COUNTIF(OFFSET('002.MTS_000160793_raw'!A2,0,0,D9-B9+1,1),"MA")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COUNTIF(OFFSET('002.MTS_000160793_raw'!A2,0,0,D9-B9+1,1),"MC")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COUNTIF(OFFSET('002.MTS_000160793_raw'!A2,0,0,D9-B9+1,1),"MFAV")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COUNTIF(OFFSET('002.MTS_000160793_raw'!A2,0,0,D9-B9+1,1),"MFRN")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COUNTIF(OFFSET('002.MTS_000160793_raw'!A2,0,0,D9-B9+1,1),"MAN")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COUNTIF(OFFSET('002.MTS_000160793_raw'!A2,0,0,D9-B9+1,1),"MAL")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COUNTIF(OFFSET('002.MTS_000160793_raw'!A2,0,0,D9-B9+1,1),"MDA")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COUNTIF(OFFSET('002.MTS_000160793_raw'!A2,0,0,D9-B9+1,1),"MF")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COUNTIF(OFFSET('002.MTS_000160793_raw'!A2,0,0,D9-B9+1,1),"ML")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COUNTIF(OFFSET('002.MTS_000160793_raw'!A2,0,0,D9-B9+1,1),"OD")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COUNTIF(OFFSET('002.MTS_000160793_raw'!A2,0,0,D9-B9+1,1),"PA")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COUNTIF(OFFSET('002.MTS_000160793_raw'!A2,0,0,D9-B9+1,1),"PB")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COUNTIF(OFFSET('002.MTS_000160793_raw'!A2,0,0,D9-B9+1,1),"PD")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COUNTIF(OFFSET('002.MTS_000160793_raw'!A2,0,0,D9-B9+1,1),"PF")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COUNTIF(OFFSET('002.MTS_000160793_raw'!A2,0,0,D9-B9+1,1),"PP")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COUNTIF(OFFSET('002.MTS_000160793_raw'!A2,0,0,D9-B9+1,1),"SC")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COUNTIF(OFFSET('002.MTS_000160793_raw'!A2,0,0,D9-B9+1,1),"SL")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COUNTIF(OFFSET('002.MTS_000160793_raw'!A2,0,0,D9-B9+1,1),"SR")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COUNTIF(OFFSET('002.MTS_000160793_raw'!A2,0,0,D9-B9+1,1),"SS")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COUNTIF(OFFSET('002.MTS_000160793_raw'!A2,0,0,D9-B9+1,1),"SB")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COUNTIF(OFFSET('002.MTS_000160793_raw'!A2,0,0,D9-B9+1,1),"SH")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COUNTIF(OFFSET('002.MTS_000160793_raw'!A2,0,0,D9-B9+1,1),"SM")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COUNTIF(OFFSET('002.MTS_000160793_raw'!A2,0,0,D9-B9+1,1),"TA")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COUNTIF(OFFSET('002.MTS_000160793_raw'!A2,0,0,D9-B9+1,1),"BRI")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COUNTIF(OFFSET('002.MTS_000160793_raw'!A2,0,0,D9-B9+1,1),"ERY")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COUNTIF(OFFSET('002.MTS_000160793_raw'!A2,0,0,D9-B9+1,1),"EUN")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COUNTIF(OFFSET('002.MTS_000160793_raw'!A2,0,0,D9-B9+1,1),"GORG")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COUNTIF(OFFSET('002.MTS_000160793_raw'!A2,0,0,D9-B9+1,1),"ICIL")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COUNTIF(OFFSET('002.MTS_000160793_raw'!A2,0,0,D9-B9+1,1),"MUR")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COUNTIF(OFFSET('002.MTS_000160793_raw'!A2,0,0,D9-B9+1,1),"MOPS")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COUNTIF(OFFSET('002.MTS_000160793_raw'!A2,0,0,D9-B9+1,1),"PAURA")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COUNTIF(OFFSET('002.MTS_000160793_raw'!A2,0,0,D9-B9+1,1),"PRELA")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COUNTIF(OFFSET('002.MTS_000160793_raw'!A2,0,0,D9-B9+1,1),"PSDP")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COUNTIF(OFFSET('002.MTS_000160793_raw'!A2,0,0,D9-B9+1,1),"PSPT")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COUNTIF(OFFSET('002.MTS_000160793_raw'!A2,0,0,D9-B9+1,1),"PTER")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COUNTIF(OFFSET('002.MTS_000160793_raw'!A2,0,0,D9-B9+1,1),"SPO")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COUNTIF(OFFSET('002.MTS_000160793_raw'!A2,0,0,D9-B9+1,1),"PAL")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COUNTIF(OFFSET('002.MTS_000160793_raw'!A2,0,0,D9-B9+1,1),"ZO")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COUNTIF(OFFSET('002.MTS_000160793_raw'!A2,0,0,D9-B9+1,1),"AMP")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COUNTIF(OFFSET('002.MTS_000160793_raw'!A2,0,0,D9-B9+1,1),"DICT")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COUNTIF(OFFSET('002.MTS_000160793_raw'!A2,0,0,D9-B9+1,1),"HALI")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COUNTIF(OFFSET('002.MTS_000160793_raw'!A2,0,0,D9-B9+1,1),"LIAG")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COUNTIF(OFFSET('002.MTS_000160793_raw'!A2,0,0,D9-B9+1,1),"LOBO")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COUNTIF(OFFSET('002.MTS_000160793_raw'!A2,0,0,D9-B9+1,1),"MACA")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COUNTIF(OFFSET('002.MTS_000160793_raw'!A2,0,0,D9-B9+1,1),"PAD")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COUNTIF(OFFSET('002.MTS_000160793_raw'!A2,0,0,D9-B9+1,1),"POR")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COUNTIF(OFFSET('002.MTS_000160793_raw'!A2,0,0,D9-B9+1,1),"SARG")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COUNTIF(OFFSET('002.MTS_000160793_raw'!A2,0,0,D9-B9+1,1),"SCHIZ")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COUNTIF(OFFSET('002.MTS_000160793_raw'!A2,0,0,D9-B9+1,1),"STY")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COUNTIF(OFFSET('002.MTS_000160793_raw'!A2,0,0,D9-B9+1,1),"TURB")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COUNTIF(OFFSET('002.MTS_000160793_raw'!A2,0,0,D9-B9+1,1),"TURF")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COUNTIF(OFFSET('002.MTS_000160793_raw'!A2,0,0,D9-B9+1,1),"WRAN")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COUNTIF(OFFSET('002.MTS_000160793_raw'!A2,0,0,D9-B9+1,1),"CTB")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COUNTIF(OFFSET('002.MTS_000160793_raw'!A2,0,0,D9-B9+1,1),"ASC")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COUNTIF(OFFSET('002.MTS_000160793_raw'!A2,0,0,D9-B9+1,1),"O")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COUNTIF(OFFSET('002.MTS_000160793_raw'!A2,0,0,D9-B9+1,1),"DCA")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COUNTIF(OFFSET('002.MTS_000160793_raw'!A2,0,0,D9-B9+1,1),"DG")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COUNTIF(OFFSET('002.MTS_000160793_raw'!A2,0,0,D9-B9+1,1),"ODC")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COUNTIF(OFFSET('002.MTS_000160793_raw'!A2,0,0,D9-B9+1,1),"RDC")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COUNTIF(OFFSET('002.MTS_000160793_raw'!A2,0,0,D9-B9+1,1),"CALG")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COUNTIF(OFFSET('002.MTS_000160793_raw'!A2,0,0,D9-B9+1,1),"DCOR")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COUNTIF(OFFSET('002.MTS_000160793_raw'!A2,0,0,D9-B9+1,1),"S")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COUNTIF(OFFSET('002.MTS_000160793_raw'!A2,0,0,D9-B9+1,1),"R")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COUNTIF(OFFSET('002.MTS_000160793_raw'!A2,0,0,D9-B9+1,1),"UNK")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COUNTIF(OFFSET('002.MTS_000160793_raw'!A2,0,0,D9-B9+1,1),"SHAD")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COUNTIF(OFFSET('002.MTS_000160793_raw'!A2,0,0,D9-B9+1,1),"TAPE")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COUNTIF(OFFSET('002.MTS_000160793_raw'!A2,0,0,D9-B9+1,1),"WAND")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COUNTA(OFFSET('002.MTS_000166499_raw'!A2,0,0,D9-B9+1,1))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COUNTIF(OFFSET('002.MTS_000166499_raw'!C2,0,0,D9-B9+1,1),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COUNTIF(OFFSET('002.MTS_000166499_raw'!C2,0,0,D9-B9+1,1),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COUNTIF(OFFSET('002.MTS_000166499_raw'!A2,0,0,D9-B9+1,1),"AC")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COUNTIF(OFFSET('002.MTS_000166499_raw'!C2,0,0,D9-B9+1,1),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COUNTIF(OFFSET('002.MTS_000166499_raw'!A2,0,0,D9-B9+1,1),"AP")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COUNTIF(OFFSET('002.MTS_000166499_raw'!C2,0,0,D9-B9+1,1),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COUNTIF(OFFSET('002.MTS_000166499_raw'!A2,0,0,D9-B9+1,1),"APR")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COUNTIF(OFFSET('002.MTS_000166499_raw'!C2,0,0,D9-B9+1,1),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COUNTIF(OFFSET('002.MTS_000166499_raw'!A2,0,0,D9-B9+1,1),"AA")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COUNTIF(OFFSET('002.MTS_000166499_raw'!C2,0,0,D9-B9+1,1),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COUNTIF(OFFSET('002.MTS_000166499_raw'!A2,0,0,D9-B9+1,1),"AF")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COUNTIF(OFFSET('002.MTS_000166499_raw'!C2,0,0,D9-B9+1,1),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COUNTIF(OFFSET('002.MTS_000166499_raw'!A2,0,0,D9-B9+1,1),"AG")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COUNTIF(OFFSET('002.MTS_000166499_raw'!C2,0,0,D9-B9+1,1),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COUNTIF(OFFSET('002.MTS_000166499_raw'!A2,0,0,D9-B9+1,1),"AL")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COUNTIF(OFFSET('002.MTS_000166499_raw'!C2,0,0,D9-B9+1,1),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COUNTIF(OFFSET('002.MTS_000166499_raw'!A2,0,0,D9-B9+1,1),"AT")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COUNTIF(OFFSET('002.MTS_000166499_raw'!C2,0,0,D9-B9+1,1),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COUNTIF(OFFSET('002.MTS_000166499_raw'!A2,0,0,D9-B9+1,1),"AU")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COUNTIF(OFFSET('002.MTS_000166499_raw'!C2,0,0,D9-B9+1,1),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COUNTIF(OFFSET('002.MTS_000166499_raw'!A2,0,0,D9-B9+1,1),"CB")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COUNTIF(OFFSET('002.MTS_000166499_raw'!C2,0,0,D9-B9+1,1),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COUNTIF(OFFSET('002.MTS_000166499_raw'!A2,0,0,D9-B9+1,1),"CN")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COUNTIF(OFFSET('002.MTS_000166499_raw'!C2,0,0,D9-B9+1,1),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COUNTIF(OFFSET('002.MTS_000166499_raw'!A2,0,0,D9-B9+1,1),"CORAL")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COUNTIF(OFFSET('002.MTS_000166499_raw'!C2,0,0,D9-B9+1,1),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COUNTIF(OFFSET('002.MTS_000166499_raw'!A2,0,0,D9-B9+1,1),"CORJU")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COUNTIF(OFFSET('002.MTS_000166499_raw'!A2,0,0,D9-B9+1,1),"DCY")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COUNTIF(OFFSET('002.MTS_000166499_raw'!A2,0,0,D9-B9+1,1),"DST")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COUNTIF(OFFSET('002.MTS_000166499_raw'!A2,0,0,D9-B9+1,1),"DSO")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SUM((OFFSET('002.MTS_000166499_raw'!B2,0,0,D9-B9+1,1)="ASP") * (OFFSET('002.MTS_000166499_raw'!C2,0,0,D9-B9+1,1)&lt;&gt;"TWS"))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COUNTIF(OFFSET('002.MTS_000166499_raw'!A2,0,0,D9-B9+1,1),"DC")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SUM((OFFSET('002.MTS_000166499_raw'!B2,0,0,D9-B9+1,1)="BBD") * (OFFSET('002.MTS_000166499_raw'!C2,0,0,D9-B9+1,1)&lt;&gt;"TWS"))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COUNTIF(OFFSET('002.MTS_000166499_raw'!A2,0,0,D9-B9+1,1),"DL")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SUM((OFFSET('002.MTS_000166499_raw'!B2,0,0,D9-B9+1,1)="BL") * (OFFSET('002.MTS_000166499_raw'!C2,0,0,D9-B9+1,1)&lt;&gt;"TWS"))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COUNTIF(OFFSET('002.MTS_000166499_raw'!A2,0,0,D9-B9+1,1),"DS")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SUM((OFFSET('002.MTS_000166499_raw'!B2,0,0,D9-B9+1,1)="OD") * (OFFSET('002.MTS_000166499_raw'!C2,0,0,D9-B9+1,1)&lt;&gt;"TWS"))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COUNTIF(OFFSET('002.MTS_000166499_raw'!A2,0,0,D9-B9+1,1),"EF")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SUM((OFFSET('002.MTS_000166499_raw'!B2,0,0,D9-B9+1,1)="PLA") * (OFFSET('002.MTS_000166499_raw'!C2,0,0,D9-B9+1,1)&lt;&gt;"TWS"))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COUNTIF(OFFSET('002.MTS_000166499_raw'!A2,0,0,D9-B9+1,1),"FF")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SUM((OFFSET('002.MTS_000166499_raw'!B2,0,0,D9-B9+1,1)="WBD") * (OFFSET('002.MTS_000166499_raw'!C2,0,0,D9-B9+1,1)&lt;&gt;"TWS"))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COUNTIF(OFFSET('002.MTS_000166499_raw'!A2,0,0,D9-B9+1,1),"IS")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SUM((OFFSET('002.MTS_000166499_raw'!B2,0,0,D9-B9+1,1)="YBD") * (OFFSET('002.MTS_000166499_raw'!C2,0,0,D9-B9+1,1)&lt;&gt;"TWS"))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COUNTIF(OFFSET('002.MTS_000166499_raw'!A2,0,0,D9-B9+1,1),"LC")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COUNTIF(OFFSET('002.MTS_000166499_raw'!A2,0,0,D9-B9+1,1),"MD")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(OFFSET('002.MTS_000166499_raw'!B2,0,0,D9-B9+1,1)="ASP")*( OFFSET('002.MTS_000166499_raw'!C2,0,0,D9-B9+1,1)="C"))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COUNTIF(OFFSET('002.MTS_000166499_raw'!A2,0,0,D9-B9+1,1),"MM")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(OFFSET('002.MTS_000166499_raw'!B2,0,0,D9-B9+1,1)="BBD")*( OFFSET('002.MTS_000166499_raw'!C2,0,0,D9-B9+1,1)="C"))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COUNTIF(OFFSET('002.MTS_000166499_raw'!A2,0,0,D9-B9+1,1),"MAR")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(OFFSET('002.MTS_000166499_raw'!B2,0,0,D9-B9+1,1)="BL")*( OFFSET('002.MTS_000166499_raw'!C2,0,0,D9-B9+1,1)="C"))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COUNTIF(OFFSET('002.MTS_000166499_raw'!A2,0,0,D9-B9+1,1),"MME")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(OFFSET('002.MTS_000166499_raw'!B2,0,0,D9-B9+1,1)="OD")*( OFFSET('002.MTS_000166499_raw'!C2,0,0,D9-B9+1,1)="C"))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COUNTIF(OFFSET('002.MTS_000166499_raw'!A2,0,0,D9-B9+1,1),"MILA")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(OFFSET('002.MTS_000166499_raw'!B2,0,0,D9-B9+1,1)="PLA")*( OFFSET('002.MTS_000166499_raw'!C2,0,0,D9-B9+1,1)="C"))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COUNTIF(OFFSET('002.MTS_000166499_raw'!A2,0,0,D9-B9+1,1),"MILC")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(OFFSET('002.MTS_000166499_raw'!B2,0,0,D9-B9+1,1)="WBD")*( OFFSET('002.MTS_000166499_raw'!C2,0,0,D9-B9+1,1)="C"))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COUNTIF(OFFSET('002.MTS_000166499_raw'!A2,0,0,D9-B9+1,1),"MILS")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(OFFSET('002.MTS_000166499_raw'!B2,0,0,D9-B9+1,1)="YBD")*( OFFSET('002.MTS_000166499_raw'!C2,0,0,D9-B9+1,1)="C"))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COUNTIF(OFFSET('002.MTS_000166499_raw'!A2,0,0,D9-B9+1,1),"MA")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COUNTIF(OFFSET('002.MTS_000166499_raw'!A2,0,0,D9-B9+1,1),"MC")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COUNTIF(OFFSET('002.MTS_000166499_raw'!A2,0,0,D9-B9+1,1),"MFAV")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COUNTIF(OFFSET('002.MTS_000166499_raw'!A2,0,0,D9-B9+1,1),"MFRN")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COUNTIF(OFFSET('002.MTS_000166499_raw'!A2,0,0,D9-B9+1,1),"MAN")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COUNTIF(OFFSET('002.MTS_000166499_raw'!A2,0,0,D9-B9+1,1),"MAL")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COUNTIF(OFFSET('002.MTS_000166499_raw'!A2,0,0,D9-B9+1,1),"MDA")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COUNTIF(OFFSET('002.MTS_000166499_raw'!A2,0,0,D9-B9+1,1),"MF")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COUNTIF(OFFSET('002.MTS_000166499_raw'!A2,0,0,D9-B9+1,1),"ML")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COUNTIF(OFFSET('002.MTS_000166499_raw'!A2,0,0,D9-B9+1,1),"OD")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COUNTIF(OFFSET('002.MTS_000166499_raw'!A2,0,0,D9-B9+1,1),"PA")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COUNTIF(OFFSET('002.MTS_000166499_raw'!A2,0,0,D9-B9+1,1),"PB")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COUNTIF(OFFSET('002.MTS_000166499_raw'!A2,0,0,D9-B9+1,1),"PD")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COUNTIF(OFFSET('002.MTS_000166499_raw'!A2,0,0,D9-B9+1,1),"PF")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COUNTIF(OFFSET('002.MTS_000166499_raw'!A2,0,0,D9-B9+1,1),"PP")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COUNTIF(OFFSET('002.MTS_000166499_raw'!A2,0,0,D9-B9+1,1),"SC")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COUNTIF(OFFSET('002.MTS_000166499_raw'!A2,0,0,D9-B9+1,1),"SL")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COUNTIF(OFFSET('002.MTS_000166499_raw'!A2,0,0,D9-B9+1,1),"SR")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COUNTIF(OFFSET('002.MTS_000166499_raw'!A2,0,0,D9-B9+1,1),"SS")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COUNTIF(OFFSET('002.MTS_000166499_raw'!A2,0,0,D9-B9+1,1),"SB")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COUNTIF(OFFSET('002.MTS_000166499_raw'!A2,0,0,D9-B9+1,1),"SH")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COUNTIF(OFFSET('002.MTS_000166499_raw'!A2,0,0,D9-B9+1,1),"SM")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COUNTIF(OFFSET('002.MTS_000166499_raw'!A2,0,0,D9-B9+1,1),"TA")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COUNTIF(OFFSET('002.MTS_000166499_raw'!A2,0,0,D9-B9+1,1),"BRI")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COUNTIF(OFFSET('002.MTS_000166499_raw'!A2,0,0,D9-B9+1,1),"ERY")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COUNTIF(OFFSET('002.MTS_000166499_raw'!A2,0,0,D9-B9+1,1),"EUN")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COUNTIF(OFFSET('002.MTS_000166499_raw'!A2,0,0,D9-B9+1,1),"GORG")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COUNTIF(OFFSET('002.MTS_000166499_raw'!A2,0,0,D9-B9+1,1),"ICIL")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COUNTIF(OFFSET('002.MTS_000166499_raw'!A2,0,0,D9-B9+1,1),"MUR")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COUNTIF(OFFSET('002.MTS_000166499_raw'!A2,0,0,D9-B9+1,1),"MOPS")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COUNTIF(OFFSET('002.MTS_000166499_raw'!A2,0,0,D9-B9+1,1),"PAURA")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COUNTIF(OFFSET('002.MTS_000166499_raw'!A2,0,0,D9-B9+1,1),"PRELA")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COUNTIF(OFFSET('002.MTS_000166499_raw'!A2,0,0,D9-B9+1,1),"PSDP")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COUNTIF(OFFSET('002.MTS_000166499_raw'!A2,0,0,D9-B9+1,1),"PSPT")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COUNTIF(OFFSET('002.MTS_000166499_raw'!A2,0,0,D9-B9+1,1),"PTER")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COUNTIF(OFFSET('002.MTS_000166499_raw'!A2,0,0,D9-B9+1,1),"SPO")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COUNTIF(OFFSET('002.MTS_000166499_raw'!A2,0,0,D9-B9+1,1),"PAL")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COUNTIF(OFFSET('002.MTS_000166499_raw'!A2,0,0,D9-B9+1,1),"ZO")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COUNTIF(OFFSET('002.MTS_000166499_raw'!A2,0,0,D9-B9+1,1),"AMP")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COUNTIF(OFFSET('002.MTS_000166499_raw'!A2,0,0,D9-B9+1,1),"DICT")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COUNTIF(OFFSET('002.MTS_000166499_raw'!A2,0,0,D9-B9+1,1),"HALI")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COUNTIF(OFFSET('002.MTS_000166499_raw'!A2,0,0,D9-B9+1,1),"LIAG")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COUNTIF(OFFSET('002.MTS_000166499_raw'!A2,0,0,D9-B9+1,1),"LOBO")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COUNTIF(OFFSET('002.MTS_000166499_raw'!A2,0,0,D9-B9+1,1),"MACA")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COUNTIF(OFFSET('002.MTS_000166499_raw'!A2,0,0,D9-B9+1,1),"PAD")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COUNTIF(OFFSET('002.MTS_000166499_raw'!A2,0,0,D9-B9+1,1),"POR")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COUNTIF(OFFSET('002.MTS_000166499_raw'!A2,0,0,D9-B9+1,1),"SARG")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COUNTIF(OFFSET('002.MTS_000166499_raw'!A2,0,0,D9-B9+1,1),"SCHIZ")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COUNTIF(OFFSET('002.MTS_000166499_raw'!A2,0,0,D9-B9+1,1),"STY")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COUNTIF(OFFSET('002.MTS_000166499_raw'!A2,0,0,D9-B9+1,1),"TURB")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COUNTIF(OFFSET('002.MTS_000166499_raw'!A2,0,0,D9-B9+1,1),"TURF")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COUNTIF(OFFSET('002.MTS_000166499_raw'!A2,0,0,D9-B9+1,1),"WRAN")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COUNTIF(OFFSET('002.MTS_000166499_raw'!A2,0,0,D9-B9+1,1),"CTB")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COUNTIF(OFFSET('002.MTS_000166499_raw'!A2,0,0,D9-B9+1,1),"ASC")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COUNTIF(OFFSET('002.MTS_000166499_raw'!A2,0,0,D9-B9+1,1),"O")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COUNTIF(OFFSET('002.MTS_000166499_raw'!A2,0,0,D9-B9+1,1),"DCA")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COUNTIF(OFFSET('002.MTS_000166499_raw'!A2,0,0,D9-B9+1,1),"DG")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COUNTIF(OFFSET('002.MTS_000166499_raw'!A2,0,0,D9-B9+1,1),"ODC")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COUNTIF(OFFSET('002.MTS_000166499_raw'!A2,0,0,D9-B9+1,1),"RDC")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COUNTIF(OFFSET('002.MTS_000166499_raw'!A2,0,0,D9-B9+1,1),"CALG")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COUNTIF(OFFSET('002.MTS_000166499_raw'!A2,0,0,D9-B9+1,1),"DCOR")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COUNTIF(OFFSET('002.MTS_000166499_raw'!A2,0,0,D9-B9+1,1),"S")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COUNTIF(OFFSET('002.MTS_000166499_raw'!A2,0,0,D9-B9+1,1),"R")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COUNTIF(OFFSET('002.MTS_000166499_raw'!A2,0,0,D9-B9+1,1),"UNK")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COUNTIF(OFFSET('002.MTS_000166499_raw'!A2,0,0,D9-B9+1,1),"SHAD")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COUNTIF(OFFSET('002.MTS_000166499_raw'!A2,0,0,D9-B9+1,1),"TAPE")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COUNTIF(OFFSET('002.MTS_000166499_raw'!A2,0,0,D9-B9+1,1),"WAND")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COUNTA(OFFSET('002.MTS_000172205_raw'!A2,0,0,D9-B9+1,1))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COUNTIF(OFFSET('002.MTS_000172205_raw'!C2,0,0,D9-B9+1,1),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COUNTIF(OFFSET('002.MTS_000172205_raw'!C2,0,0,D9-B9+1,1),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COUNTIF(OFFSET('002.MTS_000172205_raw'!A2,0,0,D9-B9+1,1),"AC")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COUNTIF(OFFSET('002.MTS_000172205_raw'!C2,0,0,D9-B9+1,1),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COUNTIF(OFFSET('002.MTS_000172205_raw'!A2,0,0,D9-B9+1,1),"AP")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COUNTIF(OFFSET('002.MTS_000172205_raw'!C2,0,0,D9-B9+1,1),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COUNTIF(OFFSET('002.MTS_000172205_raw'!A2,0,0,D9-B9+1,1),"APR")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COUNTIF(OFFSET('002.MTS_000172205_raw'!C2,0,0,D9-B9+1,1),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COUNTIF(OFFSET('002.MTS_000172205_raw'!A2,0,0,D9-B9+1,1),"AA")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COUNTIF(OFFSET('002.MTS_000172205_raw'!C2,0,0,D9-B9+1,1),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COUNTIF(OFFSET('002.MTS_000172205_raw'!A2,0,0,D9-B9+1,1),"AF")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COUNTIF(OFFSET('002.MTS_000172205_raw'!C2,0,0,D9-B9+1,1),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COUNTIF(OFFSET('002.MTS_000172205_raw'!A2,0,0,D9-B9+1,1),"AG")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COUNTIF(OFFSET('002.MTS_000172205_raw'!C2,0,0,D9-B9+1,1),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COUNTIF(OFFSET('002.MTS_000172205_raw'!A2,0,0,D9-B9+1,1),"AL")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COUNTIF(OFFSET('002.MTS_000172205_raw'!C2,0,0,D9-B9+1,1),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COUNTIF(OFFSET('002.MTS_000172205_raw'!A2,0,0,D9-B9+1,1),"AT")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COUNTIF(OFFSET('002.MTS_000172205_raw'!C2,0,0,D9-B9+1,1),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COUNTIF(OFFSET('002.MTS_000172205_raw'!A2,0,0,D9-B9+1,1),"AU")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COUNTIF(OFFSET('002.MTS_000172205_raw'!C2,0,0,D9-B9+1,1),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COUNTIF(OFFSET('002.MTS_000172205_raw'!A2,0,0,D9-B9+1,1),"CB")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COUNTIF(OFFSET('002.MTS_000172205_raw'!C2,0,0,D9-B9+1,1),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COUNTIF(OFFSET('002.MTS_000172205_raw'!A2,0,0,D9-B9+1,1),"CN")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COUNTIF(OFFSET('002.MTS_000172205_raw'!C2,0,0,D9-B9+1,1),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COUNTIF(OFFSET('002.MTS_000172205_raw'!A2,0,0,D9-B9+1,1),"CORAL")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COUNTIF(OFFSET('002.MTS_000172205_raw'!C2,0,0,D9-B9+1,1),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COUNTIF(OFFSET('002.MTS_000172205_raw'!A2,0,0,D9-B9+1,1),"CORJU")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COUNTIF(OFFSET('002.MTS_000172205_raw'!A2,0,0,D9-B9+1,1),"DCY")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COUNTIF(OFFSET('002.MTS_000172205_raw'!A2,0,0,D9-B9+1,1),"DST")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COUNTIF(OFFSET('002.MTS_000172205_raw'!A2,0,0,D9-B9+1,1),"DSO")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SUM((OFFSET('002.MTS_000172205_raw'!B2,0,0,D9-B9+1,1)="ASP") * (OFFSET('002.MTS_000172205_raw'!C2,0,0,D9-B9+1,1)&lt;&gt;"TWS"))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COUNTIF(OFFSET('002.MTS_000172205_raw'!A2,0,0,D9-B9+1,1),"DC")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SUM((OFFSET('002.MTS_000172205_raw'!B2,0,0,D9-B9+1,1)="BBD") * (OFFSET('002.MTS_000172205_raw'!C2,0,0,D9-B9+1,1)&lt;&gt;"TWS"))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COUNTIF(OFFSET('002.MTS_000172205_raw'!A2,0,0,D9-B9+1,1),"DL")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SUM((OFFSET('002.MTS_000172205_raw'!B2,0,0,D9-B9+1,1)="BL") * (OFFSET('002.MTS_000172205_raw'!C2,0,0,D9-B9+1,1)&lt;&gt;"TWS"))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COUNTIF(OFFSET('002.MTS_000172205_raw'!A2,0,0,D9-B9+1,1),"DS")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SUM((OFFSET('002.MTS_000172205_raw'!B2,0,0,D9-B9+1,1)="OD") * (OFFSET('002.MTS_000172205_raw'!C2,0,0,D9-B9+1,1)&lt;&gt;"TWS"))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COUNTIF(OFFSET('002.MTS_000172205_raw'!A2,0,0,D9-B9+1,1),"EF")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SUM((OFFSET('002.MTS_000172205_raw'!B2,0,0,D9-B9+1,1)="PLA") * (OFFSET('002.MTS_000172205_raw'!C2,0,0,D9-B9+1,1)&lt;&gt;"TWS"))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COUNTIF(OFFSET('002.MTS_000172205_raw'!A2,0,0,D9-B9+1,1),"FF")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SUM((OFFSET('002.MTS_000172205_raw'!B2,0,0,D9-B9+1,1)="WBD") * (OFFSET('002.MTS_000172205_raw'!C2,0,0,D9-B9+1,1)&lt;&gt;"TWS"))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COUNTIF(OFFSET('002.MTS_000172205_raw'!A2,0,0,D9-B9+1,1),"IS")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SUM((OFFSET('002.MTS_000172205_raw'!B2,0,0,D9-B9+1,1)="YBD") * (OFFSET('002.MTS_000172205_raw'!C2,0,0,D9-B9+1,1)&lt;&gt;"TWS"))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COUNTIF(OFFSET('002.MTS_000172205_raw'!A2,0,0,D9-B9+1,1),"LC")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COUNTIF(OFFSET('002.MTS_000172205_raw'!A2,0,0,D9-B9+1,1),"MD")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(OFFSET('002.MTS_000172205_raw'!B2,0,0,D9-B9+1,1)="ASP")*( OFFSET('002.MTS_000172205_raw'!C2,0,0,D9-B9+1,1)="C"))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COUNTIF(OFFSET('002.MTS_000172205_raw'!A2,0,0,D9-B9+1,1),"MM")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(OFFSET('002.MTS_000172205_raw'!B2,0,0,D9-B9+1,1)="BBD")*( OFFSET('002.MTS_000172205_raw'!C2,0,0,D9-B9+1,1)="C"))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COUNTIF(OFFSET('002.MTS_000172205_raw'!A2,0,0,D9-B9+1,1),"MAR")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(OFFSET('002.MTS_000172205_raw'!B2,0,0,D9-B9+1,1)="BL")*( OFFSET('002.MTS_000172205_raw'!C2,0,0,D9-B9+1,1)="C"))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COUNTIF(OFFSET('002.MTS_000172205_raw'!A2,0,0,D9-B9+1,1),"MME")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(OFFSET('002.MTS_000172205_raw'!B2,0,0,D9-B9+1,1)="OD")*( OFFSET('002.MTS_000172205_raw'!C2,0,0,D9-B9+1,1)="C"))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COUNTIF(OFFSET('002.MTS_000172205_raw'!A2,0,0,D9-B9+1,1),"MILA")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(OFFSET('002.MTS_000172205_raw'!B2,0,0,D9-B9+1,1)="PLA")*( OFFSET('002.MTS_000172205_raw'!C2,0,0,D9-B9+1,1)="C"))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COUNTIF(OFFSET('002.MTS_000172205_raw'!A2,0,0,D9-B9+1,1),"MILC")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(OFFSET('002.MTS_000172205_raw'!B2,0,0,D9-B9+1,1)="WBD")*( OFFSET('002.MTS_000172205_raw'!C2,0,0,D9-B9+1,1)="C"))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COUNTIF(OFFSET('002.MTS_000172205_raw'!A2,0,0,D9-B9+1,1),"MILS")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(OFFSET('002.MTS_000172205_raw'!B2,0,0,D9-B9+1,1)="YBD")*( OFFSET('002.MTS_000172205_raw'!C2,0,0,D9-B9+1,1)="C"))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COUNTIF(OFFSET('002.MTS_000172205_raw'!A2,0,0,D9-B9+1,1),"MA")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COUNTIF(OFFSET('002.MTS_000172205_raw'!A2,0,0,D9-B9+1,1),"MC")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COUNTIF(OFFSET('002.MTS_000172205_raw'!A2,0,0,D9-B9+1,1),"MFAV")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COUNTIF(OFFSET('002.MTS_000172205_raw'!A2,0,0,D9-B9+1,1),"MFRN")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COUNTIF(OFFSET('002.MTS_000172205_raw'!A2,0,0,D9-B9+1,1),"MAN")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COUNTIF(OFFSET('002.MTS_000172205_raw'!A2,0,0,D9-B9+1,1),"MAL")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COUNTIF(OFFSET('002.MTS_000172205_raw'!A2,0,0,D9-B9+1,1),"MDA")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COUNTIF(OFFSET('002.MTS_000172205_raw'!A2,0,0,D9-B9+1,1),"MF")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COUNTIF(OFFSET('002.MTS_000172205_raw'!A2,0,0,D9-B9+1,1),"ML")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COUNTIF(OFFSET('002.MTS_000172205_raw'!A2,0,0,D9-B9+1,1),"OD")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COUNTIF(OFFSET('002.MTS_000172205_raw'!A2,0,0,D9-B9+1,1),"PA")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COUNTIF(OFFSET('002.MTS_000172205_raw'!A2,0,0,D9-B9+1,1),"PB")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COUNTIF(OFFSET('002.MTS_000172205_raw'!A2,0,0,D9-B9+1,1),"PD")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COUNTIF(OFFSET('002.MTS_000172205_raw'!A2,0,0,D9-B9+1,1),"PF")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COUNTIF(OFFSET('002.MTS_000172205_raw'!A2,0,0,D9-B9+1,1),"PP")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COUNTIF(OFFSET('002.MTS_000172205_raw'!A2,0,0,D9-B9+1,1),"SC")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COUNTIF(OFFSET('002.MTS_000172205_raw'!A2,0,0,D9-B9+1,1),"SL")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COUNTIF(OFFSET('002.MTS_000172205_raw'!A2,0,0,D9-B9+1,1),"SR")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COUNTIF(OFFSET('002.MTS_000172205_raw'!A2,0,0,D9-B9+1,1),"SS")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COUNTIF(OFFSET('002.MTS_000172205_raw'!A2,0,0,D9-B9+1,1),"SB")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COUNTIF(OFFSET('002.MTS_000172205_raw'!A2,0,0,D9-B9+1,1),"SH")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COUNTIF(OFFSET('002.MTS_000172205_raw'!A2,0,0,D9-B9+1,1),"SM")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COUNTIF(OFFSET('002.MTS_000172205_raw'!A2,0,0,D9-B9+1,1),"TA")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COUNTIF(OFFSET('002.MTS_000172205_raw'!A2,0,0,D9-B9+1,1),"BRI")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COUNTIF(OFFSET('002.MTS_000172205_raw'!A2,0,0,D9-B9+1,1),"ERY")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COUNTIF(OFFSET('002.MTS_000172205_raw'!A2,0,0,D9-B9+1,1),"EUN")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COUNTIF(OFFSET('002.MTS_000172205_raw'!A2,0,0,D9-B9+1,1),"GORG")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COUNTIF(OFFSET('002.MTS_000172205_raw'!A2,0,0,D9-B9+1,1),"ICIL")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COUNTIF(OFFSET('002.MTS_000172205_raw'!A2,0,0,D9-B9+1,1),"MUR")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COUNTIF(OFFSET('002.MTS_000172205_raw'!A2,0,0,D9-B9+1,1),"MOPS")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COUNTIF(OFFSET('002.MTS_000172205_raw'!A2,0,0,D9-B9+1,1),"PAURA")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COUNTIF(OFFSET('002.MTS_000172205_raw'!A2,0,0,D9-B9+1,1),"PRELA")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COUNTIF(OFFSET('002.MTS_000172205_raw'!A2,0,0,D9-B9+1,1),"PSDP")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COUNTIF(OFFSET('002.MTS_000172205_raw'!A2,0,0,D9-B9+1,1),"PSPT")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COUNTIF(OFFSET('002.MTS_000172205_raw'!A2,0,0,D9-B9+1,1),"PTER")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COUNTIF(OFFSET('002.MTS_000172205_raw'!A2,0,0,D9-B9+1,1),"SPO")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COUNTIF(OFFSET('002.MTS_000172205_raw'!A2,0,0,D9-B9+1,1),"PAL")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COUNTIF(OFFSET('002.MTS_000172205_raw'!A2,0,0,D9-B9+1,1),"ZO")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COUNTIF(OFFSET('002.MTS_000172205_raw'!A2,0,0,D9-B9+1,1),"AMP")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COUNTIF(OFFSET('002.MTS_000172205_raw'!A2,0,0,D9-B9+1,1),"DICT")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COUNTIF(OFFSET('002.MTS_000172205_raw'!A2,0,0,D9-B9+1,1),"HALI")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COUNTIF(OFFSET('002.MTS_000172205_raw'!A2,0,0,D9-B9+1,1),"LIAG")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COUNTIF(OFFSET('002.MTS_000172205_raw'!A2,0,0,D9-B9+1,1),"LOBO")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COUNTIF(OFFSET('002.MTS_000172205_raw'!A2,0,0,D9-B9+1,1),"MACA")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COUNTIF(OFFSET('002.MTS_000172205_raw'!A2,0,0,D9-B9+1,1),"PAD")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COUNTIF(OFFSET('002.MTS_000172205_raw'!A2,0,0,D9-B9+1,1),"POR")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COUNTIF(OFFSET('002.MTS_000172205_raw'!A2,0,0,D9-B9+1,1),"SARG")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COUNTIF(OFFSET('002.MTS_000172205_raw'!A2,0,0,D9-B9+1,1),"SCHIZ")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COUNTIF(OFFSET('002.MTS_000172205_raw'!A2,0,0,D9-B9+1,1),"STY")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COUNTIF(OFFSET('002.MTS_000172205_raw'!A2,0,0,D9-B9+1,1),"TURB")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COUNTIF(OFFSET('002.MTS_000172205_raw'!A2,0,0,D9-B9+1,1),"TURF")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COUNTIF(OFFSET('002.MTS_000172205_raw'!A2,0,0,D9-B9+1,1),"WRAN")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COUNTIF(OFFSET('002.MTS_000172205_raw'!A2,0,0,D9-B9+1,1),"CTB")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COUNTIF(OFFSET('002.MTS_000172205_raw'!A2,0,0,D9-B9+1,1),"ASC")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COUNTIF(OFFSET('002.MTS_000172205_raw'!A2,0,0,D9-B9+1,1),"O")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COUNTIF(OFFSET('002.MTS_000172205_raw'!A2,0,0,D9-B9+1,1),"DCA")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COUNTIF(OFFSET('002.MTS_000172205_raw'!A2,0,0,D9-B9+1,1),"DG")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COUNTIF(OFFSET('002.MTS_000172205_raw'!A2,0,0,D9-B9+1,1),"ODC")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COUNTIF(OFFSET('002.MTS_000172205_raw'!A2,0,0,D9-B9+1,1),"RDC")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COUNTIF(OFFSET('002.MTS_000172205_raw'!A2,0,0,D9-B9+1,1),"CALG")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COUNTIF(OFFSET('002.MTS_000172205_raw'!A2,0,0,D9-B9+1,1),"DCOR")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COUNTIF(OFFSET('002.MTS_000172205_raw'!A2,0,0,D9-B9+1,1),"S")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COUNTIF(OFFSET('002.MTS_000172205_raw'!A2,0,0,D9-B9+1,1),"R")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COUNTIF(OFFSET('002.MTS_000172205_raw'!A2,0,0,D9-B9+1,1),"UNK")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COUNTIF(OFFSET('002.MTS_000172205_raw'!A2,0,0,D9-B9+1,1),"SHAD")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COUNTIF(OFFSET('002.MTS_000172205_raw'!A2,0,0,D9-B9+1,1),"TAPE")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COUNTIF(OFFSET('002.MTS_000172205_raw'!A2,0,0,D9-B9+1,1),"WAND")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COUNTA(OFFSET('002.MTS_000177911_raw'!A2,0,0,D9-B9+1,1))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COUNTIF(OFFSET('002.MTS_000177911_raw'!C2,0,0,D9-B9+1,1),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COUNTIF(OFFSET('002.MTS_000177911_raw'!C2,0,0,D9-B9+1,1),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COUNTIF(OFFSET('002.MTS_000177911_raw'!A2,0,0,D9-B9+1,1),"AC")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COUNTIF(OFFSET('002.MTS_000177911_raw'!C2,0,0,D9-B9+1,1),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COUNTIF(OFFSET('002.MTS_000177911_raw'!A2,0,0,D9-B9+1,1),"AP")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COUNTIF(OFFSET('002.MTS_000177911_raw'!C2,0,0,D9-B9+1,1),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COUNTIF(OFFSET('002.MTS_000177911_raw'!A2,0,0,D9-B9+1,1),"APR")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COUNTIF(OFFSET('002.MTS_000177911_raw'!C2,0,0,D9-B9+1,1),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COUNTIF(OFFSET('002.MTS_000177911_raw'!A2,0,0,D9-B9+1,1),"AA")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COUNTIF(OFFSET('002.MTS_000177911_raw'!C2,0,0,D9-B9+1,1),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COUNTIF(OFFSET('002.MTS_000177911_raw'!A2,0,0,D9-B9+1,1),"AF")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COUNTIF(OFFSET('002.MTS_000177911_raw'!C2,0,0,D9-B9+1,1),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COUNTIF(OFFSET('002.MTS_000177911_raw'!A2,0,0,D9-B9+1,1),"AG")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COUNTIF(OFFSET('002.MTS_000177911_raw'!C2,0,0,D9-B9+1,1),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COUNTIF(OFFSET('002.MTS_000177911_raw'!A2,0,0,D9-B9+1,1),"AL")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COUNTIF(OFFSET('002.MTS_000177911_raw'!C2,0,0,D9-B9+1,1),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COUNTIF(OFFSET('002.MTS_000177911_raw'!A2,0,0,D9-B9+1,1),"AT")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COUNTIF(OFFSET('002.MTS_000177911_raw'!C2,0,0,D9-B9+1,1),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COUNTIF(OFFSET('002.MTS_000177911_raw'!A2,0,0,D9-B9+1,1),"AU")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COUNTIF(OFFSET('002.MTS_000177911_raw'!C2,0,0,D9-B9+1,1),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COUNTIF(OFFSET('002.MTS_000177911_raw'!A2,0,0,D9-B9+1,1),"CB")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COUNTIF(OFFSET('002.MTS_000177911_raw'!C2,0,0,D9-B9+1,1),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COUNTIF(OFFSET('002.MTS_000177911_raw'!A2,0,0,D9-B9+1,1),"CN")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COUNTIF(OFFSET('002.MTS_000177911_raw'!C2,0,0,D9-B9+1,1),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COUNTIF(OFFSET('002.MTS_000177911_raw'!A2,0,0,D9-B9+1,1),"CORAL")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COUNTIF(OFFSET('002.MTS_000177911_raw'!C2,0,0,D9-B9+1,1),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COUNTIF(OFFSET('002.MTS_000177911_raw'!A2,0,0,D9-B9+1,1),"CORJU")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COUNTIF(OFFSET('002.MTS_000177911_raw'!A2,0,0,D9-B9+1,1),"DCY")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COUNTIF(OFFSET('002.MTS_000177911_raw'!A2,0,0,D9-B9+1,1),"DST")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COUNTIF(OFFSET('002.MTS_000177911_raw'!A2,0,0,D9-B9+1,1),"DSO")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SUM((OFFSET('002.MTS_000177911_raw'!B2,0,0,D9-B9+1,1)="ASP") * (OFFSET('002.MTS_000177911_raw'!C2,0,0,D9-B9+1,1)&lt;&gt;"TWS"))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COUNTIF(OFFSET('002.MTS_000177911_raw'!A2,0,0,D9-B9+1,1),"DC")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SUM((OFFSET('002.MTS_000177911_raw'!B2,0,0,D9-B9+1,1)="BBD") * (OFFSET('002.MTS_000177911_raw'!C2,0,0,D9-B9+1,1)&lt;&gt;"TWS"))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COUNTIF(OFFSET('002.MTS_000177911_raw'!A2,0,0,D9-B9+1,1),"DL")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SUM((OFFSET('002.MTS_000177911_raw'!B2,0,0,D9-B9+1,1)="BL") * (OFFSET('002.MTS_000177911_raw'!C2,0,0,D9-B9+1,1)&lt;&gt;"TWS"))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COUNTIF(OFFSET('002.MTS_000177911_raw'!A2,0,0,D9-B9+1,1),"DS")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SUM((OFFSET('002.MTS_000177911_raw'!B2,0,0,D9-B9+1,1)="OD") * (OFFSET('002.MTS_000177911_raw'!C2,0,0,D9-B9+1,1)&lt;&gt;"TWS"))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COUNTIF(OFFSET('002.MTS_000177911_raw'!A2,0,0,D9-B9+1,1),"EF")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SUM((OFFSET('002.MTS_000177911_raw'!B2,0,0,D9-B9+1,1)="PLA") * (OFFSET('002.MTS_000177911_raw'!C2,0,0,D9-B9+1,1)&lt;&gt;"TWS"))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COUNTIF(OFFSET('002.MTS_000177911_raw'!A2,0,0,D9-B9+1,1),"FF")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SUM((OFFSET('002.MTS_000177911_raw'!B2,0,0,D9-B9+1,1)="WBD") * (OFFSET('002.MTS_000177911_raw'!C2,0,0,D9-B9+1,1)&lt;&gt;"TWS"))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COUNTIF(OFFSET('002.MTS_000177911_raw'!A2,0,0,D9-B9+1,1),"IS")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SUM((OFFSET('002.MTS_000177911_raw'!B2,0,0,D9-B9+1,1)="YBD") * (OFFSET('002.MTS_000177911_raw'!C2,0,0,D9-B9+1,1)&lt;&gt;"TWS"))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COUNTIF(OFFSET('002.MTS_000177911_raw'!A2,0,0,D9-B9+1,1),"LC")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COUNTIF(OFFSET('002.MTS_000177911_raw'!A2,0,0,D9-B9+1,1),"MD")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(OFFSET('002.MTS_000177911_raw'!B2,0,0,D9-B9+1,1)="ASP")*( OFFSET('002.MTS_000177911_raw'!C2,0,0,D9-B9+1,1)="C"))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COUNTIF(OFFSET('002.MTS_000177911_raw'!A2,0,0,D9-B9+1,1),"MM")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(OFFSET('002.MTS_000177911_raw'!B2,0,0,D9-B9+1,1)="BBD")*( OFFSET('002.MTS_000177911_raw'!C2,0,0,D9-B9+1,1)="C"))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COUNTIF(OFFSET('002.MTS_000177911_raw'!A2,0,0,D9-B9+1,1),"MAR")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(OFFSET('002.MTS_000177911_raw'!B2,0,0,D9-B9+1,1)="BL")*( OFFSET('002.MTS_000177911_raw'!C2,0,0,D9-B9+1,1)="C"))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COUNTIF(OFFSET('002.MTS_000177911_raw'!A2,0,0,D9-B9+1,1),"MME")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(OFFSET('002.MTS_000177911_raw'!B2,0,0,D9-B9+1,1)="OD")*( OFFSET('002.MTS_000177911_raw'!C2,0,0,D9-B9+1,1)="C"))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COUNTIF(OFFSET('002.MTS_000177911_raw'!A2,0,0,D9-B9+1,1),"MILA")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(OFFSET('002.MTS_000177911_raw'!B2,0,0,D9-B9+1,1)="PLA")*( OFFSET('002.MTS_000177911_raw'!C2,0,0,D9-B9+1,1)="C"))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COUNTIF(OFFSET('002.MTS_000177911_raw'!A2,0,0,D9-B9+1,1),"MILC")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(OFFSET('002.MTS_000177911_raw'!B2,0,0,D9-B9+1,1)="WBD")*( OFFSET('002.MTS_000177911_raw'!C2,0,0,D9-B9+1,1)="C"))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COUNTIF(OFFSET('002.MTS_000177911_raw'!A2,0,0,D9-B9+1,1),"MILS")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(OFFSET('002.MTS_000177911_raw'!B2,0,0,D9-B9+1,1)="YBD")*( OFFSET('002.MTS_000177911_raw'!C2,0,0,D9-B9+1,1)="C"))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COUNTIF(OFFSET('002.MTS_000177911_raw'!A2,0,0,D9-B9+1,1),"MA")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COUNTIF(OFFSET('002.MTS_000177911_raw'!A2,0,0,D9-B9+1,1),"MC")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COUNTIF(OFFSET('002.MTS_000177911_raw'!A2,0,0,D9-B9+1,1),"MFAV")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COUNTIF(OFFSET('002.MTS_000177911_raw'!A2,0,0,D9-B9+1,1),"MFRN")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COUNTIF(OFFSET('002.MTS_000177911_raw'!A2,0,0,D9-B9+1,1),"MAN")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COUNTIF(OFFSET('002.MTS_000177911_raw'!A2,0,0,D9-B9+1,1),"MAL")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COUNTIF(OFFSET('002.MTS_000177911_raw'!A2,0,0,D9-B9+1,1),"MDA")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COUNTIF(OFFSET('002.MTS_000177911_raw'!A2,0,0,D9-B9+1,1),"MF")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COUNTIF(OFFSET('002.MTS_000177911_raw'!A2,0,0,D9-B9+1,1),"ML")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COUNTIF(OFFSET('002.MTS_000177911_raw'!A2,0,0,D9-B9+1,1),"OD")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COUNTIF(OFFSET('002.MTS_000177911_raw'!A2,0,0,D9-B9+1,1),"PA")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COUNTIF(OFFSET('002.MTS_000177911_raw'!A2,0,0,D9-B9+1,1),"PB")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COUNTIF(OFFSET('002.MTS_000177911_raw'!A2,0,0,D9-B9+1,1),"PD")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COUNTIF(OFFSET('002.MTS_000177911_raw'!A2,0,0,D9-B9+1,1),"PF")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COUNTIF(OFFSET('002.MTS_000177911_raw'!A2,0,0,D9-B9+1,1),"PP")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COUNTIF(OFFSET('002.MTS_000177911_raw'!A2,0,0,D9-B9+1,1),"SC")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COUNTIF(OFFSET('002.MTS_000177911_raw'!A2,0,0,D9-B9+1,1),"SL")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COUNTIF(OFFSET('002.MTS_000177911_raw'!A2,0,0,D9-B9+1,1),"SR")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COUNTIF(OFFSET('002.MTS_000177911_raw'!A2,0,0,D9-B9+1,1),"SS")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COUNTIF(OFFSET('002.MTS_000177911_raw'!A2,0,0,D9-B9+1,1),"SB")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COUNTIF(OFFSET('002.MTS_000177911_raw'!A2,0,0,D9-B9+1,1),"SH")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COUNTIF(OFFSET('002.MTS_000177911_raw'!A2,0,0,D9-B9+1,1),"SM")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COUNTIF(OFFSET('002.MTS_000177911_raw'!A2,0,0,D9-B9+1,1),"TA")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COUNTIF(OFFSET('002.MTS_000177911_raw'!A2,0,0,D9-B9+1,1),"BRI")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COUNTIF(OFFSET('002.MTS_000177911_raw'!A2,0,0,D9-B9+1,1),"ERY")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COUNTIF(OFFSET('002.MTS_000177911_raw'!A2,0,0,D9-B9+1,1),"EUN")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COUNTIF(OFFSET('002.MTS_000177911_raw'!A2,0,0,D9-B9+1,1),"GORG")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COUNTIF(OFFSET('002.MTS_000177911_raw'!A2,0,0,D9-B9+1,1),"ICIL")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COUNTIF(OFFSET('002.MTS_000177911_raw'!A2,0,0,D9-B9+1,1),"MUR")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COUNTIF(OFFSET('002.MTS_000177911_raw'!A2,0,0,D9-B9+1,1),"MOPS")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COUNTIF(OFFSET('002.MTS_000177911_raw'!A2,0,0,D9-B9+1,1),"PAURA")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COUNTIF(OFFSET('002.MTS_000177911_raw'!A2,0,0,D9-B9+1,1),"PRELA")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COUNTIF(OFFSET('002.MTS_000177911_raw'!A2,0,0,D9-B9+1,1),"PSDP")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COUNTIF(OFFSET('002.MTS_000177911_raw'!A2,0,0,D9-B9+1,1),"PSPT")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COUNTIF(OFFSET('002.MTS_000177911_raw'!A2,0,0,D9-B9+1,1),"PTER")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COUNTIF(OFFSET('002.MTS_000177911_raw'!A2,0,0,D9-B9+1,1),"SPO")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COUNTIF(OFFSET('002.MTS_000177911_raw'!A2,0,0,D9-B9+1,1),"PAL")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COUNTIF(OFFSET('002.MTS_000177911_raw'!A2,0,0,D9-B9+1,1),"ZO")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COUNTIF(OFFSET('002.MTS_000177911_raw'!A2,0,0,D9-B9+1,1),"AMP")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COUNTIF(OFFSET('002.MTS_000177911_raw'!A2,0,0,D9-B9+1,1),"DICT")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COUNTIF(OFFSET('002.MTS_000177911_raw'!A2,0,0,D9-B9+1,1),"HALI")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COUNTIF(OFFSET('002.MTS_000177911_raw'!A2,0,0,D9-B9+1,1),"LIAG")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COUNTIF(OFFSET('002.MTS_000177911_raw'!A2,0,0,D9-B9+1,1),"LOBO")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COUNTIF(OFFSET('002.MTS_000177911_raw'!A2,0,0,D9-B9+1,1),"MACA")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COUNTIF(OFFSET('002.MTS_000177911_raw'!A2,0,0,D9-B9+1,1),"PAD")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COUNTIF(OFFSET('002.MTS_000177911_raw'!A2,0,0,D9-B9+1,1),"POR")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COUNTIF(OFFSET('002.MTS_000177911_raw'!A2,0,0,D9-B9+1,1),"SARG")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COUNTIF(OFFSET('002.MTS_000177911_raw'!A2,0,0,D9-B9+1,1),"SCHIZ")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COUNTIF(OFFSET('002.MTS_000177911_raw'!A2,0,0,D9-B9+1,1),"STY")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COUNTIF(OFFSET('002.MTS_000177911_raw'!A2,0,0,D9-B9+1,1),"TURB")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COUNTIF(OFFSET('002.MTS_000177911_raw'!A2,0,0,D9-B9+1,1),"TURF")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COUNTIF(OFFSET('002.MTS_000177911_raw'!A2,0,0,D9-B9+1,1),"WRAN")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COUNTIF(OFFSET('002.MTS_000177911_raw'!A2,0,0,D9-B9+1,1),"CTB")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COUNTIF(OFFSET('002.MTS_000177911_raw'!A2,0,0,D9-B9+1,1),"ASC")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COUNTIF(OFFSET('002.MTS_000177911_raw'!A2,0,0,D9-B9+1,1),"O")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COUNTIF(OFFSET('002.MTS_000177911_raw'!A2,0,0,D9-B9+1,1),"DCA")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COUNTIF(OFFSET('002.MTS_000177911_raw'!A2,0,0,D9-B9+1,1),"DG")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COUNTIF(OFFSET('002.MTS_000177911_raw'!A2,0,0,D9-B9+1,1),"ODC")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COUNTIF(OFFSET('002.MTS_000177911_raw'!A2,0,0,D9-B9+1,1),"RDC")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COUNTIF(OFFSET('002.MTS_000177911_raw'!A2,0,0,D9-B9+1,1),"CALG")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COUNTIF(OFFSET('002.MTS_000177911_raw'!A2,0,0,D9-B9+1,1),"DCOR")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COUNTIF(OFFSET('002.MTS_000177911_raw'!A2,0,0,D9-B9+1,1),"S")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COUNTIF(OFFSET('002.MTS_000177911_raw'!A2,0,0,D9-B9+1,1),"R")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COUNTIF(OFFSET('002.MTS_000177911_raw'!A2,0,0,D9-B9+1,1),"UNK")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COUNTIF(OFFSET('002.MTS_000177911_raw'!A2,0,0,D9-B9+1,1),"SHAD")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COUNTIF(OFFSET('002.MTS_000177911_raw'!A2,0,0,D9-B9+1,1),"TAPE")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COUNTIF(OFFSET('002.MTS_000177911_raw'!A2,0,0,D9-B9+1,1),"WAND")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COUNTA(OFFSET('002.MTS_000183616_raw'!A2,0,0,D9-B9+1,1))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COUNTIF(OFFSET('002.MTS_000183616_raw'!C2,0,0,D9-B9+1,1),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COUNTIF(OFFSET('002.MTS_000183616_raw'!C2,0,0,D9-B9+1,1),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COUNTIF(OFFSET('002.MTS_000183616_raw'!A2,0,0,D9-B9+1,1),"AC")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COUNTIF(OFFSET('002.MTS_000183616_raw'!C2,0,0,D9-B9+1,1),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COUNTIF(OFFSET('002.MTS_000183616_raw'!A2,0,0,D9-B9+1,1),"AP")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COUNTIF(OFFSET('002.MTS_000183616_raw'!C2,0,0,D9-B9+1,1),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COUNTIF(OFFSET('002.MTS_000183616_raw'!A2,0,0,D9-B9+1,1),"APR")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COUNTIF(OFFSET('002.MTS_000183616_raw'!C2,0,0,D9-B9+1,1),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COUNTIF(OFFSET('002.MTS_000183616_raw'!A2,0,0,D9-B9+1,1),"AA")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COUNTIF(OFFSET('002.MTS_000183616_raw'!C2,0,0,D9-B9+1,1),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COUNTIF(OFFSET('002.MTS_000183616_raw'!A2,0,0,D9-B9+1,1),"AF")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COUNTIF(OFFSET('002.MTS_000183616_raw'!C2,0,0,D9-B9+1,1),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COUNTIF(OFFSET('002.MTS_000183616_raw'!A2,0,0,D9-B9+1,1),"AG")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COUNTIF(OFFSET('002.MTS_000183616_raw'!C2,0,0,D9-B9+1,1),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COUNTIF(OFFSET('002.MTS_000183616_raw'!A2,0,0,D9-B9+1,1),"AL")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COUNTIF(OFFSET('002.MTS_000183616_raw'!C2,0,0,D9-B9+1,1),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COUNTIF(OFFSET('002.MTS_000183616_raw'!A2,0,0,D9-B9+1,1),"AT")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COUNTIF(OFFSET('002.MTS_000183616_raw'!C2,0,0,D9-B9+1,1),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COUNTIF(OFFSET('002.MTS_000183616_raw'!A2,0,0,D9-B9+1,1),"AU")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COUNTIF(OFFSET('002.MTS_000183616_raw'!C2,0,0,D9-B9+1,1),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COUNTIF(OFFSET('002.MTS_000183616_raw'!A2,0,0,D9-B9+1,1),"CB")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COUNTIF(OFFSET('002.MTS_000183616_raw'!C2,0,0,D9-B9+1,1),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COUNTIF(OFFSET('002.MTS_000183616_raw'!A2,0,0,D9-B9+1,1),"CN")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COUNTIF(OFFSET('002.MTS_000183616_raw'!C2,0,0,D9-B9+1,1),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COUNTIF(OFFSET('002.MTS_000183616_raw'!A2,0,0,D9-B9+1,1),"CORAL")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COUNTIF(OFFSET('002.MTS_000183616_raw'!C2,0,0,D9-B9+1,1),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COUNTIF(OFFSET('002.MTS_000183616_raw'!A2,0,0,D9-B9+1,1),"CORJU")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COUNTIF(OFFSET('002.MTS_000183616_raw'!A2,0,0,D9-B9+1,1),"DCY")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COUNTIF(OFFSET('002.MTS_000183616_raw'!A2,0,0,D9-B9+1,1),"DST")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COUNTIF(OFFSET('002.MTS_000183616_raw'!A2,0,0,D9-B9+1,1),"DSO")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SUM((OFFSET('002.MTS_000183616_raw'!B2,0,0,D9-B9+1,1)="ASP") * (OFFSET('002.MTS_000183616_raw'!C2,0,0,D9-B9+1,1)&lt;&gt;"TWS"))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COUNTIF(OFFSET('002.MTS_000183616_raw'!A2,0,0,D9-B9+1,1),"DC")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SUM((OFFSET('002.MTS_000183616_raw'!B2,0,0,D9-B9+1,1)="BBD") * (OFFSET('002.MTS_000183616_raw'!C2,0,0,D9-B9+1,1)&lt;&gt;"TWS"))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COUNTIF(OFFSET('002.MTS_000183616_raw'!A2,0,0,D9-B9+1,1),"DL")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SUM((OFFSET('002.MTS_000183616_raw'!B2,0,0,D9-B9+1,1)="BL") * (OFFSET('002.MTS_000183616_raw'!C2,0,0,D9-B9+1,1)&lt;&gt;"TWS"))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COUNTIF(OFFSET('002.MTS_000183616_raw'!A2,0,0,D9-B9+1,1),"DS")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SUM((OFFSET('002.MTS_000183616_raw'!B2,0,0,D9-B9+1,1)="OD") * (OFFSET('002.MTS_000183616_raw'!C2,0,0,D9-B9+1,1)&lt;&gt;"TWS"))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COUNTIF(OFFSET('002.MTS_000183616_raw'!A2,0,0,D9-B9+1,1),"EF")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SUM((OFFSET('002.MTS_000183616_raw'!B2,0,0,D9-B9+1,1)="PLA") * (OFFSET('002.MTS_000183616_raw'!C2,0,0,D9-B9+1,1)&lt;&gt;"TWS"))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COUNTIF(OFFSET('002.MTS_000183616_raw'!A2,0,0,D9-B9+1,1),"FF")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SUM((OFFSET('002.MTS_000183616_raw'!B2,0,0,D9-B9+1,1)="WBD") * (OFFSET('002.MTS_000183616_raw'!C2,0,0,D9-B9+1,1)&lt;&gt;"TWS"))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COUNTIF(OFFSET('002.MTS_000183616_raw'!A2,0,0,D9-B9+1,1),"IS")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SUM((OFFSET('002.MTS_000183616_raw'!B2,0,0,D9-B9+1,1)="YBD") * (OFFSET('002.MTS_000183616_raw'!C2,0,0,D9-B9+1,1)&lt;&gt;"TWS"))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COUNTIF(OFFSET('002.MTS_000183616_raw'!A2,0,0,D9-B9+1,1),"LC")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COUNTIF(OFFSET('002.MTS_000183616_raw'!A2,0,0,D9-B9+1,1),"MD")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(OFFSET('002.MTS_000183616_raw'!B2,0,0,D9-B9+1,1)="ASP")*( OFFSET('002.MTS_000183616_raw'!C2,0,0,D9-B9+1,1)="C"))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COUNTIF(OFFSET('002.MTS_000183616_raw'!A2,0,0,D9-B9+1,1),"MM")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(OFFSET('002.MTS_000183616_raw'!B2,0,0,D9-B9+1,1)="BBD")*( OFFSET('002.MTS_000183616_raw'!C2,0,0,D9-B9+1,1)="C"))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COUNTIF(OFFSET('002.MTS_000183616_raw'!A2,0,0,D9-B9+1,1),"MAR")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(OFFSET('002.MTS_000183616_raw'!B2,0,0,D9-B9+1,1)="BL")*( OFFSET('002.MTS_000183616_raw'!C2,0,0,D9-B9+1,1)="C"))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COUNTIF(OFFSET('002.MTS_000183616_raw'!A2,0,0,D9-B9+1,1),"MME")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(OFFSET('002.MTS_000183616_raw'!B2,0,0,D9-B9+1,1)="OD")*( OFFSET('002.MTS_000183616_raw'!C2,0,0,D9-B9+1,1)="C"))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COUNTIF(OFFSET('002.MTS_000183616_raw'!A2,0,0,D9-B9+1,1),"MILA")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(OFFSET('002.MTS_000183616_raw'!B2,0,0,D9-B9+1,1)="PLA")*( OFFSET('002.MTS_000183616_raw'!C2,0,0,D9-B9+1,1)="C"))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COUNTIF(OFFSET('002.MTS_000183616_raw'!A2,0,0,D9-B9+1,1),"MILC")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(OFFSET('002.MTS_000183616_raw'!B2,0,0,D9-B9+1,1)="WBD")*( OFFSET('002.MTS_000183616_raw'!C2,0,0,D9-B9+1,1)="C"))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COUNTIF(OFFSET('002.MTS_000183616_raw'!A2,0,0,D9-B9+1,1),"MILS")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(OFFSET('002.MTS_000183616_raw'!B2,0,0,D9-B9+1,1)="YBD")*( OFFSET('002.MTS_000183616_raw'!C2,0,0,D9-B9+1,1)="C"))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COUNTIF(OFFSET('002.MTS_000183616_raw'!A2,0,0,D9-B9+1,1),"MA")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COUNTIF(OFFSET('002.MTS_000183616_raw'!A2,0,0,D9-B9+1,1),"MC")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COUNTIF(OFFSET('002.MTS_000183616_raw'!A2,0,0,D9-B9+1,1),"MFAV")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COUNTIF(OFFSET('002.MTS_000183616_raw'!A2,0,0,D9-B9+1,1),"MFRN")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COUNTIF(OFFSET('002.MTS_000183616_raw'!A2,0,0,D9-B9+1,1),"MAN")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COUNTIF(OFFSET('002.MTS_000183616_raw'!A2,0,0,D9-B9+1,1),"MAL")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COUNTIF(OFFSET('002.MTS_000183616_raw'!A2,0,0,D9-B9+1,1),"MDA")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COUNTIF(OFFSET('002.MTS_000183616_raw'!A2,0,0,D9-B9+1,1),"MF")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COUNTIF(OFFSET('002.MTS_000183616_raw'!A2,0,0,D9-B9+1,1),"ML")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COUNTIF(OFFSET('002.MTS_000183616_raw'!A2,0,0,D9-B9+1,1),"OD")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COUNTIF(OFFSET('002.MTS_000183616_raw'!A2,0,0,D9-B9+1,1),"PA")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COUNTIF(OFFSET('002.MTS_000183616_raw'!A2,0,0,D9-B9+1,1),"PB")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COUNTIF(OFFSET('002.MTS_000183616_raw'!A2,0,0,D9-B9+1,1),"PD")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COUNTIF(OFFSET('002.MTS_000183616_raw'!A2,0,0,D9-B9+1,1),"PF")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COUNTIF(OFFSET('002.MTS_000183616_raw'!A2,0,0,D9-B9+1,1),"PP")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COUNTIF(OFFSET('002.MTS_000183616_raw'!A2,0,0,D9-B9+1,1),"SC")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COUNTIF(OFFSET('002.MTS_000183616_raw'!A2,0,0,D9-B9+1,1),"SL")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COUNTIF(OFFSET('002.MTS_000183616_raw'!A2,0,0,D9-B9+1,1),"SR")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COUNTIF(OFFSET('002.MTS_000183616_raw'!A2,0,0,D9-B9+1,1),"SS")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COUNTIF(OFFSET('002.MTS_000183616_raw'!A2,0,0,D9-B9+1,1),"SB")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COUNTIF(OFFSET('002.MTS_000183616_raw'!A2,0,0,D9-B9+1,1),"SH")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COUNTIF(OFFSET('002.MTS_000183616_raw'!A2,0,0,D9-B9+1,1),"SM")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COUNTIF(OFFSET('002.MTS_000183616_raw'!A2,0,0,D9-B9+1,1),"TA")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COUNTIF(OFFSET('002.MTS_000183616_raw'!A2,0,0,D9-B9+1,1),"BRI")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COUNTIF(OFFSET('002.MTS_000183616_raw'!A2,0,0,D9-B9+1,1),"ERY")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COUNTIF(OFFSET('002.MTS_000183616_raw'!A2,0,0,D9-B9+1,1),"EUN")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COUNTIF(OFFSET('002.MTS_000183616_raw'!A2,0,0,D9-B9+1,1),"GORG")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COUNTIF(OFFSET('002.MTS_000183616_raw'!A2,0,0,D9-B9+1,1),"ICIL")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COUNTIF(OFFSET('002.MTS_000183616_raw'!A2,0,0,D9-B9+1,1),"MUR")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COUNTIF(OFFSET('002.MTS_000183616_raw'!A2,0,0,D9-B9+1,1),"MOPS")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COUNTIF(OFFSET('002.MTS_000183616_raw'!A2,0,0,D9-B9+1,1),"PAURA")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COUNTIF(OFFSET('002.MTS_000183616_raw'!A2,0,0,D9-B9+1,1),"PRELA")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COUNTIF(OFFSET('002.MTS_000183616_raw'!A2,0,0,D9-B9+1,1),"PSDP")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COUNTIF(OFFSET('002.MTS_000183616_raw'!A2,0,0,D9-B9+1,1),"PSPT")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COUNTIF(OFFSET('002.MTS_000183616_raw'!A2,0,0,D9-B9+1,1),"PTER")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COUNTIF(OFFSET('002.MTS_000183616_raw'!A2,0,0,D9-B9+1,1),"SPO")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COUNTIF(OFFSET('002.MTS_000183616_raw'!A2,0,0,D9-B9+1,1),"PAL")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COUNTIF(OFFSET('002.MTS_000183616_raw'!A2,0,0,D9-B9+1,1),"ZO")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COUNTIF(OFFSET('002.MTS_000183616_raw'!A2,0,0,D9-B9+1,1),"AMP")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COUNTIF(OFFSET('002.MTS_000183616_raw'!A2,0,0,D9-B9+1,1),"DICT")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COUNTIF(OFFSET('002.MTS_000183616_raw'!A2,0,0,D9-B9+1,1),"HALI")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COUNTIF(OFFSET('002.MTS_000183616_raw'!A2,0,0,D9-B9+1,1),"LIAG")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COUNTIF(OFFSET('002.MTS_000183616_raw'!A2,0,0,D9-B9+1,1),"LOBO")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COUNTIF(OFFSET('002.MTS_000183616_raw'!A2,0,0,D9-B9+1,1),"MACA")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COUNTIF(OFFSET('002.MTS_000183616_raw'!A2,0,0,D9-B9+1,1),"PAD")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COUNTIF(OFFSET('002.MTS_000183616_raw'!A2,0,0,D9-B9+1,1),"POR")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COUNTIF(OFFSET('002.MTS_000183616_raw'!A2,0,0,D9-B9+1,1),"SARG")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COUNTIF(OFFSET('002.MTS_000183616_raw'!A2,0,0,D9-B9+1,1),"SCHIZ")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COUNTIF(OFFSET('002.MTS_000183616_raw'!A2,0,0,D9-B9+1,1),"STY")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COUNTIF(OFFSET('002.MTS_000183616_raw'!A2,0,0,D9-B9+1,1),"TURB")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COUNTIF(OFFSET('002.MTS_000183616_raw'!A2,0,0,D9-B9+1,1),"TURF")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COUNTIF(OFFSET('002.MTS_000183616_raw'!A2,0,0,D9-B9+1,1),"WRAN")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COUNTIF(OFFSET('002.MTS_000183616_raw'!A2,0,0,D9-B9+1,1),"CTB")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COUNTIF(OFFSET('002.MTS_000183616_raw'!A2,0,0,D9-B9+1,1),"ASC")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COUNTIF(OFFSET('002.MTS_000183616_raw'!A2,0,0,D9-B9+1,1),"O")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COUNTIF(OFFSET('002.MTS_000183616_raw'!A2,0,0,D9-B9+1,1),"DCA")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COUNTIF(OFFSET('002.MTS_000183616_raw'!A2,0,0,D9-B9+1,1),"DG")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COUNTIF(OFFSET('002.MTS_000183616_raw'!A2,0,0,D9-B9+1,1),"ODC")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COUNTIF(OFFSET('002.MTS_000183616_raw'!A2,0,0,D9-B9+1,1),"RDC")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COUNTIF(OFFSET('002.MTS_000183616_raw'!A2,0,0,D9-B9+1,1),"CALG")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COUNTIF(OFFSET('002.MTS_000183616_raw'!A2,0,0,D9-B9+1,1),"DCOR")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COUNTIF(OFFSET('002.MTS_000183616_raw'!A2,0,0,D9-B9+1,1),"S")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COUNTIF(OFFSET('002.MTS_000183616_raw'!A2,0,0,D9-B9+1,1),"R")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COUNTIF(OFFSET('002.MTS_000183616_raw'!A2,0,0,D9-B9+1,1),"UNK")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COUNTIF(OFFSET('002.MTS_000183616_raw'!A2,0,0,D9-B9+1,1),"SHAD")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COUNTIF(OFFSET('002.MTS_000183616_raw'!A2,0,0,D9-B9+1,1),"TAPE")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COUNTIF(OFFSET('002.MTS_000183616_raw'!A2,0,0,D9-B9+1,1),"WAND")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COUNTA(OFFSET('002.MTS_000189322_raw'!A2,0,0,D9-B9+1,1))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COUNTIF(OFFSET('002.MTS_000189322_raw'!C2,0,0,D9-B9+1,1),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COUNTIF(OFFSET('002.MTS_000189322_raw'!C2,0,0,D9-B9+1,1),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COUNTIF(OFFSET('002.MTS_000189322_raw'!A2,0,0,D9-B9+1,1),"AC")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COUNTIF(OFFSET('002.MTS_000189322_raw'!C2,0,0,D9-B9+1,1),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COUNTIF(OFFSET('002.MTS_000189322_raw'!A2,0,0,D9-B9+1,1),"AP")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COUNTIF(OFFSET('002.MTS_000189322_raw'!C2,0,0,D9-B9+1,1),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COUNTIF(OFFSET('002.MTS_000189322_raw'!A2,0,0,D9-B9+1,1),"APR")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COUNTIF(OFFSET('002.MTS_000189322_raw'!C2,0,0,D9-B9+1,1),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COUNTIF(OFFSET('002.MTS_000189322_raw'!A2,0,0,D9-B9+1,1),"AA")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COUNTIF(OFFSET('002.MTS_000189322_raw'!C2,0,0,D9-B9+1,1),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COUNTIF(OFFSET('002.MTS_000189322_raw'!A2,0,0,D9-B9+1,1),"AF")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COUNTIF(OFFSET('002.MTS_000189322_raw'!C2,0,0,D9-B9+1,1),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COUNTIF(OFFSET('002.MTS_000189322_raw'!A2,0,0,D9-B9+1,1),"AG")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COUNTIF(OFFSET('002.MTS_000189322_raw'!C2,0,0,D9-B9+1,1),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COUNTIF(OFFSET('002.MTS_000189322_raw'!A2,0,0,D9-B9+1,1),"AL")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COUNTIF(OFFSET('002.MTS_000189322_raw'!C2,0,0,D9-B9+1,1),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COUNTIF(OFFSET('002.MTS_000189322_raw'!A2,0,0,D9-B9+1,1),"AT")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COUNTIF(OFFSET('002.MTS_000189322_raw'!C2,0,0,D9-B9+1,1),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COUNTIF(OFFSET('002.MTS_000189322_raw'!A2,0,0,D9-B9+1,1),"AU")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COUNTIF(OFFSET('002.MTS_000189322_raw'!C2,0,0,D9-B9+1,1),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COUNTIF(OFFSET('002.MTS_000189322_raw'!A2,0,0,D9-B9+1,1),"CB")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COUNTIF(OFFSET('002.MTS_000189322_raw'!C2,0,0,D9-B9+1,1),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COUNTIF(OFFSET('002.MTS_000189322_raw'!A2,0,0,D9-B9+1,1),"CN")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COUNTIF(OFFSET('002.MTS_000189322_raw'!C2,0,0,D9-B9+1,1),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COUNTIF(OFFSET('002.MTS_000189322_raw'!A2,0,0,D9-B9+1,1),"CORAL")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COUNTIF(OFFSET('002.MTS_000189322_raw'!C2,0,0,D9-B9+1,1),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COUNTIF(OFFSET('002.MTS_000189322_raw'!A2,0,0,D9-B9+1,1),"CORJU")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COUNTIF(OFFSET('002.MTS_000189322_raw'!A2,0,0,D9-B9+1,1),"DCY")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COUNTIF(OFFSET('002.MTS_000189322_raw'!A2,0,0,D9-B9+1,1),"DST")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COUNTIF(OFFSET('002.MTS_000189322_raw'!A2,0,0,D9-B9+1,1),"DSO")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SUM((OFFSET('002.MTS_000189322_raw'!B2,0,0,D9-B9+1,1)="ASP") * (OFFSET('002.MTS_000189322_raw'!C2,0,0,D9-B9+1,1)&lt;&gt;"TWS"))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COUNTIF(OFFSET('002.MTS_000189322_raw'!A2,0,0,D9-B9+1,1),"DC")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SUM((OFFSET('002.MTS_000189322_raw'!B2,0,0,D9-B9+1,1)="BBD") * (OFFSET('002.MTS_000189322_raw'!C2,0,0,D9-B9+1,1)&lt;&gt;"TWS"))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COUNTIF(OFFSET('002.MTS_000189322_raw'!A2,0,0,D9-B9+1,1),"DL")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SUM((OFFSET('002.MTS_000189322_raw'!B2,0,0,D9-B9+1,1)="BL") * (OFFSET('002.MTS_000189322_raw'!C2,0,0,D9-B9+1,1)&lt;&gt;"TWS"))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COUNTIF(OFFSET('002.MTS_000189322_raw'!A2,0,0,D9-B9+1,1),"DS")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SUM((OFFSET('002.MTS_000189322_raw'!B2,0,0,D9-B9+1,1)="OD") * (OFFSET('002.MTS_000189322_raw'!C2,0,0,D9-B9+1,1)&lt;&gt;"TWS"))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COUNTIF(OFFSET('002.MTS_000189322_raw'!A2,0,0,D9-B9+1,1),"EF")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SUM((OFFSET('002.MTS_000189322_raw'!B2,0,0,D9-B9+1,1)="PLA") * (OFFSET('002.MTS_000189322_raw'!C2,0,0,D9-B9+1,1)&lt;&gt;"TWS"))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COUNTIF(OFFSET('002.MTS_000189322_raw'!A2,0,0,D9-B9+1,1),"FF")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SUM((OFFSET('002.MTS_000189322_raw'!B2,0,0,D9-B9+1,1)="WBD") * (OFFSET('002.MTS_000189322_raw'!C2,0,0,D9-B9+1,1)&lt;&gt;"TWS"))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COUNTIF(OFFSET('002.MTS_000189322_raw'!A2,0,0,D9-B9+1,1),"IS")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SUM((OFFSET('002.MTS_000189322_raw'!B2,0,0,D9-B9+1,1)="YBD") * (OFFSET('002.MTS_000189322_raw'!C2,0,0,D9-B9+1,1)&lt;&gt;"TWS"))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COUNTIF(OFFSET('002.MTS_000189322_raw'!A2,0,0,D9-B9+1,1),"LC")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COUNTIF(OFFSET('002.MTS_000189322_raw'!A2,0,0,D9-B9+1,1),"MD")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(OFFSET('002.MTS_000189322_raw'!B2,0,0,D9-B9+1,1)="ASP")*( OFFSET('002.MTS_000189322_raw'!C2,0,0,D9-B9+1,1)="C"))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COUNTIF(OFFSET('002.MTS_000189322_raw'!A2,0,0,D9-B9+1,1),"MM")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(OFFSET('002.MTS_000189322_raw'!B2,0,0,D9-B9+1,1)="BBD")*( OFFSET('002.MTS_000189322_raw'!C2,0,0,D9-B9+1,1)="C"))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COUNTIF(OFFSET('002.MTS_000189322_raw'!A2,0,0,D9-B9+1,1),"MAR")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(OFFSET('002.MTS_000189322_raw'!B2,0,0,D9-B9+1,1)="BL")*( OFFSET('002.MTS_000189322_raw'!C2,0,0,D9-B9+1,1)="C"))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COUNTIF(OFFSET('002.MTS_000189322_raw'!A2,0,0,D9-B9+1,1),"MME")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(OFFSET('002.MTS_000189322_raw'!B2,0,0,D9-B9+1,1)="OD")*( OFFSET('002.MTS_000189322_raw'!C2,0,0,D9-B9+1,1)="C"))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COUNTIF(OFFSET('002.MTS_000189322_raw'!A2,0,0,D9-B9+1,1),"MILA")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(OFFSET('002.MTS_000189322_raw'!B2,0,0,D9-B9+1,1)="PLA")*( OFFSET('002.MTS_000189322_raw'!C2,0,0,D9-B9+1,1)="C"))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COUNTIF(OFFSET('002.MTS_000189322_raw'!A2,0,0,D9-B9+1,1),"MILC")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(OFFSET('002.MTS_000189322_raw'!B2,0,0,D9-B9+1,1)="WBD")*( OFFSET('002.MTS_000189322_raw'!C2,0,0,D9-B9+1,1)="C"))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COUNTIF(OFFSET('002.MTS_000189322_raw'!A2,0,0,D9-B9+1,1),"MILS")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(OFFSET('002.MTS_000189322_raw'!B2,0,0,D9-B9+1,1)="YBD")*( OFFSET('002.MTS_000189322_raw'!C2,0,0,D9-B9+1,1)="C"))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COUNTIF(OFFSET('002.MTS_000189322_raw'!A2,0,0,D9-B9+1,1),"MA")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COUNTIF(OFFSET('002.MTS_000189322_raw'!A2,0,0,D9-B9+1,1),"MC")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COUNTIF(OFFSET('002.MTS_000189322_raw'!A2,0,0,D9-B9+1,1),"MFAV")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COUNTIF(OFFSET('002.MTS_000189322_raw'!A2,0,0,D9-B9+1,1),"MFRN")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COUNTIF(OFFSET('002.MTS_000189322_raw'!A2,0,0,D9-B9+1,1),"MAN")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COUNTIF(OFFSET('002.MTS_000189322_raw'!A2,0,0,D9-B9+1,1),"MAL")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COUNTIF(OFFSET('002.MTS_000189322_raw'!A2,0,0,D9-B9+1,1),"MDA")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COUNTIF(OFFSET('002.MTS_000189322_raw'!A2,0,0,D9-B9+1,1),"MF")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COUNTIF(OFFSET('002.MTS_000189322_raw'!A2,0,0,D9-B9+1,1),"ML")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COUNTIF(OFFSET('002.MTS_000189322_raw'!A2,0,0,D9-B9+1,1),"OD")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COUNTIF(OFFSET('002.MTS_000189322_raw'!A2,0,0,D9-B9+1,1),"PA")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COUNTIF(OFFSET('002.MTS_000189322_raw'!A2,0,0,D9-B9+1,1),"PB")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COUNTIF(OFFSET('002.MTS_000189322_raw'!A2,0,0,D9-B9+1,1),"PD")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COUNTIF(OFFSET('002.MTS_000189322_raw'!A2,0,0,D9-B9+1,1),"PF")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COUNTIF(OFFSET('002.MTS_000189322_raw'!A2,0,0,D9-B9+1,1),"PP")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COUNTIF(OFFSET('002.MTS_000189322_raw'!A2,0,0,D9-B9+1,1),"SC")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COUNTIF(OFFSET('002.MTS_000189322_raw'!A2,0,0,D9-B9+1,1),"SL")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COUNTIF(OFFSET('002.MTS_000189322_raw'!A2,0,0,D9-B9+1,1),"SR")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COUNTIF(OFFSET('002.MTS_000189322_raw'!A2,0,0,D9-B9+1,1),"SS")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COUNTIF(OFFSET('002.MTS_000189322_raw'!A2,0,0,D9-B9+1,1),"SB")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COUNTIF(OFFSET('002.MTS_000189322_raw'!A2,0,0,D9-B9+1,1),"SH")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COUNTIF(OFFSET('002.MTS_000189322_raw'!A2,0,0,D9-B9+1,1),"SM")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COUNTIF(OFFSET('002.MTS_000189322_raw'!A2,0,0,D9-B9+1,1),"TA")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COUNTIF(OFFSET('002.MTS_000189322_raw'!A2,0,0,D9-B9+1,1),"BRI")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COUNTIF(OFFSET('002.MTS_000189322_raw'!A2,0,0,D9-B9+1,1),"ERY")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COUNTIF(OFFSET('002.MTS_000189322_raw'!A2,0,0,D9-B9+1,1),"EUN")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COUNTIF(OFFSET('002.MTS_000189322_raw'!A2,0,0,D9-B9+1,1),"GORG")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COUNTIF(OFFSET('002.MTS_000189322_raw'!A2,0,0,D9-B9+1,1),"ICIL")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COUNTIF(OFFSET('002.MTS_000189322_raw'!A2,0,0,D9-B9+1,1),"MUR")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COUNTIF(OFFSET('002.MTS_000189322_raw'!A2,0,0,D9-B9+1,1),"MOPS")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COUNTIF(OFFSET('002.MTS_000189322_raw'!A2,0,0,D9-B9+1,1),"PAURA")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COUNTIF(OFFSET('002.MTS_000189322_raw'!A2,0,0,D9-B9+1,1),"PRELA")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COUNTIF(OFFSET('002.MTS_000189322_raw'!A2,0,0,D9-B9+1,1),"PSDP")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COUNTIF(OFFSET('002.MTS_000189322_raw'!A2,0,0,D9-B9+1,1),"PSPT")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COUNTIF(OFFSET('002.MTS_000189322_raw'!A2,0,0,D9-B9+1,1),"PTER")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COUNTIF(OFFSET('002.MTS_000189322_raw'!A2,0,0,D9-B9+1,1),"SPO")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COUNTIF(OFFSET('002.MTS_000189322_raw'!A2,0,0,D9-B9+1,1),"PAL")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COUNTIF(OFFSET('002.MTS_000189322_raw'!A2,0,0,D9-B9+1,1),"ZO")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COUNTIF(OFFSET('002.MTS_000189322_raw'!A2,0,0,D9-B9+1,1),"AMP")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COUNTIF(OFFSET('002.MTS_000189322_raw'!A2,0,0,D9-B9+1,1),"DICT")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COUNTIF(OFFSET('002.MTS_000189322_raw'!A2,0,0,D9-B9+1,1),"HALI")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COUNTIF(OFFSET('002.MTS_000189322_raw'!A2,0,0,D9-B9+1,1),"LIAG")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COUNTIF(OFFSET('002.MTS_000189322_raw'!A2,0,0,D9-B9+1,1),"LOBO")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COUNTIF(OFFSET('002.MTS_000189322_raw'!A2,0,0,D9-B9+1,1),"MACA")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COUNTIF(OFFSET('002.MTS_000189322_raw'!A2,0,0,D9-B9+1,1),"PAD")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COUNTIF(OFFSET('002.MTS_000189322_raw'!A2,0,0,D9-B9+1,1),"POR")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COUNTIF(OFFSET('002.MTS_000189322_raw'!A2,0,0,D9-B9+1,1),"SARG")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COUNTIF(OFFSET('002.MTS_000189322_raw'!A2,0,0,D9-B9+1,1),"SCHIZ")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COUNTIF(OFFSET('002.MTS_000189322_raw'!A2,0,0,D9-B9+1,1),"STY")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COUNTIF(OFFSET('002.MTS_000189322_raw'!A2,0,0,D9-B9+1,1),"TURB")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COUNTIF(OFFSET('002.MTS_000189322_raw'!A2,0,0,D9-B9+1,1),"TURF")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COUNTIF(OFFSET('002.MTS_000189322_raw'!A2,0,0,D9-B9+1,1),"WRAN")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COUNTIF(OFFSET('002.MTS_000189322_raw'!A2,0,0,D9-B9+1,1),"CTB")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COUNTIF(OFFSET('002.MTS_000189322_raw'!A2,0,0,D9-B9+1,1),"ASC")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COUNTIF(OFFSET('002.MTS_000189322_raw'!A2,0,0,D9-B9+1,1),"O")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COUNTIF(OFFSET('002.MTS_000189322_raw'!A2,0,0,D9-B9+1,1),"DCA")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COUNTIF(OFFSET('002.MTS_000189322_raw'!A2,0,0,D9-B9+1,1),"DG")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COUNTIF(OFFSET('002.MTS_000189322_raw'!A2,0,0,D9-B9+1,1),"ODC")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COUNTIF(OFFSET('002.MTS_000189322_raw'!A2,0,0,D9-B9+1,1),"RDC")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COUNTIF(OFFSET('002.MTS_000189322_raw'!A2,0,0,D9-B9+1,1),"CALG")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COUNTIF(OFFSET('002.MTS_000189322_raw'!A2,0,0,D9-B9+1,1),"DCOR")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COUNTIF(OFFSET('002.MTS_000189322_raw'!A2,0,0,D9-B9+1,1),"S")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COUNTIF(OFFSET('002.MTS_000189322_raw'!A2,0,0,D9-B9+1,1),"R")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COUNTIF(OFFSET('002.MTS_000189322_raw'!A2,0,0,D9-B9+1,1),"UNK")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COUNTIF(OFFSET('002.MTS_000189322_raw'!A2,0,0,D9-B9+1,1),"SHAD")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COUNTIF(OFFSET('002.MTS_000189322_raw'!A2,0,0,D9-B9+1,1),"TAPE")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COUNTIF(OFFSET('002.MTS_000189322_raw'!A2,0,0,D9-B9+1,1),"WAND")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COUNTA(OFFSET('002.MTS_000195028_raw'!A2,0,0,D9-B9+1,1))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COUNTIF(OFFSET('002.MTS_000195028_raw'!C2,0,0,D9-B9+1,1),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COUNTIF(OFFSET('002.MTS_000195028_raw'!C2,0,0,D9-B9+1,1),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COUNTIF(OFFSET('002.MTS_000195028_raw'!A2,0,0,D9-B9+1,1),"AC")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COUNTIF(OFFSET('002.MTS_000195028_raw'!C2,0,0,D9-B9+1,1),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COUNTIF(OFFSET('002.MTS_000195028_raw'!A2,0,0,D9-B9+1,1),"AP")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COUNTIF(OFFSET('002.MTS_000195028_raw'!C2,0,0,D9-B9+1,1),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COUNTIF(OFFSET('002.MTS_000195028_raw'!A2,0,0,D9-B9+1,1),"APR")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COUNTIF(OFFSET('002.MTS_000195028_raw'!C2,0,0,D9-B9+1,1),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COUNTIF(OFFSET('002.MTS_000195028_raw'!A2,0,0,D9-B9+1,1),"AA")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COUNTIF(OFFSET('002.MTS_000195028_raw'!C2,0,0,D9-B9+1,1),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COUNTIF(OFFSET('002.MTS_000195028_raw'!A2,0,0,D9-B9+1,1),"AF")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COUNTIF(OFFSET('002.MTS_000195028_raw'!C2,0,0,D9-B9+1,1),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COUNTIF(OFFSET('002.MTS_000195028_raw'!A2,0,0,D9-B9+1,1),"AG")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COUNTIF(OFFSET('002.MTS_000195028_raw'!C2,0,0,D9-B9+1,1),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COUNTIF(OFFSET('002.MTS_000195028_raw'!A2,0,0,D9-B9+1,1),"AL")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COUNTIF(OFFSET('002.MTS_000195028_raw'!C2,0,0,D9-B9+1,1),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COUNTIF(OFFSET('002.MTS_000195028_raw'!A2,0,0,D9-B9+1,1),"AT")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COUNTIF(OFFSET('002.MTS_000195028_raw'!C2,0,0,D9-B9+1,1),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COUNTIF(OFFSET('002.MTS_000195028_raw'!A2,0,0,D9-B9+1,1),"AU")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COUNTIF(OFFSET('002.MTS_000195028_raw'!C2,0,0,D9-B9+1,1),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COUNTIF(OFFSET('002.MTS_000195028_raw'!A2,0,0,D9-B9+1,1),"CB")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COUNTIF(OFFSET('002.MTS_000195028_raw'!C2,0,0,D9-B9+1,1),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COUNTIF(OFFSET('002.MTS_000195028_raw'!A2,0,0,D9-B9+1,1),"CN")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COUNTIF(OFFSET('002.MTS_000195028_raw'!C2,0,0,D9-B9+1,1),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COUNTIF(OFFSET('002.MTS_000195028_raw'!A2,0,0,D9-B9+1,1),"CORAL")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COUNTIF(OFFSET('002.MTS_000195028_raw'!C2,0,0,D9-B9+1,1),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COUNTIF(OFFSET('002.MTS_000195028_raw'!A2,0,0,D9-B9+1,1),"CORJU")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COUNTIF(OFFSET('002.MTS_000195028_raw'!A2,0,0,D9-B9+1,1),"DCY")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COUNTIF(OFFSET('002.MTS_000195028_raw'!A2,0,0,D9-B9+1,1),"DST")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COUNTIF(OFFSET('002.MTS_000195028_raw'!A2,0,0,D9-B9+1,1),"DSO")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SUM((OFFSET('002.MTS_000195028_raw'!B2,0,0,D9-B9+1,1)="ASP") * (OFFSET('002.MTS_000195028_raw'!C2,0,0,D9-B9+1,1)&lt;&gt;"TWS"))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COUNTIF(OFFSET('002.MTS_000195028_raw'!A2,0,0,D9-B9+1,1),"DC")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SUM((OFFSET('002.MTS_000195028_raw'!B2,0,0,D9-B9+1,1)="BBD") * (OFFSET('002.MTS_000195028_raw'!C2,0,0,D9-B9+1,1)&lt;&gt;"TWS"))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COUNTIF(OFFSET('002.MTS_000195028_raw'!A2,0,0,D9-B9+1,1),"DL")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SUM((OFFSET('002.MTS_000195028_raw'!B2,0,0,D9-B9+1,1)="BL") * (OFFSET('002.MTS_000195028_raw'!C2,0,0,D9-B9+1,1)&lt;&gt;"TWS"))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COUNTIF(OFFSET('002.MTS_000195028_raw'!A2,0,0,D9-B9+1,1),"DS")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SUM((OFFSET('002.MTS_000195028_raw'!B2,0,0,D9-B9+1,1)="OD") * (OFFSET('002.MTS_000195028_raw'!C2,0,0,D9-B9+1,1)&lt;&gt;"TWS"))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COUNTIF(OFFSET('002.MTS_000195028_raw'!A2,0,0,D9-B9+1,1),"EF")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SUM((OFFSET('002.MTS_000195028_raw'!B2,0,0,D9-B9+1,1)="PLA") * (OFFSET('002.MTS_000195028_raw'!C2,0,0,D9-B9+1,1)&lt;&gt;"TWS"))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COUNTIF(OFFSET('002.MTS_000195028_raw'!A2,0,0,D9-B9+1,1),"FF")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SUM((OFFSET('002.MTS_000195028_raw'!B2,0,0,D9-B9+1,1)="WBD") * (OFFSET('002.MTS_000195028_raw'!C2,0,0,D9-B9+1,1)&lt;&gt;"TWS"))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COUNTIF(OFFSET('002.MTS_000195028_raw'!A2,0,0,D9-B9+1,1),"IS")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SUM((OFFSET('002.MTS_000195028_raw'!B2,0,0,D9-B9+1,1)="YBD") * (OFFSET('002.MTS_000195028_raw'!C2,0,0,D9-B9+1,1)&lt;&gt;"TWS"))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COUNTIF(OFFSET('002.MTS_000195028_raw'!A2,0,0,D9-B9+1,1),"LC")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COUNTIF(OFFSET('002.MTS_000195028_raw'!A2,0,0,D9-B9+1,1),"MD")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(OFFSET('002.MTS_000195028_raw'!B2,0,0,D9-B9+1,1)="ASP")*( OFFSET('002.MTS_000195028_raw'!C2,0,0,D9-B9+1,1)="C"))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COUNTIF(OFFSET('002.MTS_000195028_raw'!A2,0,0,D9-B9+1,1),"MM")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(OFFSET('002.MTS_000195028_raw'!B2,0,0,D9-B9+1,1)="BBD")*( OFFSET('002.MTS_000195028_raw'!C2,0,0,D9-B9+1,1)="C"))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COUNTIF(OFFSET('002.MTS_000195028_raw'!A2,0,0,D9-B9+1,1),"MAR")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(OFFSET('002.MTS_000195028_raw'!B2,0,0,D9-B9+1,1)="BL")*( OFFSET('002.MTS_000195028_raw'!C2,0,0,D9-B9+1,1)="C"))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COUNTIF(OFFSET('002.MTS_000195028_raw'!A2,0,0,D9-B9+1,1),"MME")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(OFFSET('002.MTS_000195028_raw'!B2,0,0,D9-B9+1,1)="OD")*( OFFSET('002.MTS_000195028_raw'!C2,0,0,D9-B9+1,1)="C"))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COUNTIF(OFFSET('002.MTS_000195028_raw'!A2,0,0,D9-B9+1,1),"MILA")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(OFFSET('002.MTS_000195028_raw'!B2,0,0,D9-B9+1,1)="PLA")*( OFFSET('002.MTS_000195028_raw'!C2,0,0,D9-B9+1,1)="C"))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COUNTIF(OFFSET('002.MTS_000195028_raw'!A2,0,0,D9-B9+1,1),"MILC")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(OFFSET('002.MTS_000195028_raw'!B2,0,0,D9-B9+1,1)="WBD")*( OFFSET('002.MTS_000195028_raw'!C2,0,0,D9-B9+1,1)="C"))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COUNTIF(OFFSET('002.MTS_000195028_raw'!A2,0,0,D9-B9+1,1),"MILS")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(OFFSET('002.MTS_000195028_raw'!B2,0,0,D9-B9+1,1)="YBD")*( OFFSET('002.MTS_000195028_raw'!C2,0,0,D9-B9+1,1)="C"))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COUNTIF(OFFSET('002.MTS_000195028_raw'!A2,0,0,D9-B9+1,1),"MA")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COUNTIF(OFFSET('002.MTS_000195028_raw'!A2,0,0,D9-B9+1,1),"MC")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COUNTIF(OFFSET('002.MTS_000195028_raw'!A2,0,0,D9-B9+1,1),"MFAV")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COUNTIF(OFFSET('002.MTS_000195028_raw'!A2,0,0,D9-B9+1,1),"MFRN")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COUNTIF(OFFSET('002.MTS_000195028_raw'!A2,0,0,D9-B9+1,1),"MAN")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COUNTIF(OFFSET('002.MTS_000195028_raw'!A2,0,0,D9-B9+1,1),"MAL")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COUNTIF(OFFSET('002.MTS_000195028_raw'!A2,0,0,D9-B9+1,1),"MDA")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COUNTIF(OFFSET('002.MTS_000195028_raw'!A2,0,0,D9-B9+1,1),"MF")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COUNTIF(OFFSET('002.MTS_000195028_raw'!A2,0,0,D9-B9+1,1),"ML")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COUNTIF(OFFSET('002.MTS_000195028_raw'!A2,0,0,D9-B9+1,1),"OD")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COUNTIF(OFFSET('002.MTS_000195028_raw'!A2,0,0,D9-B9+1,1),"PA")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COUNTIF(OFFSET('002.MTS_000195028_raw'!A2,0,0,D9-B9+1,1),"PB")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COUNTIF(OFFSET('002.MTS_000195028_raw'!A2,0,0,D9-B9+1,1),"PD")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COUNTIF(OFFSET('002.MTS_000195028_raw'!A2,0,0,D9-B9+1,1),"PF")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COUNTIF(OFFSET('002.MTS_000195028_raw'!A2,0,0,D9-B9+1,1),"PP")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COUNTIF(OFFSET('002.MTS_000195028_raw'!A2,0,0,D9-B9+1,1),"SC")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COUNTIF(OFFSET('002.MTS_000195028_raw'!A2,0,0,D9-B9+1,1),"SL")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COUNTIF(OFFSET('002.MTS_000195028_raw'!A2,0,0,D9-B9+1,1),"SR")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COUNTIF(OFFSET('002.MTS_000195028_raw'!A2,0,0,D9-B9+1,1),"SS")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COUNTIF(OFFSET('002.MTS_000195028_raw'!A2,0,0,D9-B9+1,1),"SB")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COUNTIF(OFFSET('002.MTS_000195028_raw'!A2,0,0,D9-B9+1,1),"SH")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COUNTIF(OFFSET('002.MTS_000195028_raw'!A2,0,0,D9-B9+1,1),"SM")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COUNTIF(OFFSET('002.MTS_000195028_raw'!A2,0,0,D9-B9+1,1),"TA")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COUNTIF(OFFSET('002.MTS_000195028_raw'!A2,0,0,D9-B9+1,1),"BRI")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COUNTIF(OFFSET('002.MTS_000195028_raw'!A2,0,0,D9-B9+1,1),"ERY")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COUNTIF(OFFSET('002.MTS_000195028_raw'!A2,0,0,D9-B9+1,1),"EUN")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COUNTIF(OFFSET('002.MTS_000195028_raw'!A2,0,0,D9-B9+1,1),"GORG")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COUNTIF(OFFSET('002.MTS_000195028_raw'!A2,0,0,D9-B9+1,1),"ICIL")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COUNTIF(OFFSET('002.MTS_000195028_raw'!A2,0,0,D9-B9+1,1),"MUR")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COUNTIF(OFFSET('002.MTS_000195028_raw'!A2,0,0,D9-B9+1,1),"MOPS")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COUNTIF(OFFSET('002.MTS_000195028_raw'!A2,0,0,D9-B9+1,1),"PAURA")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COUNTIF(OFFSET('002.MTS_000195028_raw'!A2,0,0,D9-B9+1,1),"PRELA")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COUNTIF(OFFSET('002.MTS_000195028_raw'!A2,0,0,D9-B9+1,1),"PSDP")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COUNTIF(OFFSET('002.MTS_000195028_raw'!A2,0,0,D9-B9+1,1),"PSPT")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COUNTIF(OFFSET('002.MTS_000195028_raw'!A2,0,0,D9-B9+1,1),"PTER")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COUNTIF(OFFSET('002.MTS_000195028_raw'!A2,0,0,D9-B9+1,1),"SPO")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COUNTIF(OFFSET('002.MTS_000195028_raw'!A2,0,0,D9-B9+1,1),"PAL")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COUNTIF(OFFSET('002.MTS_000195028_raw'!A2,0,0,D9-B9+1,1),"ZO")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COUNTIF(OFFSET('002.MTS_000195028_raw'!A2,0,0,D9-B9+1,1),"AMP")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COUNTIF(OFFSET('002.MTS_000195028_raw'!A2,0,0,D9-B9+1,1),"DICT")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COUNTIF(OFFSET('002.MTS_000195028_raw'!A2,0,0,D9-B9+1,1),"HALI")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COUNTIF(OFFSET('002.MTS_000195028_raw'!A2,0,0,D9-B9+1,1),"LIAG")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COUNTIF(OFFSET('002.MTS_000195028_raw'!A2,0,0,D9-B9+1,1),"LOBO")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COUNTIF(OFFSET('002.MTS_000195028_raw'!A2,0,0,D9-B9+1,1),"MACA")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COUNTIF(OFFSET('002.MTS_000195028_raw'!A2,0,0,D9-B9+1,1),"PAD")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COUNTIF(OFFSET('002.MTS_000195028_raw'!A2,0,0,D9-B9+1,1),"POR")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COUNTIF(OFFSET('002.MTS_000195028_raw'!A2,0,0,D9-B9+1,1),"SARG")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COUNTIF(OFFSET('002.MTS_000195028_raw'!A2,0,0,D9-B9+1,1),"SCHIZ")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COUNTIF(OFFSET('002.MTS_000195028_raw'!A2,0,0,D9-B9+1,1),"STY")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COUNTIF(OFFSET('002.MTS_000195028_raw'!A2,0,0,D9-B9+1,1),"TURB")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COUNTIF(OFFSET('002.MTS_000195028_raw'!A2,0,0,D9-B9+1,1),"TURF")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COUNTIF(OFFSET('002.MTS_000195028_raw'!A2,0,0,D9-B9+1,1),"WRAN")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COUNTIF(OFFSET('002.MTS_000195028_raw'!A2,0,0,D9-B9+1,1),"CTB")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COUNTIF(OFFSET('002.MTS_000195028_raw'!A2,0,0,D9-B9+1,1),"ASC")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COUNTIF(OFFSET('002.MTS_000195028_raw'!A2,0,0,D9-B9+1,1),"O")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COUNTIF(OFFSET('002.MTS_000195028_raw'!A2,0,0,D9-B9+1,1),"DCA")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COUNTIF(OFFSET('002.MTS_000195028_raw'!A2,0,0,D9-B9+1,1),"DG")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COUNTIF(OFFSET('002.MTS_000195028_raw'!A2,0,0,D9-B9+1,1),"ODC")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COUNTIF(OFFSET('002.MTS_000195028_raw'!A2,0,0,D9-B9+1,1),"RDC")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COUNTIF(OFFSET('002.MTS_000195028_raw'!A2,0,0,D9-B9+1,1),"CALG")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COUNTIF(OFFSET('002.MTS_000195028_raw'!A2,0,0,D9-B9+1,1),"DCOR")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COUNTIF(OFFSET('002.MTS_000195028_raw'!A2,0,0,D9-B9+1,1),"S")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COUNTIF(OFFSET('002.MTS_000195028_raw'!A2,0,0,D9-B9+1,1),"R")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COUNTIF(OFFSET('002.MTS_000195028_raw'!A2,0,0,D9-B9+1,1),"UNK")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COUNTIF(OFFSET('002.MTS_000195028_raw'!A2,0,0,D9-B9+1,1),"SHAD")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COUNTIF(OFFSET('002.MTS_000195028_raw'!A2,0,0,D9-B9+1,1),"TAPE")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COUNTIF(OFFSET('002.MTS_000195028_raw'!A2,0,0,D9-B9+1,1),"WAND")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COUNTA(OFFSET('002.MTS_000200733_raw'!A2,0,0,D9-B9+1,1))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COUNTIF(OFFSET('002.MTS_000200733_raw'!C2,0,0,D9-B9+1,1),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COUNTIF(OFFSET('002.MTS_000200733_raw'!C2,0,0,D9-B9+1,1),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COUNTIF(OFFSET('002.MTS_000200733_raw'!A2,0,0,D9-B9+1,1),"AC")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COUNTIF(OFFSET('002.MTS_000200733_raw'!C2,0,0,D9-B9+1,1),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COUNTIF(OFFSET('002.MTS_000200733_raw'!A2,0,0,D9-B9+1,1),"AP")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COUNTIF(OFFSET('002.MTS_000200733_raw'!C2,0,0,D9-B9+1,1),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COUNTIF(OFFSET('002.MTS_000200733_raw'!A2,0,0,D9-B9+1,1),"APR")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COUNTIF(OFFSET('002.MTS_000200733_raw'!C2,0,0,D9-B9+1,1),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COUNTIF(OFFSET('002.MTS_000200733_raw'!A2,0,0,D9-B9+1,1),"AA")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COUNTIF(OFFSET('002.MTS_000200733_raw'!C2,0,0,D9-B9+1,1),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COUNTIF(OFFSET('002.MTS_000200733_raw'!A2,0,0,D9-B9+1,1),"AF")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COUNTIF(OFFSET('002.MTS_000200733_raw'!C2,0,0,D9-B9+1,1),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COUNTIF(OFFSET('002.MTS_000200733_raw'!A2,0,0,D9-B9+1,1),"AG")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COUNTIF(OFFSET('002.MTS_000200733_raw'!C2,0,0,D9-B9+1,1),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COUNTIF(OFFSET('002.MTS_000200733_raw'!A2,0,0,D9-B9+1,1),"AL")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COUNTIF(OFFSET('002.MTS_000200733_raw'!C2,0,0,D9-B9+1,1),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COUNTIF(OFFSET('002.MTS_000200733_raw'!A2,0,0,D9-B9+1,1),"AT")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COUNTIF(OFFSET('002.MTS_000200733_raw'!C2,0,0,D9-B9+1,1),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COUNTIF(OFFSET('002.MTS_000200733_raw'!A2,0,0,D9-B9+1,1),"AU")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COUNTIF(OFFSET('002.MTS_000200733_raw'!C2,0,0,D9-B9+1,1),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COUNTIF(OFFSET('002.MTS_000200733_raw'!A2,0,0,D9-B9+1,1),"CB")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COUNTIF(OFFSET('002.MTS_000200733_raw'!C2,0,0,D9-B9+1,1),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COUNTIF(OFFSET('002.MTS_000200733_raw'!A2,0,0,D9-B9+1,1),"CN")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COUNTIF(OFFSET('002.MTS_000200733_raw'!C2,0,0,D9-B9+1,1),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COUNTIF(OFFSET('002.MTS_000200733_raw'!A2,0,0,D9-B9+1,1),"CORAL")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COUNTIF(OFFSET('002.MTS_000200733_raw'!C2,0,0,D9-B9+1,1),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COUNTIF(OFFSET('002.MTS_000200733_raw'!A2,0,0,D9-B9+1,1),"CORJU")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COUNTIF(OFFSET('002.MTS_000200733_raw'!A2,0,0,D9-B9+1,1),"DCY")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COUNTIF(OFFSET('002.MTS_000200733_raw'!A2,0,0,D9-B9+1,1),"DST")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COUNTIF(OFFSET('002.MTS_000200733_raw'!A2,0,0,D9-B9+1,1),"DSO")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SUM((OFFSET('002.MTS_000200733_raw'!B2,0,0,D9-B9+1,1)="ASP") * (OFFSET('002.MTS_000200733_raw'!C2,0,0,D9-B9+1,1)&lt;&gt;"TWS"))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COUNTIF(OFFSET('002.MTS_000200733_raw'!A2,0,0,D9-B9+1,1),"DC")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SUM((OFFSET('002.MTS_000200733_raw'!B2,0,0,D9-B9+1,1)="BBD") * (OFFSET('002.MTS_000200733_raw'!C2,0,0,D9-B9+1,1)&lt;&gt;"TWS"))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COUNTIF(OFFSET('002.MTS_000200733_raw'!A2,0,0,D9-B9+1,1),"DL")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SUM((OFFSET('002.MTS_000200733_raw'!B2,0,0,D9-B9+1,1)="BL") * (OFFSET('002.MTS_000200733_raw'!C2,0,0,D9-B9+1,1)&lt;&gt;"TWS"))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COUNTIF(OFFSET('002.MTS_000200733_raw'!A2,0,0,D9-B9+1,1),"DS")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SUM((OFFSET('002.MTS_000200733_raw'!B2,0,0,D9-B9+1,1)="OD") * (OFFSET('002.MTS_000200733_raw'!C2,0,0,D9-B9+1,1)&lt;&gt;"TWS"))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COUNTIF(OFFSET('002.MTS_000200733_raw'!A2,0,0,D9-B9+1,1),"EF")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SUM((OFFSET('002.MTS_000200733_raw'!B2,0,0,D9-B9+1,1)="PLA") * (OFFSET('002.MTS_000200733_raw'!C2,0,0,D9-B9+1,1)&lt;&gt;"TWS"))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COUNTIF(OFFSET('002.MTS_000200733_raw'!A2,0,0,D9-B9+1,1),"FF")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SUM((OFFSET('002.MTS_000200733_raw'!B2,0,0,D9-B9+1,1)="WBD") * (OFFSET('002.MTS_000200733_raw'!C2,0,0,D9-B9+1,1)&lt;&gt;"TWS"))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COUNTIF(OFFSET('002.MTS_000200733_raw'!A2,0,0,D9-B9+1,1),"IS")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SUM((OFFSET('002.MTS_000200733_raw'!B2,0,0,D9-B9+1,1)="YBD") * (OFFSET('002.MTS_000200733_raw'!C2,0,0,D9-B9+1,1)&lt;&gt;"TWS"))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COUNTIF(OFFSET('002.MTS_000200733_raw'!A2,0,0,D9-B9+1,1),"LC")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COUNTIF(OFFSET('002.MTS_000200733_raw'!A2,0,0,D9-B9+1,1),"MD")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(OFFSET('002.MTS_000200733_raw'!B2,0,0,D9-B9+1,1)="ASP")*( OFFSET('002.MTS_000200733_raw'!C2,0,0,D9-B9+1,1)="C"))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COUNTIF(OFFSET('002.MTS_000200733_raw'!A2,0,0,D9-B9+1,1),"MM")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(OFFSET('002.MTS_000200733_raw'!B2,0,0,D9-B9+1,1)="BBD")*( OFFSET('002.MTS_000200733_raw'!C2,0,0,D9-B9+1,1)="C"))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COUNTIF(OFFSET('002.MTS_000200733_raw'!A2,0,0,D9-B9+1,1),"MAR")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(OFFSET('002.MTS_000200733_raw'!B2,0,0,D9-B9+1,1)="BL")*( OFFSET('002.MTS_000200733_raw'!C2,0,0,D9-B9+1,1)="C"))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COUNTIF(OFFSET('002.MTS_000200733_raw'!A2,0,0,D9-B9+1,1),"MME")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(OFFSET('002.MTS_000200733_raw'!B2,0,0,D9-B9+1,1)="OD")*( OFFSET('002.MTS_000200733_raw'!C2,0,0,D9-B9+1,1)="C"))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COUNTIF(OFFSET('002.MTS_000200733_raw'!A2,0,0,D9-B9+1,1),"MILA")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(OFFSET('002.MTS_000200733_raw'!B2,0,0,D9-B9+1,1)="PLA")*( OFFSET('002.MTS_000200733_raw'!C2,0,0,D9-B9+1,1)="C"))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COUNTIF(OFFSET('002.MTS_000200733_raw'!A2,0,0,D9-B9+1,1),"MILC")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(OFFSET('002.MTS_000200733_raw'!B2,0,0,D9-B9+1,1)="WBD")*( OFFSET('002.MTS_000200733_raw'!C2,0,0,D9-B9+1,1)="C"))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COUNTIF(OFFSET('002.MTS_000200733_raw'!A2,0,0,D9-B9+1,1),"MILS")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(OFFSET('002.MTS_000200733_raw'!B2,0,0,D9-B9+1,1)="YBD")*( OFFSET('002.MTS_000200733_raw'!C2,0,0,D9-B9+1,1)="C"))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COUNTIF(OFFSET('002.MTS_000200733_raw'!A2,0,0,D9-B9+1,1),"MA")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COUNTIF(OFFSET('002.MTS_000200733_raw'!A2,0,0,D9-B9+1,1),"MC")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COUNTIF(OFFSET('002.MTS_000200733_raw'!A2,0,0,D9-B9+1,1),"MFAV")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COUNTIF(OFFSET('002.MTS_000200733_raw'!A2,0,0,D9-B9+1,1),"MFRN")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COUNTIF(OFFSET('002.MTS_000200733_raw'!A2,0,0,D9-B9+1,1),"MAN")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COUNTIF(OFFSET('002.MTS_000200733_raw'!A2,0,0,D9-B9+1,1),"MAL")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COUNTIF(OFFSET('002.MTS_000200733_raw'!A2,0,0,D9-B9+1,1),"MDA")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COUNTIF(OFFSET('002.MTS_000200733_raw'!A2,0,0,D9-B9+1,1),"MF")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COUNTIF(OFFSET('002.MTS_000200733_raw'!A2,0,0,D9-B9+1,1),"ML")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COUNTIF(OFFSET('002.MTS_000200733_raw'!A2,0,0,D9-B9+1,1),"OD")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COUNTIF(OFFSET('002.MTS_000200733_raw'!A2,0,0,D9-B9+1,1),"PA")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COUNTIF(OFFSET('002.MTS_000200733_raw'!A2,0,0,D9-B9+1,1),"PB")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COUNTIF(OFFSET('002.MTS_000200733_raw'!A2,0,0,D9-B9+1,1),"PD")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COUNTIF(OFFSET('002.MTS_000200733_raw'!A2,0,0,D9-B9+1,1),"PF")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COUNTIF(OFFSET('002.MTS_000200733_raw'!A2,0,0,D9-B9+1,1),"PP")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COUNTIF(OFFSET('002.MTS_000200733_raw'!A2,0,0,D9-B9+1,1),"SC")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COUNTIF(OFFSET('002.MTS_000200733_raw'!A2,0,0,D9-B9+1,1),"SL")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COUNTIF(OFFSET('002.MTS_000200733_raw'!A2,0,0,D9-B9+1,1),"SR")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COUNTIF(OFFSET('002.MTS_000200733_raw'!A2,0,0,D9-B9+1,1),"SS")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COUNTIF(OFFSET('002.MTS_000200733_raw'!A2,0,0,D9-B9+1,1),"SB")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COUNTIF(OFFSET('002.MTS_000200733_raw'!A2,0,0,D9-B9+1,1),"SH")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COUNTIF(OFFSET('002.MTS_000200733_raw'!A2,0,0,D9-B9+1,1),"SM")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COUNTIF(OFFSET('002.MTS_000200733_raw'!A2,0,0,D9-B9+1,1),"TA")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COUNTIF(OFFSET('002.MTS_000200733_raw'!A2,0,0,D9-B9+1,1),"BRI")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COUNTIF(OFFSET('002.MTS_000200733_raw'!A2,0,0,D9-B9+1,1),"ERY")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COUNTIF(OFFSET('002.MTS_000200733_raw'!A2,0,0,D9-B9+1,1),"EUN")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COUNTIF(OFFSET('002.MTS_000200733_raw'!A2,0,0,D9-B9+1,1),"GORG")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COUNTIF(OFFSET('002.MTS_000200733_raw'!A2,0,0,D9-B9+1,1),"ICIL")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COUNTIF(OFFSET('002.MTS_000200733_raw'!A2,0,0,D9-B9+1,1),"MUR")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COUNTIF(OFFSET('002.MTS_000200733_raw'!A2,0,0,D9-B9+1,1),"MOPS")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COUNTIF(OFFSET('002.MTS_000200733_raw'!A2,0,0,D9-B9+1,1),"PAURA")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COUNTIF(OFFSET('002.MTS_000200733_raw'!A2,0,0,D9-B9+1,1),"PRELA")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COUNTIF(OFFSET('002.MTS_000200733_raw'!A2,0,0,D9-B9+1,1),"PSDP")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COUNTIF(OFFSET('002.MTS_000200733_raw'!A2,0,0,D9-B9+1,1),"PSPT")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COUNTIF(OFFSET('002.MTS_000200733_raw'!A2,0,0,D9-B9+1,1),"PTER")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COUNTIF(OFFSET('002.MTS_000200733_raw'!A2,0,0,D9-B9+1,1),"SPO")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COUNTIF(OFFSET('002.MTS_000200733_raw'!A2,0,0,D9-B9+1,1),"PAL")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COUNTIF(OFFSET('002.MTS_000200733_raw'!A2,0,0,D9-B9+1,1),"ZO")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COUNTIF(OFFSET('002.MTS_000200733_raw'!A2,0,0,D9-B9+1,1),"AMP")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COUNTIF(OFFSET('002.MTS_000200733_raw'!A2,0,0,D9-B9+1,1),"DICT")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COUNTIF(OFFSET('002.MTS_000200733_raw'!A2,0,0,D9-B9+1,1),"HALI")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COUNTIF(OFFSET('002.MTS_000200733_raw'!A2,0,0,D9-B9+1,1),"LIAG")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COUNTIF(OFFSET('002.MTS_000200733_raw'!A2,0,0,D9-B9+1,1),"LOBO")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COUNTIF(OFFSET('002.MTS_000200733_raw'!A2,0,0,D9-B9+1,1),"MACA")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COUNTIF(OFFSET('002.MTS_000200733_raw'!A2,0,0,D9-B9+1,1),"PAD")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COUNTIF(OFFSET('002.MTS_000200733_raw'!A2,0,0,D9-B9+1,1),"POR")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COUNTIF(OFFSET('002.MTS_000200733_raw'!A2,0,0,D9-B9+1,1),"SARG")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COUNTIF(OFFSET('002.MTS_000200733_raw'!A2,0,0,D9-B9+1,1),"SCHIZ")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COUNTIF(OFFSET('002.MTS_000200733_raw'!A2,0,0,D9-B9+1,1),"STY")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COUNTIF(OFFSET('002.MTS_000200733_raw'!A2,0,0,D9-B9+1,1),"TURB")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COUNTIF(OFFSET('002.MTS_000200733_raw'!A2,0,0,D9-B9+1,1),"TURF")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COUNTIF(OFFSET('002.MTS_000200733_raw'!A2,0,0,D9-B9+1,1),"WRAN")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COUNTIF(OFFSET('002.MTS_000200733_raw'!A2,0,0,D9-B9+1,1),"CTB")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COUNTIF(OFFSET('002.MTS_000200733_raw'!A2,0,0,D9-B9+1,1),"ASC")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COUNTIF(OFFSET('002.MTS_000200733_raw'!A2,0,0,D9-B9+1,1),"O")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COUNTIF(OFFSET('002.MTS_000200733_raw'!A2,0,0,D9-B9+1,1),"DCA")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COUNTIF(OFFSET('002.MTS_000200733_raw'!A2,0,0,D9-B9+1,1),"DG")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COUNTIF(OFFSET('002.MTS_000200733_raw'!A2,0,0,D9-B9+1,1),"ODC")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COUNTIF(OFFSET('002.MTS_000200733_raw'!A2,0,0,D9-B9+1,1),"RDC")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COUNTIF(OFFSET('002.MTS_000200733_raw'!A2,0,0,D9-B9+1,1),"CALG")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COUNTIF(OFFSET('002.MTS_000200733_raw'!A2,0,0,D9-B9+1,1),"DCOR")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COUNTIF(OFFSET('002.MTS_000200733_raw'!A2,0,0,D9-B9+1,1),"S")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COUNTIF(OFFSET('002.MTS_000200733_raw'!A2,0,0,D9-B9+1,1),"R")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COUNTIF(OFFSET('002.MTS_000200733_raw'!A2,0,0,D9-B9+1,1),"UNK")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COUNTIF(OFFSET('002.MTS_000200733_raw'!A2,0,0,D9-B9+1,1),"SHAD")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COUNTIF(OFFSET('002.MTS_000200733_raw'!A2,0,0,D9-B9+1,1),"TAPE")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COUNTIF(OFFSET('002.MTS_000200733_raw'!A2,0,0,D9-B9+1,1),"WAND")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COUNTA(OFFSET('002.MTS_000206439_raw'!A2,0,0,D9-B9+1,1))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COUNTIF(OFFSET('002.MTS_000206439_raw'!C2,0,0,D9-B9+1,1),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COUNTIF(OFFSET('002.MTS_000206439_raw'!C2,0,0,D9-B9+1,1),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COUNTIF(OFFSET('002.MTS_000206439_raw'!A2,0,0,D9-B9+1,1),"AC")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COUNTIF(OFFSET('002.MTS_000206439_raw'!C2,0,0,D9-B9+1,1),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COUNTIF(OFFSET('002.MTS_000206439_raw'!A2,0,0,D9-B9+1,1),"AP")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COUNTIF(OFFSET('002.MTS_000206439_raw'!C2,0,0,D9-B9+1,1),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COUNTIF(OFFSET('002.MTS_000206439_raw'!A2,0,0,D9-B9+1,1),"APR")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COUNTIF(OFFSET('002.MTS_000206439_raw'!C2,0,0,D9-B9+1,1),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COUNTIF(OFFSET('002.MTS_000206439_raw'!A2,0,0,D9-B9+1,1),"AA")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COUNTIF(OFFSET('002.MTS_000206439_raw'!C2,0,0,D9-B9+1,1),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COUNTIF(OFFSET('002.MTS_000206439_raw'!A2,0,0,D9-B9+1,1),"AF")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COUNTIF(OFFSET('002.MTS_000206439_raw'!C2,0,0,D9-B9+1,1),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COUNTIF(OFFSET('002.MTS_000206439_raw'!A2,0,0,D9-B9+1,1),"AG")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COUNTIF(OFFSET('002.MTS_000206439_raw'!C2,0,0,D9-B9+1,1),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COUNTIF(OFFSET('002.MTS_000206439_raw'!A2,0,0,D9-B9+1,1),"AL")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COUNTIF(OFFSET('002.MTS_000206439_raw'!C2,0,0,D9-B9+1,1),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COUNTIF(OFFSET('002.MTS_000206439_raw'!A2,0,0,D9-B9+1,1),"AT")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COUNTIF(OFFSET('002.MTS_000206439_raw'!C2,0,0,D9-B9+1,1),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COUNTIF(OFFSET('002.MTS_000206439_raw'!A2,0,0,D9-B9+1,1),"AU")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COUNTIF(OFFSET('002.MTS_000206439_raw'!C2,0,0,D9-B9+1,1),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COUNTIF(OFFSET('002.MTS_000206439_raw'!A2,0,0,D9-B9+1,1),"CB")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COUNTIF(OFFSET('002.MTS_000206439_raw'!C2,0,0,D9-B9+1,1),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COUNTIF(OFFSET('002.MTS_000206439_raw'!A2,0,0,D9-B9+1,1),"CN")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COUNTIF(OFFSET('002.MTS_000206439_raw'!C2,0,0,D9-B9+1,1),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COUNTIF(OFFSET('002.MTS_000206439_raw'!A2,0,0,D9-B9+1,1),"CORAL")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COUNTIF(OFFSET('002.MTS_000206439_raw'!C2,0,0,D9-B9+1,1),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COUNTIF(OFFSET('002.MTS_000206439_raw'!A2,0,0,D9-B9+1,1),"CORJU")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COUNTIF(OFFSET('002.MTS_000206439_raw'!A2,0,0,D9-B9+1,1),"DCY")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COUNTIF(OFFSET('002.MTS_000206439_raw'!A2,0,0,D9-B9+1,1),"DST")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COUNTIF(OFFSET('002.MTS_000206439_raw'!A2,0,0,D9-B9+1,1),"DSO")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SUM((OFFSET('002.MTS_000206439_raw'!B2,0,0,D9-B9+1,1)="ASP") * (OFFSET('002.MTS_000206439_raw'!C2,0,0,D9-B9+1,1)&lt;&gt;"TWS"))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COUNTIF(OFFSET('002.MTS_000206439_raw'!A2,0,0,D9-B9+1,1),"DC")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SUM((OFFSET('002.MTS_000206439_raw'!B2,0,0,D9-B9+1,1)="BBD") * (OFFSET('002.MTS_000206439_raw'!C2,0,0,D9-B9+1,1)&lt;&gt;"TWS"))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COUNTIF(OFFSET('002.MTS_000206439_raw'!A2,0,0,D9-B9+1,1),"DL")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SUM((OFFSET('002.MTS_000206439_raw'!B2,0,0,D9-B9+1,1)="BL") * (OFFSET('002.MTS_000206439_raw'!C2,0,0,D9-B9+1,1)&lt;&gt;"TWS"))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COUNTIF(OFFSET('002.MTS_000206439_raw'!A2,0,0,D9-B9+1,1),"DS")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SUM((OFFSET('002.MTS_000206439_raw'!B2,0,0,D9-B9+1,1)="OD") * (OFFSET('002.MTS_000206439_raw'!C2,0,0,D9-B9+1,1)&lt;&gt;"TWS"))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COUNTIF(OFFSET('002.MTS_000206439_raw'!A2,0,0,D9-B9+1,1),"EF")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SUM((OFFSET('002.MTS_000206439_raw'!B2,0,0,D9-B9+1,1)="PLA") * (OFFSET('002.MTS_000206439_raw'!C2,0,0,D9-B9+1,1)&lt;&gt;"TWS"))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COUNTIF(OFFSET('002.MTS_000206439_raw'!A2,0,0,D9-B9+1,1),"FF")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SUM((OFFSET('002.MTS_000206439_raw'!B2,0,0,D9-B9+1,1)="WBD") * (OFFSET('002.MTS_000206439_raw'!C2,0,0,D9-B9+1,1)&lt;&gt;"TWS"))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COUNTIF(OFFSET('002.MTS_000206439_raw'!A2,0,0,D9-B9+1,1),"IS")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SUM((OFFSET('002.MTS_000206439_raw'!B2,0,0,D9-B9+1,1)="YBD") * (OFFSET('002.MTS_000206439_raw'!C2,0,0,D9-B9+1,1)&lt;&gt;"TWS"))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COUNTIF(OFFSET('002.MTS_000206439_raw'!A2,0,0,D9-B9+1,1),"LC")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COUNTIF(OFFSET('002.MTS_000206439_raw'!A2,0,0,D9-B9+1,1),"MD")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(OFFSET('002.MTS_000206439_raw'!B2,0,0,D9-B9+1,1)="ASP")*( OFFSET('002.MTS_000206439_raw'!C2,0,0,D9-B9+1,1)="C"))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COUNTIF(OFFSET('002.MTS_000206439_raw'!A2,0,0,D9-B9+1,1),"MM")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(OFFSET('002.MTS_000206439_raw'!B2,0,0,D9-B9+1,1)="BBD")*( OFFSET('002.MTS_000206439_raw'!C2,0,0,D9-B9+1,1)="C"))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COUNTIF(OFFSET('002.MTS_000206439_raw'!A2,0,0,D9-B9+1,1),"MAR")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(OFFSET('002.MTS_000206439_raw'!B2,0,0,D9-B9+1,1)="BL")*( OFFSET('002.MTS_000206439_raw'!C2,0,0,D9-B9+1,1)="C"))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COUNTIF(OFFSET('002.MTS_000206439_raw'!A2,0,0,D9-B9+1,1),"MME")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(OFFSET('002.MTS_000206439_raw'!B2,0,0,D9-B9+1,1)="OD")*( OFFSET('002.MTS_000206439_raw'!C2,0,0,D9-B9+1,1)="C"))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COUNTIF(OFFSET('002.MTS_000206439_raw'!A2,0,0,D9-B9+1,1),"MILA")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(OFFSET('002.MTS_000206439_raw'!B2,0,0,D9-B9+1,1)="PLA")*( OFFSET('002.MTS_000206439_raw'!C2,0,0,D9-B9+1,1)="C"))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COUNTIF(OFFSET('002.MTS_000206439_raw'!A2,0,0,D9-B9+1,1),"MILC")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(OFFSET('002.MTS_000206439_raw'!B2,0,0,D9-B9+1,1)="WBD")*( OFFSET('002.MTS_000206439_raw'!C2,0,0,D9-B9+1,1)="C"))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COUNTIF(OFFSET('002.MTS_000206439_raw'!A2,0,0,D9-B9+1,1),"MILS")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(OFFSET('002.MTS_000206439_raw'!B2,0,0,D9-B9+1,1)="YBD")*( OFFSET('002.MTS_000206439_raw'!C2,0,0,D9-B9+1,1)="C"))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COUNTIF(OFFSET('002.MTS_000206439_raw'!A2,0,0,D9-B9+1,1),"MA")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COUNTIF(OFFSET('002.MTS_000206439_raw'!A2,0,0,D9-B9+1,1),"MC")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COUNTIF(OFFSET('002.MTS_000206439_raw'!A2,0,0,D9-B9+1,1),"MFAV")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COUNTIF(OFFSET('002.MTS_000206439_raw'!A2,0,0,D9-B9+1,1),"MFRN")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COUNTIF(OFFSET('002.MTS_000206439_raw'!A2,0,0,D9-B9+1,1),"MAN")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COUNTIF(OFFSET('002.MTS_000206439_raw'!A2,0,0,D9-B9+1,1),"MAL")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COUNTIF(OFFSET('002.MTS_000206439_raw'!A2,0,0,D9-B9+1,1),"MDA")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COUNTIF(OFFSET('002.MTS_000206439_raw'!A2,0,0,D9-B9+1,1),"MF")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COUNTIF(OFFSET('002.MTS_000206439_raw'!A2,0,0,D9-B9+1,1),"ML")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COUNTIF(OFFSET('002.MTS_000206439_raw'!A2,0,0,D9-B9+1,1),"OD")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COUNTIF(OFFSET('002.MTS_000206439_raw'!A2,0,0,D9-B9+1,1),"PA")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COUNTIF(OFFSET('002.MTS_000206439_raw'!A2,0,0,D9-B9+1,1),"PB")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COUNTIF(OFFSET('002.MTS_000206439_raw'!A2,0,0,D9-B9+1,1),"PD")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COUNTIF(OFFSET('002.MTS_000206439_raw'!A2,0,0,D9-B9+1,1),"PF")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COUNTIF(OFFSET('002.MTS_000206439_raw'!A2,0,0,D9-B9+1,1),"PP")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COUNTIF(OFFSET('002.MTS_000206439_raw'!A2,0,0,D9-B9+1,1),"SC")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COUNTIF(OFFSET('002.MTS_000206439_raw'!A2,0,0,D9-B9+1,1),"SL")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COUNTIF(OFFSET('002.MTS_000206439_raw'!A2,0,0,D9-B9+1,1),"SR")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COUNTIF(OFFSET('002.MTS_000206439_raw'!A2,0,0,D9-B9+1,1),"SS")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COUNTIF(OFFSET('002.MTS_000206439_raw'!A2,0,0,D9-B9+1,1),"SB")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COUNTIF(OFFSET('002.MTS_000206439_raw'!A2,0,0,D9-B9+1,1),"SH")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COUNTIF(OFFSET('002.MTS_000206439_raw'!A2,0,0,D9-B9+1,1),"SM")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COUNTIF(OFFSET('002.MTS_000206439_raw'!A2,0,0,D9-B9+1,1),"TA")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COUNTIF(OFFSET('002.MTS_000206439_raw'!A2,0,0,D9-B9+1,1),"BRI")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COUNTIF(OFFSET('002.MTS_000206439_raw'!A2,0,0,D9-B9+1,1),"ERY")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COUNTIF(OFFSET('002.MTS_000206439_raw'!A2,0,0,D9-B9+1,1),"EUN")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COUNTIF(OFFSET('002.MTS_000206439_raw'!A2,0,0,D9-B9+1,1),"GORG")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COUNTIF(OFFSET('002.MTS_000206439_raw'!A2,0,0,D9-B9+1,1),"ICIL")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COUNTIF(OFFSET('002.MTS_000206439_raw'!A2,0,0,D9-B9+1,1),"MUR")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COUNTIF(OFFSET('002.MTS_000206439_raw'!A2,0,0,D9-B9+1,1),"MOPS")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COUNTIF(OFFSET('002.MTS_000206439_raw'!A2,0,0,D9-B9+1,1),"PAURA")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COUNTIF(OFFSET('002.MTS_000206439_raw'!A2,0,0,D9-B9+1,1),"PRELA")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COUNTIF(OFFSET('002.MTS_000206439_raw'!A2,0,0,D9-B9+1,1),"PSDP")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COUNTIF(OFFSET('002.MTS_000206439_raw'!A2,0,0,D9-B9+1,1),"PSPT")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COUNTIF(OFFSET('002.MTS_000206439_raw'!A2,0,0,D9-B9+1,1),"PTER")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COUNTIF(OFFSET('002.MTS_000206439_raw'!A2,0,0,D9-B9+1,1),"SPO")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COUNTIF(OFFSET('002.MTS_000206439_raw'!A2,0,0,D9-B9+1,1),"PAL")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COUNTIF(OFFSET('002.MTS_000206439_raw'!A2,0,0,D9-B9+1,1),"ZO")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COUNTIF(OFFSET('002.MTS_000206439_raw'!A2,0,0,D9-B9+1,1),"AMP")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COUNTIF(OFFSET('002.MTS_000206439_raw'!A2,0,0,D9-B9+1,1),"DICT")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COUNTIF(OFFSET('002.MTS_000206439_raw'!A2,0,0,D9-B9+1,1),"HALI")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COUNTIF(OFFSET('002.MTS_000206439_raw'!A2,0,0,D9-B9+1,1),"LIAG")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COUNTIF(OFFSET('002.MTS_000206439_raw'!A2,0,0,D9-B9+1,1),"LOBO")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COUNTIF(OFFSET('002.MTS_000206439_raw'!A2,0,0,D9-B9+1,1),"MACA")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COUNTIF(OFFSET('002.MTS_000206439_raw'!A2,0,0,D9-B9+1,1),"PAD")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COUNTIF(OFFSET('002.MTS_000206439_raw'!A2,0,0,D9-B9+1,1),"POR")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COUNTIF(OFFSET('002.MTS_000206439_raw'!A2,0,0,D9-B9+1,1),"SARG")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COUNTIF(OFFSET('002.MTS_000206439_raw'!A2,0,0,D9-B9+1,1),"SCHIZ")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COUNTIF(OFFSET('002.MTS_000206439_raw'!A2,0,0,D9-B9+1,1),"STY")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COUNTIF(OFFSET('002.MTS_000206439_raw'!A2,0,0,D9-B9+1,1),"TURB")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COUNTIF(OFFSET('002.MTS_000206439_raw'!A2,0,0,D9-B9+1,1),"TURF")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COUNTIF(OFFSET('002.MTS_000206439_raw'!A2,0,0,D9-B9+1,1),"WRAN")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COUNTIF(OFFSET('002.MTS_000206439_raw'!A2,0,0,D9-B9+1,1),"CTB")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COUNTIF(OFFSET('002.MTS_000206439_raw'!A2,0,0,D9-B9+1,1),"ASC")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COUNTIF(OFFSET('002.MTS_000206439_raw'!A2,0,0,D9-B9+1,1),"O")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COUNTIF(OFFSET('002.MTS_000206439_raw'!A2,0,0,D9-B9+1,1),"DCA")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COUNTIF(OFFSET('002.MTS_000206439_raw'!A2,0,0,D9-B9+1,1),"DG")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COUNTIF(OFFSET('002.MTS_000206439_raw'!A2,0,0,D9-B9+1,1),"ODC")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COUNTIF(OFFSET('002.MTS_000206439_raw'!A2,0,0,D9-B9+1,1),"RDC")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COUNTIF(OFFSET('002.MTS_000206439_raw'!A2,0,0,D9-B9+1,1),"CALG")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COUNTIF(OFFSET('002.MTS_000206439_raw'!A2,0,0,D9-B9+1,1),"DCOR")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COUNTIF(OFFSET('002.MTS_000206439_raw'!A2,0,0,D9-B9+1,1),"S")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COUNTIF(OFFSET('002.MTS_000206439_raw'!A2,0,0,D9-B9+1,1),"R")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COUNTIF(OFFSET('002.MTS_000206439_raw'!A2,0,0,D9-B9+1,1),"UNK")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COUNTIF(OFFSET('002.MTS_000206439_raw'!A2,0,0,D9-B9+1,1),"SHAD")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COUNTIF(OFFSET('002.MTS_000206439_raw'!A2,0,0,D9-B9+1,1),"TAPE")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COUNTIF(OFFSET('002.MTS_000206439_raw'!A2,0,0,D9-B9+1,1),"WAND")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COUNTA(OFFSET('002.MTS_000212145_raw'!A2,0,0,D9-B9+1,1))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COUNTIF(OFFSET('002.MTS_000212145_raw'!C2,0,0,D9-B9+1,1),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COUNTIF(OFFSET('002.MTS_000212145_raw'!C2,0,0,D9-B9+1,1),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COUNTIF(OFFSET('002.MTS_000212145_raw'!A2,0,0,D9-B9+1,1),"AC")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COUNTIF(OFFSET('002.MTS_000212145_raw'!C2,0,0,D9-B9+1,1),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COUNTIF(OFFSET('002.MTS_000212145_raw'!A2,0,0,D9-B9+1,1),"AP")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COUNTIF(OFFSET('002.MTS_000212145_raw'!C2,0,0,D9-B9+1,1),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COUNTIF(OFFSET('002.MTS_000212145_raw'!A2,0,0,D9-B9+1,1),"APR")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COUNTIF(OFFSET('002.MTS_000212145_raw'!C2,0,0,D9-B9+1,1),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COUNTIF(OFFSET('002.MTS_000212145_raw'!A2,0,0,D9-B9+1,1),"AA")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COUNTIF(OFFSET('002.MTS_000212145_raw'!C2,0,0,D9-B9+1,1),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COUNTIF(OFFSET('002.MTS_000212145_raw'!A2,0,0,D9-B9+1,1),"AF")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COUNTIF(OFFSET('002.MTS_000212145_raw'!C2,0,0,D9-B9+1,1),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COUNTIF(OFFSET('002.MTS_000212145_raw'!A2,0,0,D9-B9+1,1),"AG")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COUNTIF(OFFSET('002.MTS_000212145_raw'!C2,0,0,D9-B9+1,1),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COUNTIF(OFFSET('002.MTS_000212145_raw'!A2,0,0,D9-B9+1,1),"AL")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COUNTIF(OFFSET('002.MTS_000212145_raw'!C2,0,0,D9-B9+1,1),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COUNTIF(OFFSET('002.MTS_000212145_raw'!A2,0,0,D9-B9+1,1),"AT")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COUNTIF(OFFSET('002.MTS_000212145_raw'!C2,0,0,D9-B9+1,1),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COUNTIF(OFFSET('002.MTS_000212145_raw'!A2,0,0,D9-B9+1,1),"AU")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COUNTIF(OFFSET('002.MTS_000212145_raw'!C2,0,0,D9-B9+1,1),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COUNTIF(OFFSET('002.MTS_000212145_raw'!A2,0,0,D9-B9+1,1),"CB")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COUNTIF(OFFSET('002.MTS_000212145_raw'!C2,0,0,D9-B9+1,1),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COUNTIF(OFFSET('002.MTS_000212145_raw'!A2,0,0,D9-B9+1,1),"CN")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COUNTIF(OFFSET('002.MTS_000212145_raw'!C2,0,0,D9-B9+1,1),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COUNTIF(OFFSET('002.MTS_000212145_raw'!A2,0,0,D9-B9+1,1),"CORAL")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COUNTIF(OFFSET('002.MTS_000212145_raw'!C2,0,0,D9-B9+1,1),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COUNTIF(OFFSET('002.MTS_000212145_raw'!A2,0,0,D9-B9+1,1),"CORJU")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COUNTIF(OFFSET('002.MTS_000212145_raw'!A2,0,0,D9-B9+1,1),"DCY")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COUNTIF(OFFSET('002.MTS_000212145_raw'!A2,0,0,D9-B9+1,1),"DST")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COUNTIF(OFFSET('002.MTS_000212145_raw'!A2,0,0,D9-B9+1,1),"DSO")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SUM((OFFSET('002.MTS_000212145_raw'!B2,0,0,D9-B9+1,1)="ASP") * (OFFSET('002.MTS_000212145_raw'!C2,0,0,D9-B9+1,1)&lt;&gt;"TWS"))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COUNTIF(OFFSET('002.MTS_000212145_raw'!A2,0,0,D9-B9+1,1),"DC")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SUM((OFFSET('002.MTS_000212145_raw'!B2,0,0,D9-B9+1,1)="BBD") * (OFFSET('002.MTS_000212145_raw'!C2,0,0,D9-B9+1,1)&lt;&gt;"TWS"))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COUNTIF(OFFSET('002.MTS_000212145_raw'!A2,0,0,D9-B9+1,1),"DL")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SUM((OFFSET('002.MTS_000212145_raw'!B2,0,0,D9-B9+1,1)="BL") * (OFFSET('002.MTS_000212145_raw'!C2,0,0,D9-B9+1,1)&lt;&gt;"TWS"))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COUNTIF(OFFSET('002.MTS_000212145_raw'!A2,0,0,D9-B9+1,1),"DS")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SUM((OFFSET('002.MTS_000212145_raw'!B2,0,0,D9-B9+1,1)="OD") * (OFFSET('002.MTS_000212145_raw'!C2,0,0,D9-B9+1,1)&lt;&gt;"TWS"))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COUNTIF(OFFSET('002.MTS_000212145_raw'!A2,0,0,D9-B9+1,1),"EF")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SUM((OFFSET('002.MTS_000212145_raw'!B2,0,0,D9-B9+1,1)="PLA") * (OFFSET('002.MTS_000212145_raw'!C2,0,0,D9-B9+1,1)&lt;&gt;"TWS"))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COUNTIF(OFFSET('002.MTS_000212145_raw'!A2,0,0,D9-B9+1,1),"FF")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SUM((OFFSET('002.MTS_000212145_raw'!B2,0,0,D9-B9+1,1)="WBD") * (OFFSET('002.MTS_000212145_raw'!C2,0,0,D9-B9+1,1)&lt;&gt;"TWS"))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COUNTIF(OFFSET('002.MTS_000212145_raw'!A2,0,0,D9-B9+1,1),"IS")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SUM((OFFSET('002.MTS_000212145_raw'!B2,0,0,D9-B9+1,1)="YBD") * (OFFSET('002.MTS_000212145_raw'!C2,0,0,D9-B9+1,1)&lt;&gt;"TWS"))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COUNTIF(OFFSET('002.MTS_000212145_raw'!A2,0,0,D9-B9+1,1),"LC")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COUNTIF(OFFSET('002.MTS_000212145_raw'!A2,0,0,D9-B9+1,1),"MD")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(OFFSET('002.MTS_000212145_raw'!B2,0,0,D9-B9+1,1)="ASP")*( OFFSET('002.MTS_000212145_raw'!C2,0,0,D9-B9+1,1)="C"))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COUNTIF(OFFSET('002.MTS_000212145_raw'!A2,0,0,D9-B9+1,1),"MM")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(OFFSET('002.MTS_000212145_raw'!B2,0,0,D9-B9+1,1)="BBD")*( OFFSET('002.MTS_000212145_raw'!C2,0,0,D9-B9+1,1)="C"))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COUNTIF(OFFSET('002.MTS_000212145_raw'!A2,0,0,D9-B9+1,1),"MAR")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(OFFSET('002.MTS_000212145_raw'!B2,0,0,D9-B9+1,1)="BL")*( OFFSET('002.MTS_000212145_raw'!C2,0,0,D9-B9+1,1)="C"))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COUNTIF(OFFSET('002.MTS_000212145_raw'!A2,0,0,D9-B9+1,1),"MME")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(OFFSET('002.MTS_000212145_raw'!B2,0,0,D9-B9+1,1)="OD")*( OFFSET('002.MTS_000212145_raw'!C2,0,0,D9-B9+1,1)="C"))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COUNTIF(OFFSET('002.MTS_000212145_raw'!A2,0,0,D9-B9+1,1),"MILA")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(OFFSET('002.MTS_000212145_raw'!B2,0,0,D9-B9+1,1)="PLA")*( OFFSET('002.MTS_000212145_raw'!C2,0,0,D9-B9+1,1)="C"))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COUNTIF(OFFSET('002.MTS_000212145_raw'!A2,0,0,D9-B9+1,1),"MILC")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(OFFSET('002.MTS_000212145_raw'!B2,0,0,D9-B9+1,1)="WBD")*( OFFSET('002.MTS_000212145_raw'!C2,0,0,D9-B9+1,1)="C"))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COUNTIF(OFFSET('002.MTS_000212145_raw'!A2,0,0,D9-B9+1,1),"MILS")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(OFFSET('002.MTS_000212145_raw'!B2,0,0,D9-B9+1,1)="YBD")*( OFFSET('002.MTS_000212145_raw'!C2,0,0,D9-B9+1,1)="C"))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COUNTIF(OFFSET('002.MTS_000212145_raw'!A2,0,0,D9-B9+1,1),"MA")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COUNTIF(OFFSET('002.MTS_000212145_raw'!A2,0,0,D9-B9+1,1),"MC")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COUNTIF(OFFSET('002.MTS_000212145_raw'!A2,0,0,D9-B9+1,1),"MFAV")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COUNTIF(OFFSET('002.MTS_000212145_raw'!A2,0,0,D9-B9+1,1),"MFRN")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COUNTIF(OFFSET('002.MTS_000212145_raw'!A2,0,0,D9-B9+1,1),"MAN")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COUNTIF(OFFSET('002.MTS_000212145_raw'!A2,0,0,D9-B9+1,1),"MAL")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COUNTIF(OFFSET('002.MTS_000212145_raw'!A2,0,0,D9-B9+1,1),"MDA")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COUNTIF(OFFSET('002.MTS_000212145_raw'!A2,0,0,D9-B9+1,1),"MF")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COUNTIF(OFFSET('002.MTS_000212145_raw'!A2,0,0,D9-B9+1,1),"ML")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COUNTIF(OFFSET('002.MTS_000212145_raw'!A2,0,0,D9-B9+1,1),"OD")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COUNTIF(OFFSET('002.MTS_000212145_raw'!A2,0,0,D9-B9+1,1),"PA")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COUNTIF(OFFSET('002.MTS_000212145_raw'!A2,0,0,D9-B9+1,1),"PB")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COUNTIF(OFFSET('002.MTS_000212145_raw'!A2,0,0,D9-B9+1,1),"PD")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COUNTIF(OFFSET('002.MTS_000212145_raw'!A2,0,0,D9-B9+1,1),"PF")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COUNTIF(OFFSET('002.MTS_000212145_raw'!A2,0,0,D9-B9+1,1),"PP")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COUNTIF(OFFSET('002.MTS_000212145_raw'!A2,0,0,D9-B9+1,1),"SC")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COUNTIF(OFFSET('002.MTS_000212145_raw'!A2,0,0,D9-B9+1,1),"SL")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COUNTIF(OFFSET('002.MTS_000212145_raw'!A2,0,0,D9-B9+1,1),"SR")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COUNTIF(OFFSET('002.MTS_000212145_raw'!A2,0,0,D9-B9+1,1),"SS")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COUNTIF(OFFSET('002.MTS_000212145_raw'!A2,0,0,D9-B9+1,1),"SB")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COUNTIF(OFFSET('002.MTS_000212145_raw'!A2,0,0,D9-B9+1,1),"SH")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COUNTIF(OFFSET('002.MTS_000212145_raw'!A2,0,0,D9-B9+1,1),"SM")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COUNTIF(OFFSET('002.MTS_000212145_raw'!A2,0,0,D9-B9+1,1),"TA")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COUNTIF(OFFSET('002.MTS_000212145_raw'!A2,0,0,D9-B9+1,1),"BRI")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COUNTIF(OFFSET('002.MTS_000212145_raw'!A2,0,0,D9-B9+1,1),"ERY")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COUNTIF(OFFSET('002.MTS_000212145_raw'!A2,0,0,D9-B9+1,1),"EUN")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COUNTIF(OFFSET('002.MTS_000212145_raw'!A2,0,0,D9-B9+1,1),"GORG")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COUNTIF(OFFSET('002.MTS_000212145_raw'!A2,0,0,D9-B9+1,1),"ICIL")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COUNTIF(OFFSET('002.MTS_000212145_raw'!A2,0,0,D9-B9+1,1),"MUR")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COUNTIF(OFFSET('002.MTS_000212145_raw'!A2,0,0,D9-B9+1,1),"MOPS")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COUNTIF(OFFSET('002.MTS_000212145_raw'!A2,0,0,D9-B9+1,1),"PAURA")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COUNTIF(OFFSET('002.MTS_000212145_raw'!A2,0,0,D9-B9+1,1),"PRELA")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COUNTIF(OFFSET('002.MTS_000212145_raw'!A2,0,0,D9-B9+1,1),"PSDP")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COUNTIF(OFFSET('002.MTS_000212145_raw'!A2,0,0,D9-B9+1,1),"PSPT")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COUNTIF(OFFSET('002.MTS_000212145_raw'!A2,0,0,D9-B9+1,1),"PTER")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COUNTIF(OFFSET('002.MTS_000212145_raw'!A2,0,0,D9-B9+1,1),"SPO")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COUNTIF(OFFSET('002.MTS_000212145_raw'!A2,0,0,D9-B9+1,1),"PAL")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COUNTIF(OFFSET('002.MTS_000212145_raw'!A2,0,0,D9-B9+1,1),"ZO")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COUNTIF(OFFSET('002.MTS_000212145_raw'!A2,0,0,D9-B9+1,1),"AMP")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COUNTIF(OFFSET('002.MTS_000212145_raw'!A2,0,0,D9-B9+1,1),"DICT")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COUNTIF(OFFSET('002.MTS_000212145_raw'!A2,0,0,D9-B9+1,1),"HALI")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COUNTIF(OFFSET('002.MTS_000212145_raw'!A2,0,0,D9-B9+1,1),"LIAG")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COUNTIF(OFFSET('002.MTS_000212145_raw'!A2,0,0,D9-B9+1,1),"LOBO")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COUNTIF(OFFSET('002.MTS_000212145_raw'!A2,0,0,D9-B9+1,1),"MACA")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COUNTIF(OFFSET('002.MTS_000212145_raw'!A2,0,0,D9-B9+1,1),"PAD")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COUNTIF(OFFSET('002.MTS_000212145_raw'!A2,0,0,D9-B9+1,1),"POR")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COUNTIF(OFFSET('002.MTS_000212145_raw'!A2,0,0,D9-B9+1,1),"SARG")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COUNTIF(OFFSET('002.MTS_000212145_raw'!A2,0,0,D9-B9+1,1),"SCHIZ")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COUNTIF(OFFSET('002.MTS_000212145_raw'!A2,0,0,D9-B9+1,1),"STY")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COUNTIF(OFFSET('002.MTS_000212145_raw'!A2,0,0,D9-B9+1,1),"TURB")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COUNTIF(OFFSET('002.MTS_000212145_raw'!A2,0,0,D9-B9+1,1),"TURF")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COUNTIF(OFFSET('002.MTS_000212145_raw'!A2,0,0,D9-B9+1,1),"WRAN")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COUNTIF(OFFSET('002.MTS_000212145_raw'!A2,0,0,D9-B9+1,1),"CTB")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COUNTIF(OFFSET('002.MTS_000212145_raw'!A2,0,0,D9-B9+1,1),"ASC")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COUNTIF(OFFSET('002.MTS_000212145_raw'!A2,0,0,D9-B9+1,1),"O")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COUNTIF(OFFSET('002.MTS_000212145_raw'!A2,0,0,D9-B9+1,1),"DCA")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COUNTIF(OFFSET('002.MTS_000212145_raw'!A2,0,0,D9-B9+1,1),"DG")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COUNTIF(OFFSET('002.MTS_000212145_raw'!A2,0,0,D9-B9+1,1),"ODC")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COUNTIF(OFFSET('002.MTS_000212145_raw'!A2,0,0,D9-B9+1,1),"RDC")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COUNTIF(OFFSET('002.MTS_000212145_raw'!A2,0,0,D9-B9+1,1),"CALG")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COUNTIF(OFFSET('002.MTS_000212145_raw'!A2,0,0,D9-B9+1,1),"DCOR")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COUNTIF(OFFSET('002.MTS_000212145_raw'!A2,0,0,D9-B9+1,1),"S")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COUNTIF(OFFSET('002.MTS_000212145_raw'!A2,0,0,D9-B9+1,1),"R")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COUNTIF(OFFSET('002.MTS_000212145_raw'!A2,0,0,D9-B9+1,1),"UNK")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COUNTIF(OFFSET('002.MTS_000212145_raw'!A2,0,0,D9-B9+1,1),"SHAD")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COUNTIF(OFFSET('002.MTS_000212145_raw'!A2,0,0,D9-B9+1,1),"TAPE")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COUNTIF(OFFSET('002.MTS_000212145_raw'!A2,0,0,D9-B9+1,1),"WAND")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COUNTA(OFFSET('002.MTS_000217850_raw'!A2,0,0,D9-B9+1,1))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COUNTIF(OFFSET('002.MTS_000217850_raw'!C2,0,0,D9-B9+1,1),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COUNTIF(OFFSET('002.MTS_000217850_raw'!C2,0,0,D9-B9+1,1),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COUNTIF(OFFSET('002.MTS_000217850_raw'!A2,0,0,D9-B9+1,1),"AC")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COUNTIF(OFFSET('002.MTS_000217850_raw'!C2,0,0,D9-B9+1,1),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COUNTIF(OFFSET('002.MTS_000217850_raw'!A2,0,0,D9-B9+1,1),"AP")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COUNTIF(OFFSET('002.MTS_000217850_raw'!C2,0,0,D9-B9+1,1),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COUNTIF(OFFSET('002.MTS_000217850_raw'!A2,0,0,D9-B9+1,1),"APR")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COUNTIF(OFFSET('002.MTS_000217850_raw'!C2,0,0,D9-B9+1,1),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COUNTIF(OFFSET('002.MTS_000217850_raw'!A2,0,0,D9-B9+1,1),"AA")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COUNTIF(OFFSET('002.MTS_000217850_raw'!C2,0,0,D9-B9+1,1),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COUNTIF(OFFSET('002.MTS_000217850_raw'!A2,0,0,D9-B9+1,1),"AF")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COUNTIF(OFFSET('002.MTS_000217850_raw'!C2,0,0,D9-B9+1,1),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COUNTIF(OFFSET('002.MTS_000217850_raw'!A2,0,0,D9-B9+1,1),"AG")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COUNTIF(OFFSET('002.MTS_000217850_raw'!C2,0,0,D9-B9+1,1),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COUNTIF(OFFSET('002.MTS_000217850_raw'!A2,0,0,D9-B9+1,1),"AL")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COUNTIF(OFFSET('002.MTS_000217850_raw'!C2,0,0,D9-B9+1,1),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COUNTIF(OFFSET('002.MTS_000217850_raw'!A2,0,0,D9-B9+1,1),"AT")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COUNTIF(OFFSET('002.MTS_000217850_raw'!C2,0,0,D9-B9+1,1),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COUNTIF(OFFSET('002.MTS_000217850_raw'!A2,0,0,D9-B9+1,1),"AU")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COUNTIF(OFFSET('002.MTS_000217850_raw'!C2,0,0,D9-B9+1,1),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COUNTIF(OFFSET('002.MTS_000217850_raw'!A2,0,0,D9-B9+1,1),"CB")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COUNTIF(OFFSET('002.MTS_000217850_raw'!C2,0,0,D9-B9+1,1),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COUNTIF(OFFSET('002.MTS_000217850_raw'!A2,0,0,D9-B9+1,1),"CN")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COUNTIF(OFFSET('002.MTS_000217850_raw'!C2,0,0,D9-B9+1,1),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COUNTIF(OFFSET('002.MTS_000217850_raw'!A2,0,0,D9-B9+1,1),"CORAL")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COUNTIF(OFFSET('002.MTS_000217850_raw'!C2,0,0,D9-B9+1,1),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COUNTIF(OFFSET('002.MTS_000217850_raw'!A2,0,0,D9-B9+1,1),"CORJU")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COUNTIF(OFFSET('002.MTS_000217850_raw'!A2,0,0,D9-B9+1,1),"DCY")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COUNTIF(OFFSET('002.MTS_000217850_raw'!A2,0,0,D9-B9+1,1),"DST")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COUNTIF(OFFSET('002.MTS_000217850_raw'!A2,0,0,D9-B9+1,1),"DSO")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SUM((OFFSET('002.MTS_000217850_raw'!B2,0,0,D9-B9+1,1)="ASP") * (OFFSET('002.MTS_000217850_raw'!C2,0,0,D9-B9+1,1)&lt;&gt;"TWS"))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COUNTIF(OFFSET('002.MTS_000217850_raw'!A2,0,0,D9-B9+1,1),"DC")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SUM((OFFSET('002.MTS_000217850_raw'!B2,0,0,D9-B9+1,1)="BBD") * (OFFSET('002.MTS_000217850_raw'!C2,0,0,D9-B9+1,1)&lt;&gt;"TWS"))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COUNTIF(OFFSET('002.MTS_000217850_raw'!A2,0,0,D9-B9+1,1),"DL")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SUM((OFFSET('002.MTS_000217850_raw'!B2,0,0,D9-B9+1,1)="BL") * (OFFSET('002.MTS_000217850_raw'!C2,0,0,D9-B9+1,1)&lt;&gt;"TWS"))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COUNTIF(OFFSET('002.MTS_000217850_raw'!A2,0,0,D9-B9+1,1),"DS")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SUM((OFFSET('002.MTS_000217850_raw'!B2,0,0,D9-B9+1,1)="OD") * (OFFSET('002.MTS_000217850_raw'!C2,0,0,D9-B9+1,1)&lt;&gt;"TWS"))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COUNTIF(OFFSET('002.MTS_000217850_raw'!A2,0,0,D9-B9+1,1),"EF")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SUM((OFFSET('002.MTS_000217850_raw'!B2,0,0,D9-B9+1,1)="PLA") * (OFFSET('002.MTS_000217850_raw'!C2,0,0,D9-B9+1,1)&lt;&gt;"TWS"))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COUNTIF(OFFSET('002.MTS_000217850_raw'!A2,0,0,D9-B9+1,1),"FF")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SUM((OFFSET('002.MTS_000217850_raw'!B2,0,0,D9-B9+1,1)="WBD") * (OFFSET('002.MTS_000217850_raw'!C2,0,0,D9-B9+1,1)&lt;&gt;"TWS"))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COUNTIF(OFFSET('002.MTS_000217850_raw'!A2,0,0,D9-B9+1,1),"IS")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SUM((OFFSET('002.MTS_000217850_raw'!B2,0,0,D9-B9+1,1)="YBD") * (OFFSET('002.MTS_000217850_raw'!C2,0,0,D9-B9+1,1)&lt;&gt;"TWS"))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COUNTIF(OFFSET('002.MTS_000217850_raw'!A2,0,0,D9-B9+1,1),"LC")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COUNTIF(OFFSET('002.MTS_000217850_raw'!A2,0,0,D9-B9+1,1),"MD")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(OFFSET('002.MTS_000217850_raw'!B2,0,0,D9-B9+1,1)="ASP")*( OFFSET('002.MTS_000217850_raw'!C2,0,0,D9-B9+1,1)="C"))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COUNTIF(OFFSET('002.MTS_000217850_raw'!A2,0,0,D9-B9+1,1),"MM")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(OFFSET('002.MTS_000217850_raw'!B2,0,0,D9-B9+1,1)="BBD")*( OFFSET('002.MTS_000217850_raw'!C2,0,0,D9-B9+1,1)="C"))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COUNTIF(OFFSET('002.MTS_000217850_raw'!A2,0,0,D9-B9+1,1),"MAR")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(OFFSET('002.MTS_000217850_raw'!B2,0,0,D9-B9+1,1)="BL")*( OFFSET('002.MTS_000217850_raw'!C2,0,0,D9-B9+1,1)="C"))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COUNTIF(OFFSET('002.MTS_000217850_raw'!A2,0,0,D9-B9+1,1),"MME")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(OFFSET('002.MTS_000217850_raw'!B2,0,0,D9-B9+1,1)="OD")*( OFFSET('002.MTS_000217850_raw'!C2,0,0,D9-B9+1,1)="C"))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COUNTIF(OFFSET('002.MTS_000217850_raw'!A2,0,0,D9-B9+1,1),"MILA")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(OFFSET('002.MTS_000217850_raw'!B2,0,0,D9-B9+1,1)="PLA")*( OFFSET('002.MTS_000217850_raw'!C2,0,0,D9-B9+1,1)="C"))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COUNTIF(OFFSET('002.MTS_000217850_raw'!A2,0,0,D9-B9+1,1),"MILC")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(OFFSET('002.MTS_000217850_raw'!B2,0,0,D9-B9+1,1)="WBD")*( OFFSET('002.MTS_000217850_raw'!C2,0,0,D9-B9+1,1)="C"))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COUNTIF(OFFSET('002.MTS_000217850_raw'!A2,0,0,D9-B9+1,1),"MILS")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(OFFSET('002.MTS_000217850_raw'!B2,0,0,D9-B9+1,1)="YBD")*( OFFSET('002.MTS_000217850_raw'!C2,0,0,D9-B9+1,1)="C"))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COUNTIF(OFFSET('002.MTS_000217850_raw'!A2,0,0,D9-B9+1,1),"MA")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COUNTIF(OFFSET('002.MTS_000217850_raw'!A2,0,0,D9-B9+1,1),"MC")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COUNTIF(OFFSET('002.MTS_000217850_raw'!A2,0,0,D9-B9+1,1),"MFAV")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COUNTIF(OFFSET('002.MTS_000217850_raw'!A2,0,0,D9-B9+1,1),"MFRN")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COUNTIF(OFFSET('002.MTS_000217850_raw'!A2,0,0,D9-B9+1,1),"MAN")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COUNTIF(OFFSET('002.MTS_000217850_raw'!A2,0,0,D9-B9+1,1),"MAL")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COUNTIF(OFFSET('002.MTS_000217850_raw'!A2,0,0,D9-B9+1,1),"MDA")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COUNTIF(OFFSET('002.MTS_000217850_raw'!A2,0,0,D9-B9+1,1),"MF")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COUNTIF(OFFSET('002.MTS_000217850_raw'!A2,0,0,D9-B9+1,1),"ML")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COUNTIF(OFFSET('002.MTS_000217850_raw'!A2,0,0,D9-B9+1,1),"OD")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COUNTIF(OFFSET('002.MTS_000217850_raw'!A2,0,0,D9-B9+1,1),"PA")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COUNTIF(OFFSET('002.MTS_000217850_raw'!A2,0,0,D9-B9+1,1),"PB")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COUNTIF(OFFSET('002.MTS_000217850_raw'!A2,0,0,D9-B9+1,1),"PD")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COUNTIF(OFFSET('002.MTS_000217850_raw'!A2,0,0,D9-B9+1,1),"PF")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COUNTIF(OFFSET('002.MTS_000217850_raw'!A2,0,0,D9-B9+1,1),"PP")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COUNTIF(OFFSET('002.MTS_000217850_raw'!A2,0,0,D9-B9+1,1),"SC")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COUNTIF(OFFSET('002.MTS_000217850_raw'!A2,0,0,D9-B9+1,1),"SL")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COUNTIF(OFFSET('002.MTS_000217850_raw'!A2,0,0,D9-B9+1,1),"SR")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COUNTIF(OFFSET('002.MTS_000217850_raw'!A2,0,0,D9-B9+1,1),"SS")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COUNTIF(OFFSET('002.MTS_000217850_raw'!A2,0,0,D9-B9+1,1),"SB")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COUNTIF(OFFSET('002.MTS_000217850_raw'!A2,0,0,D9-B9+1,1),"SH")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COUNTIF(OFFSET('002.MTS_000217850_raw'!A2,0,0,D9-B9+1,1),"SM")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COUNTIF(OFFSET('002.MTS_000217850_raw'!A2,0,0,D9-B9+1,1),"TA")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COUNTIF(OFFSET('002.MTS_000217850_raw'!A2,0,0,D9-B9+1,1),"BRI")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COUNTIF(OFFSET('002.MTS_000217850_raw'!A2,0,0,D9-B9+1,1),"ERY")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COUNTIF(OFFSET('002.MTS_000217850_raw'!A2,0,0,D9-B9+1,1),"EUN")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COUNTIF(OFFSET('002.MTS_000217850_raw'!A2,0,0,D9-B9+1,1),"GORG")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COUNTIF(OFFSET('002.MTS_000217850_raw'!A2,0,0,D9-B9+1,1),"ICIL")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COUNTIF(OFFSET('002.MTS_000217850_raw'!A2,0,0,D9-B9+1,1),"MUR")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COUNTIF(OFFSET('002.MTS_000217850_raw'!A2,0,0,D9-B9+1,1),"MOPS")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COUNTIF(OFFSET('002.MTS_000217850_raw'!A2,0,0,D9-B9+1,1),"PAURA")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COUNTIF(OFFSET('002.MTS_000217850_raw'!A2,0,0,D9-B9+1,1),"PRELA")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COUNTIF(OFFSET('002.MTS_000217850_raw'!A2,0,0,D9-B9+1,1),"PSDP")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COUNTIF(OFFSET('002.MTS_000217850_raw'!A2,0,0,D9-B9+1,1),"PSPT")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COUNTIF(OFFSET('002.MTS_000217850_raw'!A2,0,0,D9-B9+1,1),"PTER")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COUNTIF(OFFSET('002.MTS_000217850_raw'!A2,0,0,D9-B9+1,1),"SPO")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COUNTIF(OFFSET('002.MTS_000217850_raw'!A2,0,0,D9-B9+1,1),"PAL")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COUNTIF(OFFSET('002.MTS_000217850_raw'!A2,0,0,D9-B9+1,1),"ZO")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COUNTIF(OFFSET('002.MTS_000217850_raw'!A2,0,0,D9-B9+1,1),"AMP")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COUNTIF(OFFSET('002.MTS_000217850_raw'!A2,0,0,D9-B9+1,1),"DICT")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COUNTIF(OFFSET('002.MTS_000217850_raw'!A2,0,0,D9-B9+1,1),"HALI")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COUNTIF(OFFSET('002.MTS_000217850_raw'!A2,0,0,D9-B9+1,1),"LIAG")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COUNTIF(OFFSET('002.MTS_000217850_raw'!A2,0,0,D9-B9+1,1),"LOBO")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COUNTIF(OFFSET('002.MTS_000217850_raw'!A2,0,0,D9-B9+1,1),"MACA")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COUNTIF(OFFSET('002.MTS_000217850_raw'!A2,0,0,D9-B9+1,1),"PAD")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COUNTIF(OFFSET('002.MTS_000217850_raw'!A2,0,0,D9-B9+1,1),"POR")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COUNTIF(OFFSET('002.MTS_000217850_raw'!A2,0,0,D9-B9+1,1),"SARG")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COUNTIF(OFFSET('002.MTS_000217850_raw'!A2,0,0,D9-B9+1,1),"SCHIZ")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COUNTIF(OFFSET('002.MTS_000217850_raw'!A2,0,0,D9-B9+1,1),"STY")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COUNTIF(OFFSET('002.MTS_000217850_raw'!A2,0,0,D9-B9+1,1),"TURB")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COUNTIF(OFFSET('002.MTS_000217850_raw'!A2,0,0,D9-B9+1,1),"TURF")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COUNTIF(OFFSET('002.MTS_000217850_raw'!A2,0,0,D9-B9+1,1),"WRAN")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COUNTIF(OFFSET('002.MTS_000217850_raw'!A2,0,0,D9-B9+1,1),"CTB")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COUNTIF(OFFSET('002.MTS_000217850_raw'!A2,0,0,D9-B9+1,1),"ASC")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COUNTIF(OFFSET('002.MTS_000217850_raw'!A2,0,0,D9-B9+1,1),"O")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COUNTIF(OFFSET('002.MTS_000217850_raw'!A2,0,0,D9-B9+1,1),"DCA")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COUNTIF(OFFSET('002.MTS_000217850_raw'!A2,0,0,D9-B9+1,1),"DG")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COUNTIF(OFFSET('002.MTS_000217850_raw'!A2,0,0,D9-B9+1,1),"ODC")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COUNTIF(OFFSET('002.MTS_000217850_raw'!A2,0,0,D9-B9+1,1),"RDC")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COUNTIF(OFFSET('002.MTS_000217850_raw'!A2,0,0,D9-B9+1,1),"CALG")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COUNTIF(OFFSET('002.MTS_000217850_raw'!A2,0,0,D9-B9+1,1),"DCOR")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COUNTIF(OFFSET('002.MTS_000217850_raw'!A2,0,0,D9-B9+1,1),"S")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COUNTIF(OFFSET('002.MTS_000217850_raw'!A2,0,0,D9-B9+1,1),"R")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COUNTIF(OFFSET('002.MTS_000217850_raw'!A2,0,0,D9-B9+1,1),"UNK")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COUNTIF(OFFSET('002.MTS_000217850_raw'!A2,0,0,D9-B9+1,1),"SHAD")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COUNTIF(OFFSET('002.MTS_000217850_raw'!A2,0,0,D9-B9+1,1),"TAPE")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COUNTIF(OFFSET('002.MTS_000217850_raw'!A2,0,0,D9-B9+1,1),"WAND")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COUNTA(OFFSET('002.MTS_000223556_raw'!A2,0,0,D9-B9+1,1))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COUNTIF(OFFSET('002.MTS_000223556_raw'!C2,0,0,D9-B9+1,1),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COUNTIF(OFFSET('002.MTS_000223556_raw'!C2,0,0,D9-B9+1,1),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COUNTIF(OFFSET('002.MTS_000223556_raw'!A2,0,0,D9-B9+1,1),"AC")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COUNTIF(OFFSET('002.MTS_000223556_raw'!C2,0,0,D9-B9+1,1),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COUNTIF(OFFSET('002.MTS_000223556_raw'!A2,0,0,D9-B9+1,1),"AP")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COUNTIF(OFFSET('002.MTS_000223556_raw'!C2,0,0,D9-B9+1,1),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COUNTIF(OFFSET('002.MTS_000223556_raw'!A2,0,0,D9-B9+1,1),"APR")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COUNTIF(OFFSET('002.MTS_000223556_raw'!C2,0,0,D9-B9+1,1),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COUNTIF(OFFSET('002.MTS_000223556_raw'!A2,0,0,D9-B9+1,1),"AA")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COUNTIF(OFFSET('002.MTS_000223556_raw'!C2,0,0,D9-B9+1,1),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COUNTIF(OFFSET('002.MTS_000223556_raw'!A2,0,0,D9-B9+1,1),"AF")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COUNTIF(OFFSET('002.MTS_000223556_raw'!C2,0,0,D9-B9+1,1),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COUNTIF(OFFSET('002.MTS_000223556_raw'!A2,0,0,D9-B9+1,1),"AG")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COUNTIF(OFFSET('002.MTS_000223556_raw'!C2,0,0,D9-B9+1,1),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COUNTIF(OFFSET('002.MTS_000223556_raw'!A2,0,0,D9-B9+1,1),"AL")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COUNTIF(OFFSET('002.MTS_000223556_raw'!C2,0,0,D9-B9+1,1),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COUNTIF(OFFSET('002.MTS_000223556_raw'!A2,0,0,D9-B9+1,1),"AT")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COUNTIF(OFFSET('002.MTS_000223556_raw'!C2,0,0,D9-B9+1,1),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COUNTIF(OFFSET('002.MTS_000223556_raw'!A2,0,0,D9-B9+1,1),"AU")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COUNTIF(OFFSET('002.MTS_000223556_raw'!C2,0,0,D9-B9+1,1),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COUNTIF(OFFSET('002.MTS_000223556_raw'!A2,0,0,D9-B9+1,1),"CB")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COUNTIF(OFFSET('002.MTS_000223556_raw'!C2,0,0,D9-B9+1,1),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COUNTIF(OFFSET('002.MTS_000223556_raw'!A2,0,0,D9-B9+1,1),"CN")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COUNTIF(OFFSET('002.MTS_000223556_raw'!C2,0,0,D9-B9+1,1),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COUNTIF(OFFSET('002.MTS_000223556_raw'!A2,0,0,D9-B9+1,1),"CORAL")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COUNTIF(OFFSET('002.MTS_000223556_raw'!C2,0,0,D9-B9+1,1),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COUNTIF(OFFSET('002.MTS_000223556_raw'!A2,0,0,D9-B9+1,1),"CORJU")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COUNTIF(OFFSET('002.MTS_000223556_raw'!A2,0,0,D9-B9+1,1),"DCY")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COUNTIF(OFFSET('002.MTS_000223556_raw'!A2,0,0,D9-B9+1,1),"DST")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COUNTIF(OFFSET('002.MTS_000223556_raw'!A2,0,0,D9-B9+1,1),"DSO")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SUM((OFFSET('002.MTS_000223556_raw'!B2,0,0,D9-B9+1,1)="ASP") * (OFFSET('002.MTS_000223556_raw'!C2,0,0,D9-B9+1,1)&lt;&gt;"TWS"))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COUNTIF(OFFSET('002.MTS_000223556_raw'!A2,0,0,D9-B9+1,1),"DC")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SUM((OFFSET('002.MTS_000223556_raw'!B2,0,0,D9-B9+1,1)="BBD") * (OFFSET('002.MTS_000223556_raw'!C2,0,0,D9-B9+1,1)&lt;&gt;"TWS"))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COUNTIF(OFFSET('002.MTS_000223556_raw'!A2,0,0,D9-B9+1,1),"DL")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SUM((OFFSET('002.MTS_000223556_raw'!B2,0,0,D9-B9+1,1)="BL") * (OFFSET('002.MTS_000223556_raw'!C2,0,0,D9-B9+1,1)&lt;&gt;"TWS"))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COUNTIF(OFFSET('002.MTS_000223556_raw'!A2,0,0,D9-B9+1,1),"DS")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SUM((OFFSET('002.MTS_000223556_raw'!B2,0,0,D9-B9+1,1)="OD") * (OFFSET('002.MTS_000223556_raw'!C2,0,0,D9-B9+1,1)&lt;&gt;"TWS"))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COUNTIF(OFFSET('002.MTS_000223556_raw'!A2,0,0,D9-B9+1,1),"EF")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SUM((OFFSET('002.MTS_000223556_raw'!B2,0,0,D9-B9+1,1)="PLA") * (OFFSET('002.MTS_000223556_raw'!C2,0,0,D9-B9+1,1)&lt;&gt;"TWS"))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COUNTIF(OFFSET('002.MTS_000223556_raw'!A2,0,0,D9-B9+1,1),"FF")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SUM((OFFSET('002.MTS_000223556_raw'!B2,0,0,D9-B9+1,1)="WBD") * (OFFSET('002.MTS_000223556_raw'!C2,0,0,D9-B9+1,1)&lt;&gt;"TWS"))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COUNTIF(OFFSET('002.MTS_000223556_raw'!A2,0,0,D9-B9+1,1),"IS")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SUM((OFFSET('002.MTS_000223556_raw'!B2,0,0,D9-B9+1,1)="YBD") * (OFFSET('002.MTS_000223556_raw'!C2,0,0,D9-B9+1,1)&lt;&gt;"TWS"))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COUNTIF(OFFSET('002.MTS_000223556_raw'!A2,0,0,D9-B9+1,1),"LC")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COUNTIF(OFFSET('002.MTS_000223556_raw'!A2,0,0,D9-B9+1,1),"MD")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(OFFSET('002.MTS_000223556_raw'!B2,0,0,D9-B9+1,1)="ASP")*( OFFSET('002.MTS_000223556_raw'!C2,0,0,D9-B9+1,1)="C"))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COUNTIF(OFFSET('002.MTS_000223556_raw'!A2,0,0,D9-B9+1,1),"MM")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(OFFSET('002.MTS_000223556_raw'!B2,0,0,D9-B9+1,1)="BBD")*( OFFSET('002.MTS_000223556_raw'!C2,0,0,D9-B9+1,1)="C"))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COUNTIF(OFFSET('002.MTS_000223556_raw'!A2,0,0,D9-B9+1,1),"MAR")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(OFFSET('002.MTS_000223556_raw'!B2,0,0,D9-B9+1,1)="BL")*( OFFSET('002.MTS_000223556_raw'!C2,0,0,D9-B9+1,1)="C"))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COUNTIF(OFFSET('002.MTS_000223556_raw'!A2,0,0,D9-B9+1,1),"MME")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(OFFSET('002.MTS_000223556_raw'!B2,0,0,D9-B9+1,1)="OD")*( OFFSET('002.MTS_000223556_raw'!C2,0,0,D9-B9+1,1)="C"))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COUNTIF(OFFSET('002.MTS_000223556_raw'!A2,0,0,D9-B9+1,1),"MILA")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(OFFSET('002.MTS_000223556_raw'!B2,0,0,D9-B9+1,1)="PLA")*( OFFSET('002.MTS_000223556_raw'!C2,0,0,D9-B9+1,1)="C"))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COUNTIF(OFFSET('002.MTS_000223556_raw'!A2,0,0,D9-B9+1,1),"MILC")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(OFFSET('002.MTS_000223556_raw'!B2,0,0,D9-B9+1,1)="WBD")*( OFFSET('002.MTS_000223556_raw'!C2,0,0,D9-B9+1,1)="C"))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COUNTIF(OFFSET('002.MTS_000223556_raw'!A2,0,0,D9-B9+1,1),"MILS")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(OFFSET('002.MTS_000223556_raw'!B2,0,0,D9-B9+1,1)="YBD")*( OFFSET('002.MTS_000223556_raw'!C2,0,0,D9-B9+1,1)="C"))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COUNTIF(OFFSET('002.MTS_000223556_raw'!A2,0,0,D9-B9+1,1),"MA")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COUNTIF(OFFSET('002.MTS_000223556_raw'!A2,0,0,D9-B9+1,1),"MC")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COUNTIF(OFFSET('002.MTS_000223556_raw'!A2,0,0,D9-B9+1,1),"MFAV")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COUNTIF(OFFSET('002.MTS_000223556_raw'!A2,0,0,D9-B9+1,1),"MFRN")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COUNTIF(OFFSET('002.MTS_000223556_raw'!A2,0,0,D9-B9+1,1),"MAN")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COUNTIF(OFFSET('002.MTS_000223556_raw'!A2,0,0,D9-B9+1,1),"MAL")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COUNTIF(OFFSET('002.MTS_000223556_raw'!A2,0,0,D9-B9+1,1),"MDA")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COUNTIF(OFFSET('002.MTS_000223556_raw'!A2,0,0,D9-B9+1,1),"MF")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COUNTIF(OFFSET('002.MTS_000223556_raw'!A2,0,0,D9-B9+1,1),"ML")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COUNTIF(OFFSET('002.MTS_000223556_raw'!A2,0,0,D9-B9+1,1),"OD")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COUNTIF(OFFSET('002.MTS_000223556_raw'!A2,0,0,D9-B9+1,1),"PA")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COUNTIF(OFFSET('002.MTS_000223556_raw'!A2,0,0,D9-B9+1,1),"PB")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COUNTIF(OFFSET('002.MTS_000223556_raw'!A2,0,0,D9-B9+1,1),"PD")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COUNTIF(OFFSET('002.MTS_000223556_raw'!A2,0,0,D9-B9+1,1),"PF")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COUNTIF(OFFSET('002.MTS_000223556_raw'!A2,0,0,D9-B9+1,1),"PP")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COUNTIF(OFFSET('002.MTS_000223556_raw'!A2,0,0,D9-B9+1,1),"SC")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COUNTIF(OFFSET('002.MTS_000223556_raw'!A2,0,0,D9-B9+1,1),"SL")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COUNTIF(OFFSET('002.MTS_000223556_raw'!A2,0,0,D9-B9+1,1),"SR")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COUNTIF(OFFSET('002.MTS_000223556_raw'!A2,0,0,D9-B9+1,1),"SS")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COUNTIF(OFFSET('002.MTS_000223556_raw'!A2,0,0,D9-B9+1,1),"SB")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COUNTIF(OFFSET('002.MTS_000223556_raw'!A2,0,0,D9-B9+1,1),"SH")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COUNTIF(OFFSET('002.MTS_000223556_raw'!A2,0,0,D9-B9+1,1),"SM")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COUNTIF(OFFSET('002.MTS_000223556_raw'!A2,0,0,D9-B9+1,1),"TA")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COUNTIF(OFFSET('002.MTS_000223556_raw'!A2,0,0,D9-B9+1,1),"BRI")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COUNTIF(OFFSET('002.MTS_000223556_raw'!A2,0,0,D9-B9+1,1),"ERY")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COUNTIF(OFFSET('002.MTS_000223556_raw'!A2,0,0,D9-B9+1,1),"EUN")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COUNTIF(OFFSET('002.MTS_000223556_raw'!A2,0,0,D9-B9+1,1),"GORG")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COUNTIF(OFFSET('002.MTS_000223556_raw'!A2,0,0,D9-B9+1,1),"ICIL")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COUNTIF(OFFSET('002.MTS_000223556_raw'!A2,0,0,D9-B9+1,1),"MUR")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COUNTIF(OFFSET('002.MTS_000223556_raw'!A2,0,0,D9-B9+1,1),"MOPS")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COUNTIF(OFFSET('002.MTS_000223556_raw'!A2,0,0,D9-B9+1,1),"PAURA")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COUNTIF(OFFSET('002.MTS_000223556_raw'!A2,0,0,D9-B9+1,1),"PRELA")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COUNTIF(OFFSET('002.MTS_000223556_raw'!A2,0,0,D9-B9+1,1),"PSDP")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COUNTIF(OFFSET('002.MTS_000223556_raw'!A2,0,0,D9-B9+1,1),"PSPT")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COUNTIF(OFFSET('002.MTS_000223556_raw'!A2,0,0,D9-B9+1,1),"PTER")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COUNTIF(OFFSET('002.MTS_000223556_raw'!A2,0,0,D9-B9+1,1),"SPO")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COUNTIF(OFFSET('002.MTS_000223556_raw'!A2,0,0,D9-B9+1,1),"PAL")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COUNTIF(OFFSET('002.MTS_000223556_raw'!A2,0,0,D9-B9+1,1),"ZO")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COUNTIF(OFFSET('002.MTS_000223556_raw'!A2,0,0,D9-B9+1,1),"AMP")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COUNTIF(OFFSET('002.MTS_000223556_raw'!A2,0,0,D9-B9+1,1),"DICT")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COUNTIF(OFFSET('002.MTS_000223556_raw'!A2,0,0,D9-B9+1,1),"HALI")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COUNTIF(OFFSET('002.MTS_000223556_raw'!A2,0,0,D9-B9+1,1),"LIAG")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COUNTIF(OFFSET('002.MTS_000223556_raw'!A2,0,0,D9-B9+1,1),"LOBO")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COUNTIF(OFFSET('002.MTS_000223556_raw'!A2,0,0,D9-B9+1,1),"MACA")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COUNTIF(OFFSET('002.MTS_000223556_raw'!A2,0,0,D9-B9+1,1),"PAD")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COUNTIF(OFFSET('002.MTS_000223556_raw'!A2,0,0,D9-B9+1,1),"POR")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COUNTIF(OFFSET('002.MTS_000223556_raw'!A2,0,0,D9-B9+1,1),"SARG")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COUNTIF(OFFSET('002.MTS_000223556_raw'!A2,0,0,D9-B9+1,1),"SCHIZ")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COUNTIF(OFFSET('002.MTS_000223556_raw'!A2,0,0,D9-B9+1,1),"STY")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COUNTIF(OFFSET('002.MTS_000223556_raw'!A2,0,0,D9-B9+1,1),"TURB")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COUNTIF(OFFSET('002.MTS_000223556_raw'!A2,0,0,D9-B9+1,1),"TURF")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COUNTIF(OFFSET('002.MTS_000223556_raw'!A2,0,0,D9-B9+1,1),"WRAN")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COUNTIF(OFFSET('002.MTS_000223556_raw'!A2,0,0,D9-B9+1,1),"CTB")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COUNTIF(OFFSET('002.MTS_000223556_raw'!A2,0,0,D9-B9+1,1),"ASC")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COUNTIF(OFFSET('002.MTS_000223556_raw'!A2,0,0,D9-B9+1,1),"O")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COUNTIF(OFFSET('002.MTS_000223556_raw'!A2,0,0,D9-B9+1,1),"DCA")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COUNTIF(OFFSET('002.MTS_000223556_raw'!A2,0,0,D9-B9+1,1),"DG")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COUNTIF(OFFSET('002.MTS_000223556_raw'!A2,0,0,D9-B9+1,1),"ODC")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COUNTIF(OFFSET('002.MTS_000223556_raw'!A2,0,0,D9-B9+1,1),"RDC")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COUNTIF(OFFSET('002.MTS_000223556_raw'!A2,0,0,D9-B9+1,1),"CALG")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COUNTIF(OFFSET('002.MTS_000223556_raw'!A2,0,0,D9-B9+1,1),"DCOR")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COUNTIF(OFFSET('002.MTS_000223556_raw'!A2,0,0,D9-B9+1,1),"S")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COUNTIF(OFFSET('002.MTS_000223556_raw'!A2,0,0,D9-B9+1,1),"R")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COUNTIF(OFFSET('002.MTS_000223556_raw'!A2,0,0,D9-B9+1,1),"UNK")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COUNTIF(OFFSET('002.MTS_000223556_raw'!A2,0,0,D9-B9+1,1),"SHAD")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COUNTIF(OFFSET('002.MTS_000223556_raw'!A2,0,0,D9-B9+1,1),"TAPE")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COUNTIF(OFFSET('002.MTS_000223556_raw'!A2,0,0,D9-B9+1,1),"WAND")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321</v>
      </c>
      <c r="AN2">
        <v>677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62</v>
      </c>
      <c r="AN3">
        <v>72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523</v>
      </c>
      <c r="AN4">
        <v>836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736</v>
      </c>
      <c r="AN5">
        <v>294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407</v>
      </c>
      <c r="AN6">
        <v>966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215</v>
      </c>
      <c r="AN7">
        <v>26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228</v>
      </c>
      <c r="AJ8" t="s">
        <v>202</v>
      </c>
      <c r="AK8" t="s">
        <v>90</v>
      </c>
      <c r="AM8">
        <v>1263</v>
      </c>
      <c r="AN8">
        <v>717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321</v>
      </c>
      <c r="AN9">
        <v>606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977</v>
      </c>
      <c r="AN10">
        <v>1052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230</v>
      </c>
      <c r="AJ11" t="s">
        <v>205</v>
      </c>
      <c r="AK11" t="s">
        <v>130</v>
      </c>
      <c r="AM11">
        <v>1197</v>
      </c>
      <c r="AN11">
        <v>370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1068</v>
      </c>
      <c r="AN2">
        <v>979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155</v>
      </c>
      <c r="AN3">
        <v>449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364</v>
      </c>
      <c r="AN4">
        <v>858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1076</v>
      </c>
      <c r="AN5">
        <v>22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1284</v>
      </c>
      <c r="AN6">
        <v>122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</v>
      </c>
      <c r="AN7">
        <v>89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996</v>
      </c>
      <c r="AN8">
        <v>474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99</v>
      </c>
      <c r="AN9">
        <v>608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391</v>
      </c>
      <c r="AN10">
        <v>86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404</v>
      </c>
      <c r="AN11">
        <v>697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166</v>
      </c>
      <c r="AN2">
        <v>316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205</v>
      </c>
      <c r="AK3" t="s">
        <v>130</v>
      </c>
      <c r="AM3">
        <v>1373</v>
      </c>
      <c r="AN3">
        <v>251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1203</v>
      </c>
      <c r="AN4">
        <v>681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137</v>
      </c>
      <c r="AN5">
        <v>892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1001</v>
      </c>
      <c r="AN6">
        <v>132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603</v>
      </c>
      <c r="AN7">
        <v>541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165</v>
      </c>
      <c r="AN8">
        <v>732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673</v>
      </c>
      <c r="AN9">
        <v>722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1381</v>
      </c>
      <c r="AN10">
        <v>1020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252</v>
      </c>
      <c r="AN11">
        <v>244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730</v>
      </c>
      <c r="AN2">
        <v>229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1385</v>
      </c>
      <c r="AN3">
        <v>78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168</v>
      </c>
      <c r="AN4">
        <v>834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717</v>
      </c>
      <c r="AN5">
        <v>819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510</v>
      </c>
      <c r="AN6">
        <v>731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704</v>
      </c>
      <c r="AN7">
        <v>690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385</v>
      </c>
      <c r="AN8">
        <v>721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830</v>
      </c>
      <c r="AN9">
        <v>114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1068</v>
      </c>
      <c r="AN10">
        <v>538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744</v>
      </c>
      <c r="AN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1369</v>
      </c>
      <c r="AN2">
        <v>247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1081</v>
      </c>
      <c r="AN3">
        <v>340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747</v>
      </c>
      <c r="AN4">
        <v>370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1031</v>
      </c>
      <c r="AN5">
        <v>39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558</v>
      </c>
      <c r="AN6">
        <v>317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1007</v>
      </c>
      <c r="AN7">
        <v>882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287</v>
      </c>
      <c r="AN8">
        <v>934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549</v>
      </c>
      <c r="AN9">
        <v>420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333</v>
      </c>
      <c r="AN10">
        <v>21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97</v>
      </c>
      <c r="AN11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957</v>
      </c>
      <c r="AN2">
        <v>756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189</v>
      </c>
      <c r="AN3">
        <v>414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1001</v>
      </c>
      <c r="AN4">
        <v>142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1120</v>
      </c>
      <c r="AN5">
        <v>305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355</v>
      </c>
      <c r="AN6">
        <v>807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993</v>
      </c>
      <c r="AN7">
        <v>980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</v>
      </c>
      <c r="AN8">
        <v>437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682</v>
      </c>
      <c r="AN9">
        <v>99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877</v>
      </c>
      <c r="AN10">
        <v>638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2</v>
      </c>
      <c r="AN11">
        <v>1021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709</v>
      </c>
      <c r="AN2">
        <v>536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1367</v>
      </c>
      <c r="AN3">
        <v>636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695</v>
      </c>
      <c r="AN4">
        <v>846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1244</v>
      </c>
      <c r="AN5">
        <v>695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689</v>
      </c>
      <c r="AN6">
        <v>555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925</v>
      </c>
      <c r="AN7">
        <v>727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1022</v>
      </c>
      <c r="AN8">
        <v>993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1100</v>
      </c>
      <c r="AN9">
        <v>888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1212</v>
      </c>
      <c r="AN10">
        <v>904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573</v>
      </c>
      <c r="AN11">
        <v>1036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1198</v>
      </c>
      <c r="AN2">
        <v>298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773</v>
      </c>
      <c r="AN3">
        <v>897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788</v>
      </c>
      <c r="AN4">
        <v>241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428</v>
      </c>
      <c r="AN5">
        <v>784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1417</v>
      </c>
      <c r="AN6">
        <v>902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933</v>
      </c>
      <c r="AN7">
        <v>281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780</v>
      </c>
      <c r="AN8">
        <v>41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778</v>
      </c>
      <c r="AN9">
        <v>830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175</v>
      </c>
      <c r="AN10">
        <v>707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1395</v>
      </c>
      <c r="AN1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448</v>
      </c>
      <c r="AN2">
        <v>126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1013</v>
      </c>
      <c r="AN3">
        <v>567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879</v>
      </c>
      <c r="AN4">
        <v>942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1273</v>
      </c>
      <c r="AN5">
        <v>78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243</v>
      </c>
      <c r="AN6">
        <v>400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610</v>
      </c>
      <c r="AN7">
        <v>505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1385</v>
      </c>
      <c r="AN8">
        <v>824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558</v>
      </c>
      <c r="AN9">
        <v>572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497</v>
      </c>
      <c r="AN10">
        <v>62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508</v>
      </c>
      <c r="AN11">
        <v>977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659</v>
      </c>
      <c r="AN2">
        <v>680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997</v>
      </c>
      <c r="AN3">
        <v>182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768</v>
      </c>
      <c r="AN4">
        <v>394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397</v>
      </c>
      <c r="AN5">
        <v>897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520</v>
      </c>
      <c r="AN6">
        <v>832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</v>
      </c>
      <c r="AN7">
        <v>533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1107</v>
      </c>
      <c r="AN8">
        <v>344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1187</v>
      </c>
      <c r="AN9">
        <v>293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712</v>
      </c>
      <c r="AN10">
        <v>981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487</v>
      </c>
      <c r="AN11">
        <v>936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308</v>
      </c>
      <c r="AN2">
        <v>1052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513</v>
      </c>
      <c r="AN3">
        <v>809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974</v>
      </c>
      <c r="AN4">
        <v>655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1163</v>
      </c>
      <c r="AN5">
        <v>132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1263</v>
      </c>
      <c r="AN6">
        <v>655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1146</v>
      </c>
      <c r="AN7">
        <v>701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516</v>
      </c>
      <c r="AN8">
        <v>283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1410</v>
      </c>
      <c r="AN9">
        <v>331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831</v>
      </c>
      <c r="AN10">
        <v>924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605</v>
      </c>
      <c r="AN11">
        <v>461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511</v>
      </c>
      <c r="AN2">
        <v>1045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706</v>
      </c>
      <c r="AN3">
        <v>502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745</v>
      </c>
      <c r="AN4">
        <v>380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495</v>
      </c>
      <c r="AN5">
        <v>802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831</v>
      </c>
      <c r="AN6">
        <v>129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716</v>
      </c>
      <c r="AN7">
        <v>916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1270</v>
      </c>
      <c r="AN8">
        <v>618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560</v>
      </c>
      <c r="AN9">
        <v>844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173</v>
      </c>
      <c r="AN10">
        <v>261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198</v>
      </c>
      <c r="AN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939</v>
      </c>
      <c r="AN2">
        <v>370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692</v>
      </c>
      <c r="AN3">
        <v>814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259</v>
      </c>
      <c r="AJ4" t="s">
        <v>255</v>
      </c>
      <c r="AK4" t="s">
        <v>92</v>
      </c>
      <c r="AM4">
        <v>532</v>
      </c>
      <c r="AN4">
        <v>450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230</v>
      </c>
      <c r="AJ5" t="s">
        <v>205</v>
      </c>
      <c r="AK5" t="s">
        <v>130</v>
      </c>
      <c r="AM5">
        <v>1439</v>
      </c>
      <c r="AN5">
        <v>917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259</v>
      </c>
      <c r="AJ6" t="s">
        <v>255</v>
      </c>
      <c r="AK6" t="s">
        <v>92</v>
      </c>
      <c r="AM6">
        <v>526</v>
      </c>
      <c r="AN6">
        <v>200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259</v>
      </c>
      <c r="AJ7" t="s">
        <v>255</v>
      </c>
      <c r="AK7" t="s">
        <v>92</v>
      </c>
      <c r="AM7">
        <v>541</v>
      </c>
      <c r="AN7">
        <v>99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521</v>
      </c>
      <c r="AN8">
        <v>556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G9">
        <v>1</v>
      </c>
      <c r="AH9" t="s">
        <v>260</v>
      </c>
      <c r="AJ9" t="s">
        <v>257</v>
      </c>
      <c r="AK9" t="s">
        <v>23</v>
      </c>
      <c r="AM9">
        <v>1206</v>
      </c>
      <c r="AN9">
        <v>32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230</v>
      </c>
      <c r="AJ10" t="s">
        <v>205</v>
      </c>
      <c r="AK10" t="s">
        <v>130</v>
      </c>
      <c r="AM10">
        <v>1303</v>
      </c>
      <c r="AN10">
        <v>224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990</v>
      </c>
      <c r="AN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1068</v>
      </c>
      <c r="AN2">
        <v>1002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19</v>
      </c>
      <c r="AN3">
        <v>551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1313</v>
      </c>
      <c r="AN4">
        <v>900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904</v>
      </c>
      <c r="AN5">
        <v>42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1062</v>
      </c>
      <c r="AN6">
        <v>164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1212</v>
      </c>
      <c r="AN7">
        <v>496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627</v>
      </c>
      <c r="AN8">
        <v>588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1162</v>
      </c>
      <c r="AN9">
        <v>716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1288</v>
      </c>
      <c r="AN10">
        <v>965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226</v>
      </c>
      <c r="AN11">
        <v>1064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1201</v>
      </c>
      <c r="AN2">
        <v>686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1120</v>
      </c>
      <c r="AN3">
        <v>1055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88</v>
      </c>
      <c r="AN4">
        <v>541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1087</v>
      </c>
      <c r="AN5">
        <v>992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228</v>
      </c>
      <c r="AJ6" t="s">
        <v>202</v>
      </c>
      <c r="AK6" t="s">
        <v>90</v>
      </c>
      <c r="AM6">
        <v>512</v>
      </c>
      <c r="AN6">
        <v>860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852</v>
      </c>
      <c r="AN7">
        <v>62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179</v>
      </c>
      <c r="AN8">
        <v>514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228</v>
      </c>
      <c r="AJ9" t="s">
        <v>202</v>
      </c>
      <c r="AK9" t="s">
        <v>90</v>
      </c>
      <c r="AM9">
        <v>1411</v>
      </c>
      <c r="AN9">
        <v>717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861</v>
      </c>
      <c r="AN10">
        <v>451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228</v>
      </c>
      <c r="AJ11" t="s">
        <v>202</v>
      </c>
      <c r="AK11" t="s">
        <v>90</v>
      </c>
      <c r="AM11">
        <v>1015</v>
      </c>
      <c r="AN11">
        <v>407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657</v>
      </c>
      <c r="AN2">
        <v>308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105</v>
      </c>
      <c r="AN3">
        <v>629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1000</v>
      </c>
      <c r="AN4">
        <v>583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1153</v>
      </c>
      <c r="AN5">
        <v>1001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950</v>
      </c>
      <c r="AN6">
        <v>329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404</v>
      </c>
      <c r="AN7">
        <v>861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807</v>
      </c>
      <c r="AN8">
        <v>620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538</v>
      </c>
      <c r="AN9">
        <v>992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1405</v>
      </c>
      <c r="AN10">
        <v>295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549</v>
      </c>
      <c r="AN11">
        <v>962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572</v>
      </c>
      <c r="AN2">
        <v>967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921</v>
      </c>
      <c r="AN3">
        <v>563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1044</v>
      </c>
      <c r="AN4">
        <v>1042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413</v>
      </c>
      <c r="AN5">
        <v>354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1166</v>
      </c>
      <c r="AN6">
        <v>422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1430</v>
      </c>
      <c r="AN7">
        <v>74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1350</v>
      </c>
      <c r="AN8">
        <v>121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900</v>
      </c>
      <c r="AN9">
        <v>432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1319</v>
      </c>
      <c r="AN10">
        <v>863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185</v>
      </c>
      <c r="AN11">
        <v>646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227</v>
      </c>
      <c r="AN2">
        <v>371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73</v>
      </c>
      <c r="AN3">
        <v>748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952</v>
      </c>
      <c r="AN4">
        <v>631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272</v>
      </c>
      <c r="AJ5" t="s">
        <v>271</v>
      </c>
      <c r="AK5" t="s">
        <v>130</v>
      </c>
      <c r="AM5">
        <v>525</v>
      </c>
      <c r="AN5">
        <v>361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589</v>
      </c>
      <c r="AN6">
        <v>743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272</v>
      </c>
      <c r="AJ7" t="s">
        <v>271</v>
      </c>
      <c r="AK7" t="s">
        <v>130</v>
      </c>
      <c r="AM7">
        <v>502</v>
      </c>
      <c r="AN7">
        <v>334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272</v>
      </c>
      <c r="AJ8" t="s">
        <v>271</v>
      </c>
      <c r="AK8" t="s">
        <v>130</v>
      </c>
      <c r="AM8">
        <v>690</v>
      </c>
      <c r="AN8">
        <v>405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199</v>
      </c>
      <c r="AN9">
        <v>644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119</v>
      </c>
      <c r="AN10">
        <v>422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995</v>
      </c>
      <c r="AN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121</v>
      </c>
      <c r="AN2">
        <v>382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991</v>
      </c>
      <c r="AN3">
        <v>532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1203</v>
      </c>
      <c r="AN4">
        <v>271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1110</v>
      </c>
      <c r="AN5">
        <v>623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1200</v>
      </c>
      <c r="AN6">
        <v>756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1177</v>
      </c>
      <c r="AN7">
        <v>455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710</v>
      </c>
      <c r="AN8">
        <v>1061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187</v>
      </c>
      <c r="AN9">
        <v>1055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607</v>
      </c>
      <c r="AN10">
        <v>838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1240</v>
      </c>
      <c r="AN11">
        <v>166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1381</v>
      </c>
      <c r="AN2">
        <v>676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259</v>
      </c>
      <c r="AJ3" t="s">
        <v>255</v>
      </c>
      <c r="AK3" t="s">
        <v>92</v>
      </c>
      <c r="AM3">
        <v>139</v>
      </c>
      <c r="AN3">
        <v>592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1108</v>
      </c>
      <c r="AN4">
        <v>674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467</v>
      </c>
      <c r="AN5">
        <v>276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811</v>
      </c>
      <c r="AN6">
        <v>447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512</v>
      </c>
      <c r="AN7">
        <v>680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531</v>
      </c>
      <c r="AN8">
        <v>435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834</v>
      </c>
      <c r="AN9">
        <v>84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296</v>
      </c>
      <c r="AN10">
        <v>197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643</v>
      </c>
      <c r="AN11">
        <v>512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G2">
        <v>1</v>
      </c>
      <c r="AH2" t="s">
        <v>280</v>
      </c>
      <c r="AJ2" t="s">
        <v>277</v>
      </c>
      <c r="AK2" t="s">
        <v>23</v>
      </c>
      <c r="AM2">
        <v>530</v>
      </c>
      <c r="AN2">
        <v>411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228</v>
      </c>
      <c r="AJ3" t="s">
        <v>202</v>
      </c>
      <c r="AK3" t="s">
        <v>90</v>
      </c>
      <c r="AM3">
        <v>778</v>
      </c>
      <c r="AN3">
        <v>869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280</v>
      </c>
      <c r="AJ4" t="s">
        <v>277</v>
      </c>
      <c r="AK4" t="s">
        <v>23</v>
      </c>
      <c r="AM4">
        <v>279</v>
      </c>
      <c r="AN4">
        <v>17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1314</v>
      </c>
      <c r="AN5">
        <v>484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968</v>
      </c>
      <c r="AN6">
        <v>218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1092</v>
      </c>
      <c r="AN7">
        <v>771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706</v>
      </c>
      <c r="AN8">
        <v>130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G9">
        <v>1</v>
      </c>
      <c r="AH9" t="s">
        <v>280</v>
      </c>
      <c r="AJ9" t="s">
        <v>277</v>
      </c>
      <c r="AK9" t="s">
        <v>23</v>
      </c>
      <c r="AM9">
        <v>323</v>
      </c>
      <c r="AN9">
        <v>116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1110</v>
      </c>
      <c r="AN10">
        <v>466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1425</v>
      </c>
      <c r="AN11">
        <v>1008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259</v>
      </c>
      <c r="AJ2" t="s">
        <v>255</v>
      </c>
      <c r="AK2" t="s">
        <v>92</v>
      </c>
      <c r="AM2">
        <v>354</v>
      </c>
      <c r="AN2">
        <v>231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259</v>
      </c>
      <c r="AJ3" t="s">
        <v>255</v>
      </c>
      <c r="AK3" t="s">
        <v>92</v>
      </c>
      <c r="AM3">
        <v>1270</v>
      </c>
      <c r="AN3">
        <v>794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259</v>
      </c>
      <c r="AJ4" t="s">
        <v>255</v>
      </c>
      <c r="AK4" t="s">
        <v>92</v>
      </c>
      <c r="AM4">
        <v>269</v>
      </c>
      <c r="AN4">
        <v>230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259</v>
      </c>
      <c r="AJ5" t="s">
        <v>255</v>
      </c>
      <c r="AK5" t="s">
        <v>92</v>
      </c>
      <c r="AM5">
        <v>382</v>
      </c>
      <c r="AN5">
        <v>252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259</v>
      </c>
      <c r="AJ6" t="s">
        <v>255</v>
      </c>
      <c r="AK6" t="s">
        <v>92</v>
      </c>
      <c r="AM6">
        <v>209</v>
      </c>
      <c r="AN6">
        <v>29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259</v>
      </c>
      <c r="AJ7" t="s">
        <v>255</v>
      </c>
      <c r="AK7" t="s">
        <v>92</v>
      </c>
      <c r="AM7">
        <v>820</v>
      </c>
      <c r="AN7">
        <v>702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1159</v>
      </c>
      <c r="AN8">
        <v>1031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259</v>
      </c>
      <c r="AJ9" t="s">
        <v>255</v>
      </c>
      <c r="AK9" t="s">
        <v>92</v>
      </c>
      <c r="AM9">
        <v>993</v>
      </c>
      <c r="AN9">
        <v>513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259</v>
      </c>
      <c r="AJ10" t="s">
        <v>255</v>
      </c>
      <c r="AK10" t="s">
        <v>92</v>
      </c>
      <c r="AM10">
        <v>262</v>
      </c>
      <c r="AN10">
        <v>69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259</v>
      </c>
      <c r="AJ11" t="s">
        <v>255</v>
      </c>
      <c r="AK11" t="s">
        <v>92</v>
      </c>
      <c r="AM11">
        <v>223</v>
      </c>
      <c r="AN11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202</v>
      </c>
      <c r="AN2">
        <v>309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259</v>
      </c>
      <c r="AJ3" t="s">
        <v>255</v>
      </c>
      <c r="AK3" t="s">
        <v>92</v>
      </c>
      <c r="AM3">
        <v>1078</v>
      </c>
      <c r="AN3">
        <v>515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259</v>
      </c>
      <c r="AJ4" t="s">
        <v>255</v>
      </c>
      <c r="AK4" t="s">
        <v>92</v>
      </c>
      <c r="AM4">
        <v>967</v>
      </c>
      <c r="AN4">
        <v>833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1326</v>
      </c>
      <c r="AN5">
        <v>89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259</v>
      </c>
      <c r="AJ6" t="s">
        <v>255</v>
      </c>
      <c r="AK6" t="s">
        <v>92</v>
      </c>
      <c r="AM6">
        <v>176</v>
      </c>
      <c r="AN6">
        <v>805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734</v>
      </c>
      <c r="AN7">
        <v>917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1111</v>
      </c>
      <c r="AN8">
        <v>862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555</v>
      </c>
      <c r="AN9">
        <v>927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259</v>
      </c>
      <c r="AJ10" t="s">
        <v>255</v>
      </c>
      <c r="AK10" t="s">
        <v>92</v>
      </c>
      <c r="AM10">
        <v>194</v>
      </c>
      <c r="AN10">
        <v>544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530</v>
      </c>
      <c r="AN11">
        <v>695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282</v>
      </c>
      <c r="AN2">
        <v>5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1426</v>
      </c>
      <c r="AN3">
        <v>407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932</v>
      </c>
      <c r="AN4">
        <v>334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1323</v>
      </c>
      <c r="AN5">
        <v>711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538</v>
      </c>
      <c r="AN6">
        <v>95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935</v>
      </c>
      <c r="AN7">
        <v>991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233</v>
      </c>
      <c r="AN8">
        <v>202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938</v>
      </c>
      <c r="AN9">
        <v>783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68</v>
      </c>
      <c r="AN10">
        <v>807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259</v>
      </c>
      <c r="AN11">
        <v>698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680</v>
      </c>
      <c r="AN2">
        <v>820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366</v>
      </c>
      <c r="AN3">
        <v>367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527</v>
      </c>
      <c r="AN4">
        <v>476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379</v>
      </c>
      <c r="AN5">
        <v>823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1291</v>
      </c>
      <c r="AN6">
        <v>132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58</v>
      </c>
      <c r="AN7">
        <v>812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1005</v>
      </c>
      <c r="AN8">
        <v>56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498</v>
      </c>
      <c r="AN9">
        <v>880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1114</v>
      </c>
      <c r="AN10">
        <v>773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563</v>
      </c>
      <c r="AN11">
        <v>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1038</v>
      </c>
      <c r="AN2">
        <v>791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1030</v>
      </c>
      <c r="AN3">
        <v>85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1055</v>
      </c>
      <c r="AN4">
        <v>636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45</v>
      </c>
      <c r="AN5">
        <v>569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242</v>
      </c>
      <c r="AN6">
        <v>804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1078</v>
      </c>
      <c r="AN7">
        <v>328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766</v>
      </c>
      <c r="AN8">
        <v>594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847</v>
      </c>
      <c r="AN9">
        <v>648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952</v>
      </c>
      <c r="AN10">
        <v>413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1227</v>
      </c>
      <c r="AN11">
        <v>982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73</v>
      </c>
      <c r="AN2">
        <v>275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673</v>
      </c>
      <c r="AN3">
        <v>646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86</v>
      </c>
      <c r="AN4">
        <v>1079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484</v>
      </c>
      <c r="AN5">
        <v>629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1170</v>
      </c>
      <c r="AN6">
        <v>861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350</v>
      </c>
      <c r="AN7">
        <v>776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G8">
        <v>1</v>
      </c>
      <c r="AH8" t="s">
        <v>280</v>
      </c>
      <c r="AJ8" t="s">
        <v>277</v>
      </c>
      <c r="AK8" t="s">
        <v>23</v>
      </c>
      <c r="AM8">
        <v>602</v>
      </c>
      <c r="AN8">
        <v>6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1101</v>
      </c>
      <c r="AN9">
        <v>491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1407</v>
      </c>
      <c r="AN10">
        <v>926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377</v>
      </c>
      <c r="AN11">
        <v>340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612</v>
      </c>
      <c r="AN2">
        <v>185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1250</v>
      </c>
      <c r="AN3">
        <v>822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1070</v>
      </c>
      <c r="AN4">
        <v>447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1055</v>
      </c>
      <c r="AN5">
        <v>599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1328</v>
      </c>
      <c r="AN6">
        <v>578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501</v>
      </c>
      <c r="AN7">
        <v>614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230</v>
      </c>
      <c r="AJ8" t="s">
        <v>205</v>
      </c>
      <c r="AK8" t="s">
        <v>130</v>
      </c>
      <c r="AM8">
        <v>1158</v>
      </c>
      <c r="AN8">
        <v>46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1226</v>
      </c>
      <c r="AN9">
        <v>254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360</v>
      </c>
      <c r="AN10">
        <v>488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40</v>
      </c>
      <c r="AN11">
        <v>962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286</v>
      </c>
      <c r="AN2">
        <v>976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852</v>
      </c>
      <c r="AN3">
        <v>275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84</v>
      </c>
      <c r="AN4">
        <v>298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201</v>
      </c>
      <c r="AN5">
        <v>1016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933</v>
      </c>
      <c r="AN6">
        <v>668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1179</v>
      </c>
      <c r="AN7">
        <v>871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174</v>
      </c>
      <c r="AN8">
        <v>983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1304</v>
      </c>
      <c r="AN9">
        <v>195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851</v>
      </c>
      <c r="AN10">
        <v>374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397</v>
      </c>
      <c r="AN11">
        <v>147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1233</v>
      </c>
      <c r="AN2">
        <v>326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340</v>
      </c>
      <c r="AN3">
        <v>851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389</v>
      </c>
      <c r="AN4">
        <v>434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701</v>
      </c>
      <c r="AN5">
        <v>218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620</v>
      </c>
      <c r="AN6">
        <v>1005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1246</v>
      </c>
      <c r="AN7">
        <v>381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1121</v>
      </c>
      <c r="AN8">
        <v>700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761</v>
      </c>
      <c r="AN9">
        <v>256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1015</v>
      </c>
      <c r="AN10">
        <v>1065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143</v>
      </c>
      <c r="AN11">
        <v>292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1103</v>
      </c>
      <c r="AN2">
        <v>940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423</v>
      </c>
      <c r="AN3">
        <v>883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636</v>
      </c>
      <c r="AN4">
        <v>810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898</v>
      </c>
      <c r="AN5">
        <v>519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1140</v>
      </c>
      <c r="AN6">
        <v>407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1379</v>
      </c>
      <c r="AN7">
        <v>667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241</v>
      </c>
      <c r="AN8">
        <v>1000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975</v>
      </c>
      <c r="AN9">
        <v>332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157</v>
      </c>
      <c r="AN10">
        <v>992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1051</v>
      </c>
      <c r="AN11">
        <v>241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320</v>
      </c>
      <c r="AN2">
        <v>331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1032</v>
      </c>
      <c r="AN3">
        <v>65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544</v>
      </c>
      <c r="AN4">
        <v>978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1431</v>
      </c>
      <c r="AN5">
        <v>122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348</v>
      </c>
      <c r="AN6">
        <v>279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193</v>
      </c>
      <c r="AN7">
        <v>516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945</v>
      </c>
      <c r="AN8">
        <v>20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475</v>
      </c>
      <c r="AN9">
        <v>175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262</v>
      </c>
      <c r="AN10">
        <v>26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1275</v>
      </c>
      <c r="AN11">
        <v>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825</v>
      </c>
      <c r="AN2">
        <v>530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790</v>
      </c>
      <c r="AN3">
        <v>66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467</v>
      </c>
      <c r="AN4">
        <v>677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915</v>
      </c>
      <c r="AN5">
        <v>1005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941</v>
      </c>
      <c r="AN6">
        <v>543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1263</v>
      </c>
      <c r="AN7">
        <v>677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109</v>
      </c>
      <c r="AN8">
        <v>774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42</v>
      </c>
      <c r="AN9">
        <v>196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90</v>
      </c>
      <c r="AN10">
        <v>229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1095</v>
      </c>
      <c r="AN11">
        <v>441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889</v>
      </c>
      <c r="AN2">
        <v>33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27</v>
      </c>
      <c r="AN3">
        <v>978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1386</v>
      </c>
      <c r="AN4">
        <v>481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1049</v>
      </c>
      <c r="AN5">
        <v>130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1232</v>
      </c>
      <c r="AN6">
        <v>779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329</v>
      </c>
      <c r="AN7">
        <v>781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398</v>
      </c>
      <c r="AN8">
        <v>851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512</v>
      </c>
      <c r="AN9">
        <v>741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817</v>
      </c>
      <c r="AN10">
        <v>965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1381</v>
      </c>
      <c r="AN11">
        <v>112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1350</v>
      </c>
      <c r="AN2">
        <v>279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1369</v>
      </c>
      <c r="AN3">
        <v>153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193</v>
      </c>
      <c r="AN4">
        <v>21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189</v>
      </c>
      <c r="AN5">
        <v>499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287</v>
      </c>
      <c r="AN6">
        <v>763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854</v>
      </c>
      <c r="AN7">
        <v>323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1002</v>
      </c>
      <c r="AN8">
        <v>1044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154</v>
      </c>
      <c r="AN9">
        <v>27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360</v>
      </c>
      <c r="AN10">
        <v>46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1077</v>
      </c>
      <c r="AN11">
        <v>893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53</v>
      </c>
      <c r="AN2">
        <v>937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539</v>
      </c>
      <c r="AN3">
        <v>713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257</v>
      </c>
      <c r="AN4">
        <v>830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1400</v>
      </c>
      <c r="AN5">
        <v>319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255</v>
      </c>
      <c r="AN6">
        <v>372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92</v>
      </c>
      <c r="AN7">
        <v>400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1244</v>
      </c>
      <c r="AN8">
        <v>481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1384</v>
      </c>
      <c r="AN9">
        <v>16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136</v>
      </c>
      <c r="AN10">
        <v>389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695</v>
      </c>
      <c r="AN11">
        <v>117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405</v>
      </c>
      <c r="AN2">
        <v>128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883</v>
      </c>
      <c r="AN3">
        <v>260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325</v>
      </c>
      <c r="AN4">
        <v>354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833</v>
      </c>
      <c r="AN5">
        <v>634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1274</v>
      </c>
      <c r="AN6">
        <v>441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454</v>
      </c>
      <c r="AN7">
        <v>724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554</v>
      </c>
      <c r="AN8">
        <v>1063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136</v>
      </c>
      <c r="AN9">
        <v>426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977</v>
      </c>
      <c r="AN10">
        <v>426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809</v>
      </c>
      <c r="AN11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1223</v>
      </c>
      <c r="AN2">
        <v>874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832</v>
      </c>
      <c r="AN3">
        <v>1012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781</v>
      </c>
      <c r="AN4">
        <v>195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412</v>
      </c>
      <c r="AN5">
        <v>8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309</v>
      </c>
      <c r="AN6">
        <v>278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230</v>
      </c>
      <c r="AJ7" t="s">
        <v>205</v>
      </c>
      <c r="AK7" t="s">
        <v>130</v>
      </c>
      <c r="AM7">
        <v>1211</v>
      </c>
      <c r="AN7">
        <v>431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1074</v>
      </c>
      <c r="AN8">
        <v>213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896</v>
      </c>
      <c r="AN9">
        <v>524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416</v>
      </c>
      <c r="AN10">
        <v>1052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675</v>
      </c>
      <c r="AN11">
        <v>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199</v>
      </c>
      <c r="AN2">
        <v>784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1403</v>
      </c>
      <c r="AN3">
        <v>273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1307</v>
      </c>
      <c r="AN4">
        <v>655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999</v>
      </c>
      <c r="AN5">
        <v>979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1245</v>
      </c>
      <c r="AN6">
        <v>379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725</v>
      </c>
      <c r="AN7">
        <v>940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1361</v>
      </c>
      <c r="AN8">
        <v>675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557</v>
      </c>
      <c r="AN9">
        <v>8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592</v>
      </c>
      <c r="AN10">
        <v>249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644</v>
      </c>
      <c r="AN11">
        <v>376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" bestFit="1" customWidth="1"/>
    <col min="30" max="30" width="68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972</v>
      </c>
      <c r="AN2">
        <v>130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852</v>
      </c>
      <c r="AN3">
        <v>978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1064</v>
      </c>
      <c r="AN4">
        <v>721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629</v>
      </c>
      <c r="AN5">
        <v>1012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621</v>
      </c>
      <c r="AN6">
        <v>491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1134</v>
      </c>
      <c r="AN7">
        <v>724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390</v>
      </c>
      <c r="AN8">
        <v>711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126</v>
      </c>
      <c r="AN9">
        <v>7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450</v>
      </c>
      <c r="AN10">
        <v>694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417</v>
      </c>
      <c r="AN11">
        <v>126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N1" workbookViewId="0">
      <selection activeCell="AT27" sqref="AT27"/>
    </sheetView>
  </sheetViews>
  <sheetFormatPr defaultRowHeight="15" x14ac:dyDescent="0.25"/>
  <cols>
    <col min="1" max="1" width="34.28515625" style="32" bestFit="1" customWidth="1"/>
    <col min="2" max="6" width="16.140625" style="32" bestFit="1" customWidth="1"/>
    <col min="7" max="7" width="43.42578125" style="32" bestFit="1" customWidth="1"/>
    <col min="8" max="41" width="1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'002.MTS_000001034'!B8</f>
        <v>1</v>
      </c>
      <c r="C7" s="45">
        <f>'002.MTS_000006740'!B8</f>
        <v>1</v>
      </c>
      <c r="D7" s="45">
        <f>'002.MTS_000012445'!B8</f>
        <v>1</v>
      </c>
      <c r="E7" s="45">
        <f>'002.MTS_000018151'!B8</f>
        <v>1</v>
      </c>
      <c r="F7" s="45">
        <f>'002.MTS_000023857'!B8</f>
        <v>1</v>
      </c>
      <c r="G7" s="45">
        <f>'002.MTS_000029562'!B8</f>
        <v>1</v>
      </c>
      <c r="H7" s="45">
        <f>'002.MTS_000035268'!B8</f>
        <v>1</v>
      </c>
      <c r="I7" s="45">
        <f>'002.MTS_000040974'!B8</f>
        <v>1</v>
      </c>
      <c r="J7" s="45">
        <f>'002.MTS_000046679'!B8</f>
        <v>1</v>
      </c>
      <c r="K7" s="45">
        <f>'002.MTS_000052385'!B8</f>
        <v>1</v>
      </c>
      <c r="L7" s="45">
        <f>'002.MTS_000058091'!B8</f>
        <v>1</v>
      </c>
      <c r="M7" s="45">
        <f>'002.MTS_000063797'!B8</f>
        <v>1</v>
      </c>
      <c r="N7" s="45">
        <f>'002.MTS_000069502'!B8</f>
        <v>1</v>
      </c>
      <c r="O7" s="45">
        <f>'002.MTS_000075208'!B8</f>
        <v>1</v>
      </c>
      <c r="P7" s="45">
        <f>'002.MTS_000080914'!B8</f>
        <v>1</v>
      </c>
      <c r="Q7" s="45">
        <f>'002.MTS_000086619'!B8</f>
        <v>1</v>
      </c>
      <c r="R7" s="45">
        <f>'002.MTS_000092325'!B8</f>
        <v>1</v>
      </c>
      <c r="S7" s="45">
        <f>'002.MTS_000098031'!B8</f>
        <v>1</v>
      </c>
      <c r="T7" s="45">
        <f>'002.MTS_000103736'!B8</f>
        <v>1</v>
      </c>
      <c r="U7" s="45">
        <f>'002.MTS_000109442'!B8</f>
        <v>1</v>
      </c>
      <c r="V7" s="45">
        <f>'002.MTS_000115148'!B8</f>
        <v>1</v>
      </c>
      <c r="W7" s="45">
        <f>'002.MTS_000120854'!B8</f>
        <v>1</v>
      </c>
      <c r="X7" s="45">
        <f>'002.MTS_000126559'!B8</f>
        <v>1</v>
      </c>
      <c r="Y7" s="45">
        <f>'002.MTS_000132265'!B8</f>
        <v>1</v>
      </c>
      <c r="Z7" s="45">
        <f>'002.MTS_000137971'!B8</f>
        <v>1</v>
      </c>
      <c r="AA7" s="45">
        <f>'002.MTS_000143676'!B8</f>
        <v>1</v>
      </c>
      <c r="AB7" s="45">
        <f>'002.MTS_000149382'!B8</f>
        <v>1</v>
      </c>
      <c r="AC7" s="45">
        <f>'002.MTS_000155088'!B8</f>
        <v>1</v>
      </c>
      <c r="AD7" s="45">
        <f>'002.MTS_000160793'!B8</f>
        <v>1</v>
      </c>
      <c r="AE7" s="45">
        <f>'002.MTS_000166499'!B8</f>
        <v>1</v>
      </c>
      <c r="AF7" s="45">
        <f>'002.MTS_000172205'!B8</f>
        <v>1</v>
      </c>
      <c r="AG7" s="45">
        <f>'002.MTS_000177911'!B8</f>
        <v>1</v>
      </c>
      <c r="AH7" s="45">
        <f>'002.MTS_000183616'!B8</f>
        <v>1</v>
      </c>
      <c r="AI7" s="45">
        <f>'002.MTS_000189322'!B8</f>
        <v>1</v>
      </c>
      <c r="AJ7" s="45">
        <f>'002.MTS_000195028'!B8</f>
        <v>1</v>
      </c>
      <c r="AK7" s="45">
        <f>'002.MTS_000200733'!B8</f>
        <v>1</v>
      </c>
      <c r="AL7" s="45">
        <f>'002.MTS_000206439'!B8</f>
        <v>1</v>
      </c>
      <c r="AM7" s="45">
        <f>'002.MTS_000212145'!B8</f>
        <v>1</v>
      </c>
      <c r="AN7" s="45">
        <f>'002.MTS_000217850'!B8</f>
        <v>1</v>
      </c>
      <c r="AO7" s="45">
        <f>'002.MTS_000223556'!B8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'002.MTS_000001034'!B30</f>
        <v>10</v>
      </c>
      <c r="C8" s="36">
        <f ca="1">'002.MTS_000006740'!B30</f>
        <v>10</v>
      </c>
      <c r="D8" s="36">
        <f ca="1">'002.MTS_000012445'!B30</f>
        <v>10</v>
      </c>
      <c r="E8" s="36">
        <f ca="1">'002.MTS_000018151'!B30</f>
        <v>10</v>
      </c>
      <c r="F8" s="36">
        <f ca="1">'002.MTS_000023857'!B30</f>
        <v>10</v>
      </c>
      <c r="G8" s="36">
        <f ca="1">'002.MTS_000029562'!B30</f>
        <v>10</v>
      </c>
      <c r="H8" s="36">
        <f ca="1">'002.MTS_000035268'!B30</f>
        <v>10</v>
      </c>
      <c r="I8" s="36">
        <f ca="1">'002.MTS_000040974'!B30</f>
        <v>10</v>
      </c>
      <c r="J8" s="36">
        <f ca="1">'002.MTS_000046679'!B30</f>
        <v>10</v>
      </c>
      <c r="K8" s="36">
        <f ca="1">'002.MTS_000052385'!B30</f>
        <v>10</v>
      </c>
      <c r="L8" s="36">
        <f ca="1">'002.MTS_000058091'!B30</f>
        <v>10</v>
      </c>
      <c r="M8" s="36">
        <f ca="1">'002.MTS_000063797'!B30</f>
        <v>10</v>
      </c>
      <c r="N8" s="36">
        <f ca="1">'002.MTS_000069502'!B30</f>
        <v>10</v>
      </c>
      <c r="O8" s="36">
        <f ca="1">'002.MTS_000075208'!B30</f>
        <v>10</v>
      </c>
      <c r="P8" s="36">
        <f ca="1">'002.MTS_000080914'!B30</f>
        <v>10</v>
      </c>
      <c r="Q8" s="36">
        <f ca="1">'002.MTS_000086619'!B30</f>
        <v>10</v>
      </c>
      <c r="R8" s="36">
        <f ca="1">'002.MTS_000092325'!B30</f>
        <v>10</v>
      </c>
      <c r="S8" s="36">
        <f ca="1">'002.MTS_000098031'!B30</f>
        <v>10</v>
      </c>
      <c r="T8" s="36">
        <f ca="1">'002.MTS_000103736'!B30</f>
        <v>10</v>
      </c>
      <c r="U8" s="36">
        <f ca="1">'002.MTS_000109442'!B30</f>
        <v>10</v>
      </c>
      <c r="V8" s="36">
        <f ca="1">'002.MTS_000115148'!B30</f>
        <v>10</v>
      </c>
      <c r="W8" s="36">
        <f ca="1">'002.MTS_000120854'!B30</f>
        <v>10</v>
      </c>
      <c r="X8" s="36">
        <f ca="1">'002.MTS_000126559'!B30</f>
        <v>10</v>
      </c>
      <c r="Y8" s="36">
        <f ca="1">'002.MTS_000132265'!B30</f>
        <v>10</v>
      </c>
      <c r="Z8" s="36">
        <f ca="1">'002.MTS_000137971'!B30</f>
        <v>10</v>
      </c>
      <c r="AA8" s="36">
        <f ca="1">'002.MTS_000143676'!B30</f>
        <v>10</v>
      </c>
      <c r="AB8" s="36">
        <f ca="1">'002.MTS_000149382'!B30</f>
        <v>10</v>
      </c>
      <c r="AC8" s="36">
        <f ca="1">'002.MTS_000155088'!B30</f>
        <v>10</v>
      </c>
      <c r="AD8" s="36">
        <f ca="1">'002.MTS_000160793'!B30</f>
        <v>10</v>
      </c>
      <c r="AE8" s="36">
        <f ca="1">'002.MTS_000166499'!B30</f>
        <v>10</v>
      </c>
      <c r="AF8" s="36">
        <f ca="1">'002.MTS_000172205'!B30</f>
        <v>10</v>
      </c>
      <c r="AG8" s="36">
        <f ca="1">'002.MTS_000177911'!B30</f>
        <v>10</v>
      </c>
      <c r="AH8" s="36">
        <f ca="1">'002.MTS_000183616'!B30</f>
        <v>10</v>
      </c>
      <c r="AI8" s="36">
        <f ca="1">'002.MTS_000189322'!B30</f>
        <v>10</v>
      </c>
      <c r="AJ8" s="36">
        <f ca="1">'002.MTS_000195028'!B30</f>
        <v>10</v>
      </c>
      <c r="AK8" s="36">
        <f ca="1">'002.MTS_000200733'!B30</f>
        <v>10</v>
      </c>
      <c r="AL8" s="36">
        <f ca="1">'002.MTS_000206439'!B30</f>
        <v>10</v>
      </c>
      <c r="AM8" s="36">
        <f ca="1">'002.MTS_000212145'!B30</f>
        <v>10</v>
      </c>
      <c r="AN8" s="36">
        <f ca="1">'002.MTS_000217850'!B30</f>
        <v>10</v>
      </c>
      <c r="AO8" s="36">
        <f ca="1">'002.MTS_000223556'!B30</f>
        <v>10</v>
      </c>
      <c r="AU8" s="59"/>
    </row>
    <row r="9" spans="1:47" ht="15.75" thickBot="1" x14ac:dyDescent="0.3">
      <c r="A9" s="52" t="s">
        <v>364</v>
      </c>
      <c r="B9" s="46">
        <f ca="1">'002.MTS_000001034'!H127</f>
        <v>8</v>
      </c>
      <c r="C9" s="46">
        <f ca="1">'002.MTS_000006740'!H127</f>
        <v>9</v>
      </c>
      <c r="D9" s="46">
        <f ca="1">'002.MTS_000012445'!H127</f>
        <v>9</v>
      </c>
      <c r="E9" s="46">
        <f ca="1">'002.MTS_000018151'!H127</f>
        <v>10</v>
      </c>
      <c r="F9" s="46">
        <f ca="1">'002.MTS_000023857'!H127</f>
        <v>9</v>
      </c>
      <c r="G9" s="46">
        <f ca="1">'002.MTS_000029562'!H127</f>
        <v>8</v>
      </c>
      <c r="H9" s="46">
        <f ca="1">'002.MTS_000035268'!H127</f>
        <v>6</v>
      </c>
      <c r="I9" s="46">
        <f ca="1">'002.MTS_000040974'!H127</f>
        <v>10</v>
      </c>
      <c r="J9" s="46">
        <f ca="1">'002.MTS_000046679'!H127</f>
        <v>9</v>
      </c>
      <c r="K9" s="46">
        <f ca="1">'002.MTS_000052385'!H127</f>
        <v>9</v>
      </c>
      <c r="L9" s="46">
        <f ca="1">'002.MTS_000058091'!H127</f>
        <v>8</v>
      </c>
      <c r="M9" s="46">
        <f ca="1">'002.MTS_000063797'!H127</f>
        <v>8</v>
      </c>
      <c r="N9" s="46">
        <f ca="1">'002.MTS_000069502'!H127</f>
        <v>7</v>
      </c>
      <c r="O9" s="46">
        <f ca="1">'002.MTS_000075208'!H127</f>
        <v>8</v>
      </c>
      <c r="P9" s="46">
        <f ca="1">'002.MTS_000080914'!H127</f>
        <v>9</v>
      </c>
      <c r="Q9" s="46">
        <f ca="1">'002.MTS_000086619'!H127</f>
        <v>7</v>
      </c>
      <c r="R9" s="46">
        <f ca="1">'002.MTS_000092325'!H127</f>
        <v>9</v>
      </c>
      <c r="S9" s="46">
        <f ca="1">'002.MTS_000098031'!H127</f>
        <v>7</v>
      </c>
      <c r="T9" s="46">
        <f ca="1">'002.MTS_000103736'!H127</f>
        <v>8</v>
      </c>
      <c r="U9" s="46">
        <f ca="1">'002.MTS_000109442'!H127</f>
        <v>10</v>
      </c>
      <c r="V9" s="46">
        <f ca="1">'002.MTS_000115148'!H127</f>
        <v>10</v>
      </c>
      <c r="W9" s="46">
        <f ca="1">'002.MTS_000120854'!H127</f>
        <v>9</v>
      </c>
      <c r="X9" s="46">
        <f ca="1">'002.MTS_000126559'!H127</f>
        <v>7</v>
      </c>
      <c r="Y9" s="46">
        <f ca="1">'002.MTS_000132265'!H127</f>
        <v>9</v>
      </c>
      <c r="Z9" s="46">
        <f ca="1">'002.MTS_000137971'!H127</f>
        <v>10</v>
      </c>
      <c r="AA9" s="46">
        <f ca="1">'002.MTS_000143676'!H127</f>
        <v>9</v>
      </c>
      <c r="AB9" s="46">
        <f ca="1">'002.MTS_000149382'!H127</f>
        <v>8</v>
      </c>
      <c r="AC9" s="46">
        <f ca="1">'002.MTS_000155088'!H127</f>
        <v>9</v>
      </c>
      <c r="AD9" s="46">
        <f ca="1">'002.MTS_000160793'!H127</f>
        <v>6</v>
      </c>
      <c r="AE9" s="46">
        <f ca="1">'002.MTS_000166499'!H127</f>
        <v>9</v>
      </c>
      <c r="AF9" s="46">
        <f ca="1">'002.MTS_000172205'!H127</f>
        <v>7</v>
      </c>
      <c r="AG9" s="46">
        <f ca="1">'002.MTS_000177911'!H127</f>
        <v>9</v>
      </c>
      <c r="AH9" s="46">
        <f ca="1">'002.MTS_000183616'!H127</f>
        <v>9</v>
      </c>
      <c r="AI9" s="46">
        <f ca="1">'002.MTS_000189322'!H127</f>
        <v>8</v>
      </c>
      <c r="AJ9" s="46">
        <f ca="1">'002.MTS_000195028'!H127</f>
        <v>8</v>
      </c>
      <c r="AK9" s="46">
        <f ca="1">'002.MTS_000200733'!H127</f>
        <v>8</v>
      </c>
      <c r="AL9" s="46">
        <f ca="1">'002.MTS_000206439'!H127</f>
        <v>9</v>
      </c>
      <c r="AM9" s="46">
        <f ca="1">'002.MTS_000212145'!H127</f>
        <v>6</v>
      </c>
      <c r="AN9" s="46">
        <f ca="1">'002.MTS_000217850'!H127</f>
        <v>9</v>
      </c>
      <c r="AO9" s="46">
        <f ca="1">'002.MTS_000223556'!H127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'002.MTS_000001034'!C16</f>
        <v>0</v>
      </c>
      <c r="C11" s="39">
        <f ca="1">'002.MTS_000006740'!C16</f>
        <v>0</v>
      </c>
      <c r="D11" s="39">
        <f ca="1">'002.MTS_000012445'!C16</f>
        <v>0</v>
      </c>
      <c r="E11" s="39">
        <f ca="1">'002.MTS_000018151'!C16</f>
        <v>0</v>
      </c>
      <c r="F11" s="39">
        <f ca="1">'002.MTS_000023857'!C16</f>
        <v>0</v>
      </c>
      <c r="G11" s="39">
        <f ca="1">'002.MTS_000029562'!C16</f>
        <v>0</v>
      </c>
      <c r="H11" s="39">
        <f ca="1">'002.MTS_000035268'!C16</f>
        <v>0</v>
      </c>
      <c r="I11" s="39">
        <f ca="1">'002.MTS_000040974'!C16</f>
        <v>0</v>
      </c>
      <c r="J11" s="39">
        <f ca="1">'002.MTS_000046679'!C16</f>
        <v>0</v>
      </c>
      <c r="K11" s="39">
        <f ca="1">'002.MTS_000052385'!C16</f>
        <v>0</v>
      </c>
      <c r="L11" s="39">
        <f ca="1">'002.MTS_000058091'!C16</f>
        <v>0</v>
      </c>
      <c r="M11" s="39">
        <f ca="1">'002.MTS_000063797'!C16</f>
        <v>0</v>
      </c>
      <c r="N11" s="39">
        <f ca="1">'002.MTS_000069502'!C16</f>
        <v>14.285714285714285</v>
      </c>
      <c r="O11" s="39">
        <f ca="1">'002.MTS_000075208'!C16</f>
        <v>0</v>
      </c>
      <c r="P11" s="39">
        <f ca="1">'002.MTS_000080914'!C16</f>
        <v>0</v>
      </c>
      <c r="Q11" s="39">
        <f ca="1">'002.MTS_000086619'!C16</f>
        <v>0</v>
      </c>
      <c r="R11" s="39">
        <f ca="1">'002.MTS_000092325'!C16</f>
        <v>0</v>
      </c>
      <c r="S11" s="39">
        <f ca="1">'002.MTS_000098031'!C16</f>
        <v>0</v>
      </c>
      <c r="T11" s="39">
        <f ca="1">'002.MTS_000103736'!C16</f>
        <v>0</v>
      </c>
      <c r="U11" s="39">
        <f ca="1">'002.MTS_000109442'!C16</f>
        <v>0</v>
      </c>
      <c r="V11" s="39">
        <f ca="1">'002.MTS_000115148'!C16</f>
        <v>30</v>
      </c>
      <c r="W11" s="39">
        <f ca="1">'002.MTS_000120854'!C16</f>
        <v>0</v>
      </c>
      <c r="X11" s="39">
        <f ca="1">'002.MTS_000126559'!C16</f>
        <v>0</v>
      </c>
      <c r="Y11" s="39">
        <f ca="1">'002.MTS_000132265'!C16</f>
        <v>0</v>
      </c>
      <c r="Z11" s="39">
        <f ca="1">'002.MTS_000137971'!C16</f>
        <v>0</v>
      </c>
      <c r="AA11" s="39">
        <f ca="1">'002.MTS_000143676'!C16</f>
        <v>0</v>
      </c>
      <c r="AB11" s="39">
        <f ca="1">'002.MTS_000149382'!C16</f>
        <v>12.5</v>
      </c>
      <c r="AC11" s="39">
        <f ca="1">'002.MTS_000155088'!C16</f>
        <v>0</v>
      </c>
      <c r="AD11" s="39">
        <f ca="1">'002.MTS_000160793'!C16</f>
        <v>0</v>
      </c>
      <c r="AE11" s="39">
        <f ca="1">'002.MTS_000166499'!C16</f>
        <v>0</v>
      </c>
      <c r="AF11" s="39">
        <f ca="1">'002.MTS_000172205'!C16</f>
        <v>0</v>
      </c>
      <c r="AG11" s="39">
        <f ca="1">'002.MTS_000177911'!C16</f>
        <v>0</v>
      </c>
      <c r="AH11" s="39">
        <f ca="1">'002.MTS_000183616'!C16</f>
        <v>0</v>
      </c>
      <c r="AI11" s="39">
        <f ca="1">'002.MTS_000189322'!C16</f>
        <v>0</v>
      </c>
      <c r="AJ11" s="39">
        <f ca="1">'002.MTS_000195028'!C16</f>
        <v>0</v>
      </c>
      <c r="AK11" s="39">
        <f ca="1">'002.MTS_000200733'!C16</f>
        <v>0</v>
      </c>
      <c r="AL11" s="39">
        <f ca="1">'002.MTS_000206439'!C16</f>
        <v>0</v>
      </c>
      <c r="AM11" s="39">
        <f ca="1">'002.MTS_000212145'!C16</f>
        <v>0</v>
      </c>
      <c r="AN11" s="39">
        <f ca="1">'002.MTS_000217850'!C16</f>
        <v>0</v>
      </c>
      <c r="AO11" s="39">
        <f ca="1">'002.MTS_000223556'!C16</f>
        <v>0</v>
      </c>
      <c r="AP11" s="38"/>
      <c r="AQ11" s="39">
        <f t="shared" ref="AQ11:AQ24" ca="1" si="0">AVERAGE(B11:AO11)</f>
        <v>1.4196428571428572</v>
      </c>
      <c r="AR11" s="39">
        <f t="shared" ref="AR11:AR24" ca="1" si="1">STDEV(B11:AO11)</f>
        <v>5.4999212091782752</v>
      </c>
      <c r="AS11" s="39">
        <f t="shared" ref="AS11:AS24" ca="1" si="2">AR11/SQRT(40)</f>
        <v>0.86961389862353589</v>
      </c>
      <c r="AT11" s="38"/>
      <c r="AU11" s="61"/>
    </row>
    <row r="12" spans="1:47" x14ac:dyDescent="0.25">
      <c r="A12" s="54" t="s">
        <v>171</v>
      </c>
      <c r="B12" s="37">
        <f ca="1">'002.MTS_000001034'!C17</f>
        <v>12.5</v>
      </c>
      <c r="C12" s="37">
        <f ca="1">'002.MTS_000006740'!C17</f>
        <v>0</v>
      </c>
      <c r="D12" s="37">
        <f ca="1">'002.MTS_000012445'!C17</f>
        <v>0</v>
      </c>
      <c r="E12" s="37">
        <f ca="1">'002.MTS_000018151'!C17</f>
        <v>0</v>
      </c>
      <c r="F12" s="37">
        <f ca="1">'002.MTS_000023857'!C17</f>
        <v>0</v>
      </c>
      <c r="G12" s="37">
        <f ca="1">'002.MTS_000029562'!C17</f>
        <v>0</v>
      </c>
      <c r="H12" s="37">
        <f ca="1">'002.MTS_000035268'!C17</f>
        <v>0</v>
      </c>
      <c r="I12" s="37">
        <f ca="1">'002.MTS_000040974'!C17</f>
        <v>0</v>
      </c>
      <c r="J12" s="37">
        <f ca="1">'002.MTS_000046679'!C17</f>
        <v>0</v>
      </c>
      <c r="K12" s="37">
        <f ca="1">'002.MTS_000052385'!C17</f>
        <v>0</v>
      </c>
      <c r="L12" s="37">
        <f ca="1">'002.MTS_000058091'!C17</f>
        <v>0</v>
      </c>
      <c r="M12" s="37">
        <f ca="1">'002.MTS_000063797'!C17</f>
        <v>0</v>
      </c>
      <c r="N12" s="37">
        <f ca="1">'002.MTS_000069502'!C17</f>
        <v>0</v>
      </c>
      <c r="O12" s="37">
        <f ca="1">'002.MTS_000075208'!C17</f>
        <v>0</v>
      </c>
      <c r="P12" s="37">
        <f ca="1">'002.MTS_000080914'!C17</f>
        <v>0</v>
      </c>
      <c r="Q12" s="37">
        <f ca="1">'002.MTS_000086619'!C17</f>
        <v>0</v>
      </c>
      <c r="R12" s="37">
        <f ca="1">'002.MTS_000092325'!C17</f>
        <v>0</v>
      </c>
      <c r="S12" s="37">
        <f ca="1">'002.MTS_000098031'!C17</f>
        <v>0</v>
      </c>
      <c r="T12" s="37">
        <f ca="1">'002.MTS_000103736'!C17</f>
        <v>0</v>
      </c>
      <c r="U12" s="37">
        <f ca="1">'002.MTS_000109442'!C17</f>
        <v>0</v>
      </c>
      <c r="V12" s="37">
        <f ca="1">'002.MTS_000115148'!C17</f>
        <v>0</v>
      </c>
      <c r="W12" s="37">
        <f ca="1">'002.MTS_000120854'!C17</f>
        <v>0</v>
      </c>
      <c r="X12" s="37">
        <f ca="1">'002.MTS_000126559'!C17</f>
        <v>0</v>
      </c>
      <c r="Y12" s="37">
        <f ca="1">'002.MTS_000132265'!C17</f>
        <v>0</v>
      </c>
      <c r="Z12" s="37">
        <f ca="1">'002.MTS_000137971'!C17</f>
        <v>30</v>
      </c>
      <c r="AA12" s="37">
        <f ca="1">'002.MTS_000143676'!C17</f>
        <v>0</v>
      </c>
      <c r="AB12" s="37">
        <f ca="1">'002.MTS_000149382'!C17</f>
        <v>12.5</v>
      </c>
      <c r="AC12" s="37">
        <f ca="1">'002.MTS_000155088'!C17</f>
        <v>0</v>
      </c>
      <c r="AD12" s="37">
        <f ca="1">'002.MTS_000160793'!C17</f>
        <v>0</v>
      </c>
      <c r="AE12" s="37">
        <f ca="1">'002.MTS_000166499'!C17</f>
        <v>0</v>
      </c>
      <c r="AF12" s="37">
        <f ca="1">'002.MTS_000172205'!C17</f>
        <v>14.285714285714285</v>
      </c>
      <c r="AG12" s="37">
        <f ca="1">'002.MTS_000177911'!C17</f>
        <v>0</v>
      </c>
      <c r="AH12" s="37">
        <f ca="1">'002.MTS_000183616'!C17</f>
        <v>0</v>
      </c>
      <c r="AI12" s="37">
        <f ca="1">'002.MTS_000189322'!C17</f>
        <v>0</v>
      </c>
      <c r="AJ12" s="37">
        <f ca="1">'002.MTS_000195028'!C17</f>
        <v>0</v>
      </c>
      <c r="AK12" s="37">
        <f ca="1">'002.MTS_000200733'!C17</f>
        <v>0</v>
      </c>
      <c r="AL12" s="37">
        <f ca="1">'002.MTS_000206439'!C17</f>
        <v>0</v>
      </c>
      <c r="AM12" s="37">
        <f ca="1">'002.MTS_000212145'!C17</f>
        <v>0</v>
      </c>
      <c r="AN12" s="37">
        <f ca="1">'002.MTS_000217850'!C17</f>
        <v>0</v>
      </c>
      <c r="AO12" s="37">
        <f ca="1">'002.MTS_000223556'!C17</f>
        <v>0</v>
      </c>
      <c r="AQ12" s="37">
        <f t="shared" ca="1" si="0"/>
        <v>1.732142857142857</v>
      </c>
      <c r="AR12" s="37">
        <f t="shared" ca="1" si="1"/>
        <v>5.7658785830644712</v>
      </c>
      <c r="AS12" s="37">
        <f t="shared" ca="1" si="2"/>
        <v>0.9116654517234043</v>
      </c>
      <c r="AU12" s="59"/>
    </row>
    <row r="13" spans="1:47" x14ac:dyDescent="0.25">
      <c r="A13" s="53" t="s">
        <v>172</v>
      </c>
      <c r="B13" s="39">
        <f ca="1">'002.MTS_000001034'!C18</f>
        <v>12.5</v>
      </c>
      <c r="C13" s="39">
        <f ca="1">'002.MTS_000006740'!C18</f>
        <v>0</v>
      </c>
      <c r="D13" s="39">
        <f ca="1">'002.MTS_000012445'!C18</f>
        <v>0</v>
      </c>
      <c r="E13" s="39">
        <f ca="1">'002.MTS_000018151'!C18</f>
        <v>0</v>
      </c>
      <c r="F13" s="39">
        <f ca="1">'002.MTS_000023857'!C18</f>
        <v>0</v>
      </c>
      <c r="G13" s="39">
        <f ca="1">'002.MTS_000029562'!C18</f>
        <v>0</v>
      </c>
      <c r="H13" s="39">
        <f ca="1">'002.MTS_000035268'!C18</f>
        <v>0</v>
      </c>
      <c r="I13" s="39">
        <f ca="1">'002.MTS_000040974'!C18</f>
        <v>0</v>
      </c>
      <c r="J13" s="39">
        <f ca="1">'002.MTS_000046679'!C18</f>
        <v>0</v>
      </c>
      <c r="K13" s="39">
        <f ca="1">'002.MTS_000052385'!C18</f>
        <v>0</v>
      </c>
      <c r="L13" s="39">
        <f ca="1">'002.MTS_000058091'!C18</f>
        <v>0</v>
      </c>
      <c r="M13" s="39">
        <f ca="1">'002.MTS_000063797'!C18</f>
        <v>0</v>
      </c>
      <c r="N13" s="39">
        <f ca="1">'002.MTS_000069502'!C18</f>
        <v>0</v>
      </c>
      <c r="O13" s="39">
        <f ca="1">'002.MTS_000075208'!C18</f>
        <v>0</v>
      </c>
      <c r="P13" s="39">
        <f ca="1">'002.MTS_000080914'!C18</f>
        <v>33.333333333333329</v>
      </c>
      <c r="Q13" s="39">
        <f ca="1">'002.MTS_000086619'!C18</f>
        <v>0</v>
      </c>
      <c r="R13" s="39">
        <f ca="1">'002.MTS_000092325'!C18</f>
        <v>0</v>
      </c>
      <c r="S13" s="39">
        <f ca="1">'002.MTS_000098031'!C18</f>
        <v>0</v>
      </c>
      <c r="T13" s="39">
        <f ca="1">'002.MTS_000103736'!C18</f>
        <v>0</v>
      </c>
      <c r="U13" s="39">
        <f ca="1">'002.MTS_000109442'!C18</f>
        <v>0</v>
      </c>
      <c r="V13" s="39">
        <f ca="1">'002.MTS_000115148'!C18</f>
        <v>10</v>
      </c>
      <c r="W13" s="39">
        <f ca="1">'002.MTS_000120854'!C18</f>
        <v>0</v>
      </c>
      <c r="X13" s="39">
        <f ca="1">'002.MTS_000126559'!C18</f>
        <v>0</v>
      </c>
      <c r="Y13" s="39">
        <f ca="1">'002.MTS_000132265'!C18</f>
        <v>0</v>
      </c>
      <c r="Z13" s="39">
        <f ca="1">'002.MTS_000137971'!C18</f>
        <v>0</v>
      </c>
      <c r="AA13" s="39">
        <f ca="1">'002.MTS_000143676'!C18</f>
        <v>0</v>
      </c>
      <c r="AB13" s="39">
        <f ca="1">'002.MTS_000149382'!C18</f>
        <v>0</v>
      </c>
      <c r="AC13" s="39">
        <f ca="1">'002.MTS_000155088'!C18</f>
        <v>0</v>
      </c>
      <c r="AD13" s="39">
        <f ca="1">'002.MTS_000160793'!C18</f>
        <v>0</v>
      </c>
      <c r="AE13" s="39">
        <f ca="1">'002.MTS_000166499'!C18</f>
        <v>0</v>
      </c>
      <c r="AF13" s="39">
        <f ca="1">'002.MTS_000172205'!C18</f>
        <v>0</v>
      </c>
      <c r="AG13" s="39">
        <f ca="1">'002.MTS_000177911'!C18</f>
        <v>0</v>
      </c>
      <c r="AH13" s="39">
        <f ca="1">'002.MTS_000183616'!C18</f>
        <v>0</v>
      </c>
      <c r="AI13" s="39">
        <f ca="1">'002.MTS_000189322'!C18</f>
        <v>0</v>
      </c>
      <c r="AJ13" s="39">
        <f ca="1">'002.MTS_000195028'!C18</f>
        <v>0</v>
      </c>
      <c r="AK13" s="39">
        <f ca="1">'002.MTS_000200733'!C18</f>
        <v>0</v>
      </c>
      <c r="AL13" s="39">
        <f ca="1">'002.MTS_000206439'!C18</f>
        <v>0</v>
      </c>
      <c r="AM13" s="39">
        <f ca="1">'002.MTS_000212145'!C18</f>
        <v>0</v>
      </c>
      <c r="AN13" s="39">
        <f ca="1">'002.MTS_000217850'!C18</f>
        <v>0</v>
      </c>
      <c r="AO13" s="39">
        <f ca="1">'002.MTS_000223556'!C18</f>
        <v>0</v>
      </c>
      <c r="AP13" s="38"/>
      <c r="AQ13" s="39">
        <f t="shared" ca="1" si="0"/>
        <v>1.3958333333333333</v>
      </c>
      <c r="AR13" s="39">
        <f t="shared" ca="1" si="1"/>
        <v>5.7499767743863881</v>
      </c>
      <c r="AS13" s="39">
        <f t="shared" ca="1" si="2"/>
        <v>0.9091511550064556</v>
      </c>
      <c r="AT13" s="38"/>
      <c r="AU13" s="61"/>
    </row>
    <row r="14" spans="1:47" x14ac:dyDescent="0.25">
      <c r="A14" s="54" t="s">
        <v>173</v>
      </c>
      <c r="B14" s="37">
        <f ca="1">'002.MTS_000001034'!C19</f>
        <v>0</v>
      </c>
      <c r="C14" s="37">
        <f ca="1">'002.MTS_000006740'!C19</f>
        <v>0</v>
      </c>
      <c r="D14" s="37">
        <f ca="1">'002.MTS_000012445'!C19</f>
        <v>0</v>
      </c>
      <c r="E14" s="37">
        <f ca="1">'002.MTS_000018151'!C19</f>
        <v>0</v>
      </c>
      <c r="F14" s="37">
        <f ca="1">'002.MTS_000023857'!C19</f>
        <v>0</v>
      </c>
      <c r="G14" s="37">
        <f ca="1">'002.MTS_000029562'!C19</f>
        <v>0</v>
      </c>
      <c r="H14" s="37">
        <f ca="1">'002.MTS_000035268'!C19</f>
        <v>0</v>
      </c>
      <c r="I14" s="37">
        <f ca="1">'002.MTS_000040974'!C19</f>
        <v>0</v>
      </c>
      <c r="J14" s="37">
        <f ca="1">'002.MTS_000046679'!C19</f>
        <v>0</v>
      </c>
      <c r="K14" s="37">
        <f ca="1">'002.MTS_000052385'!C19</f>
        <v>0</v>
      </c>
      <c r="L14" s="37">
        <f ca="1">'002.MTS_000058091'!C19</f>
        <v>0</v>
      </c>
      <c r="M14" s="37">
        <f ca="1">'002.MTS_000063797'!C19</f>
        <v>0</v>
      </c>
      <c r="N14" s="37">
        <f ca="1">'002.MTS_000069502'!C19</f>
        <v>42.857142857142854</v>
      </c>
      <c r="O14" s="37">
        <f ca="1">'002.MTS_000075208'!C19</f>
        <v>0</v>
      </c>
      <c r="P14" s="37">
        <f ca="1">'002.MTS_000080914'!C19</f>
        <v>0</v>
      </c>
      <c r="Q14" s="37">
        <f ca="1">'002.MTS_000086619'!C19</f>
        <v>0</v>
      </c>
      <c r="R14" s="37">
        <f ca="1">'002.MTS_000092325'!C19</f>
        <v>0</v>
      </c>
      <c r="S14" s="37">
        <f ca="1">'002.MTS_000098031'!C19</f>
        <v>0</v>
      </c>
      <c r="T14" s="37">
        <f ca="1">'002.MTS_000103736'!C19</f>
        <v>0</v>
      </c>
      <c r="U14" s="37">
        <f ca="1">'002.MTS_000109442'!C19</f>
        <v>10</v>
      </c>
      <c r="V14" s="37">
        <f ca="1">'002.MTS_000115148'!C19</f>
        <v>0</v>
      </c>
      <c r="W14" s="37">
        <f ca="1">'002.MTS_000120854'!C19</f>
        <v>100</v>
      </c>
      <c r="X14" s="37">
        <f ca="1">'002.MTS_000126559'!C19</f>
        <v>57.142857142857139</v>
      </c>
      <c r="Y14" s="37">
        <f ca="1">'002.MTS_000132265'!C19</f>
        <v>0</v>
      </c>
      <c r="Z14" s="37">
        <f ca="1">'002.MTS_000137971'!C19</f>
        <v>0</v>
      </c>
      <c r="AA14" s="37">
        <f ca="1">'002.MTS_000143676'!C19</f>
        <v>0</v>
      </c>
      <c r="AB14" s="37">
        <f ca="1">'002.MTS_000149382'!C19</f>
        <v>0</v>
      </c>
      <c r="AC14" s="37">
        <f ca="1">'002.MTS_000155088'!C19</f>
        <v>0</v>
      </c>
      <c r="AD14" s="37">
        <f ca="1">'002.MTS_000160793'!C19</f>
        <v>0</v>
      </c>
      <c r="AE14" s="37">
        <f ca="1">'002.MTS_000166499'!C19</f>
        <v>0</v>
      </c>
      <c r="AF14" s="37">
        <f ca="1">'002.MTS_000172205'!C19</f>
        <v>0</v>
      </c>
      <c r="AG14" s="37">
        <f ca="1">'002.MTS_000177911'!C19</f>
        <v>0</v>
      </c>
      <c r="AH14" s="37">
        <f ca="1">'002.MTS_000183616'!C19</f>
        <v>0</v>
      </c>
      <c r="AI14" s="37">
        <f ca="1">'002.MTS_000189322'!C19</f>
        <v>0</v>
      </c>
      <c r="AJ14" s="37">
        <f ca="1">'002.MTS_000195028'!C19</f>
        <v>0</v>
      </c>
      <c r="AK14" s="37">
        <f ca="1">'002.MTS_000200733'!C19</f>
        <v>0</v>
      </c>
      <c r="AL14" s="37">
        <f ca="1">'002.MTS_000206439'!C19</f>
        <v>0</v>
      </c>
      <c r="AM14" s="37">
        <f ca="1">'002.MTS_000212145'!C19</f>
        <v>0</v>
      </c>
      <c r="AN14" s="37">
        <f ca="1">'002.MTS_000217850'!C19</f>
        <v>0</v>
      </c>
      <c r="AO14" s="37">
        <f ca="1">'002.MTS_000223556'!C19</f>
        <v>0</v>
      </c>
      <c r="AQ14" s="37">
        <f t="shared" ca="1" si="0"/>
        <v>5.25</v>
      </c>
      <c r="AR14" s="37">
        <f t="shared" ca="1" si="1"/>
        <v>19.013855148236409</v>
      </c>
      <c r="AS14" s="37">
        <f t="shared" ca="1" si="2"/>
        <v>3.0063544684472761</v>
      </c>
      <c r="AU14" s="59"/>
    </row>
    <row r="15" spans="1:47" x14ac:dyDescent="0.25">
      <c r="A15" s="53" t="s">
        <v>174</v>
      </c>
      <c r="B15" s="39">
        <f ca="1">'002.MTS_000001034'!C20</f>
        <v>0</v>
      </c>
      <c r="C15" s="39">
        <f ca="1">'002.MTS_000006740'!C20</f>
        <v>0</v>
      </c>
      <c r="D15" s="39">
        <f ca="1">'002.MTS_000012445'!C20</f>
        <v>0</v>
      </c>
      <c r="E15" s="39">
        <f ca="1">'002.MTS_000018151'!C20</f>
        <v>0</v>
      </c>
      <c r="F15" s="39">
        <f ca="1">'002.MTS_000023857'!C20</f>
        <v>0</v>
      </c>
      <c r="G15" s="39">
        <f ca="1">'002.MTS_000029562'!C20</f>
        <v>0</v>
      </c>
      <c r="H15" s="39">
        <f ca="1">'002.MTS_000035268'!C20</f>
        <v>0</v>
      </c>
      <c r="I15" s="39">
        <f ca="1">'002.MTS_000040974'!C20</f>
        <v>0</v>
      </c>
      <c r="J15" s="39">
        <f ca="1">'002.MTS_000046679'!C20</f>
        <v>0</v>
      </c>
      <c r="K15" s="39">
        <f ca="1">'002.MTS_000052385'!C20</f>
        <v>0</v>
      </c>
      <c r="L15" s="39">
        <f ca="1">'002.MTS_000058091'!C20</f>
        <v>0</v>
      </c>
      <c r="M15" s="39">
        <f ca="1">'002.MTS_000063797'!C20</f>
        <v>0</v>
      </c>
      <c r="N15" s="39">
        <f ca="1">'002.MTS_000069502'!C20</f>
        <v>0</v>
      </c>
      <c r="O15" s="39">
        <f ca="1">'002.MTS_000075208'!C20</f>
        <v>0</v>
      </c>
      <c r="P15" s="39">
        <f ca="1">'002.MTS_000080914'!C20</f>
        <v>0</v>
      </c>
      <c r="Q15" s="39">
        <f ca="1">'002.MTS_000086619'!C20</f>
        <v>0</v>
      </c>
      <c r="R15" s="39">
        <f ca="1">'002.MTS_000092325'!C20</f>
        <v>0</v>
      </c>
      <c r="S15" s="39">
        <f ca="1">'002.MTS_000098031'!C20</f>
        <v>0</v>
      </c>
      <c r="T15" s="39">
        <f ca="1">'002.MTS_000103736'!C20</f>
        <v>0</v>
      </c>
      <c r="U15" s="39">
        <f ca="1">'002.MTS_000109442'!C20</f>
        <v>0</v>
      </c>
      <c r="V15" s="39">
        <f ca="1">'002.MTS_000115148'!C20</f>
        <v>0</v>
      </c>
      <c r="W15" s="39">
        <f ca="1">'002.MTS_000120854'!C20</f>
        <v>0</v>
      </c>
      <c r="X15" s="39">
        <f ca="1">'002.MTS_000126559'!C20</f>
        <v>0</v>
      </c>
      <c r="Y15" s="39">
        <f ca="1">'002.MTS_000132265'!C20</f>
        <v>0</v>
      </c>
      <c r="Z15" s="39">
        <f ca="1">'002.MTS_000137971'!C20</f>
        <v>0</v>
      </c>
      <c r="AA15" s="39">
        <f ca="1">'002.MTS_000143676'!C20</f>
        <v>0</v>
      </c>
      <c r="AB15" s="39">
        <f ca="1">'002.MTS_000149382'!C20</f>
        <v>0</v>
      </c>
      <c r="AC15" s="39">
        <f ca="1">'002.MTS_000155088'!C20</f>
        <v>0</v>
      </c>
      <c r="AD15" s="39">
        <f ca="1">'002.MTS_000160793'!C20</f>
        <v>0</v>
      </c>
      <c r="AE15" s="39">
        <f ca="1">'002.MTS_000166499'!C20</f>
        <v>0</v>
      </c>
      <c r="AF15" s="39">
        <f ca="1">'002.MTS_000172205'!C20</f>
        <v>0</v>
      </c>
      <c r="AG15" s="39">
        <f ca="1">'002.MTS_000177911'!C20</f>
        <v>0</v>
      </c>
      <c r="AH15" s="39">
        <f ca="1">'002.MTS_000183616'!C20</f>
        <v>0</v>
      </c>
      <c r="AI15" s="39">
        <f ca="1">'002.MTS_000189322'!C20</f>
        <v>0</v>
      </c>
      <c r="AJ15" s="39">
        <f ca="1">'002.MTS_000195028'!C20</f>
        <v>0</v>
      </c>
      <c r="AK15" s="39">
        <f ca="1">'002.MTS_000200733'!C20</f>
        <v>0</v>
      </c>
      <c r="AL15" s="39">
        <f ca="1">'002.MTS_000206439'!C20</f>
        <v>0</v>
      </c>
      <c r="AM15" s="39">
        <f ca="1">'002.MTS_000212145'!C20</f>
        <v>0</v>
      </c>
      <c r="AN15" s="39">
        <f ca="1">'002.MTS_000217850'!C20</f>
        <v>0</v>
      </c>
      <c r="AO15" s="39">
        <f ca="1">'002.MTS_000223556'!C20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'002.MTS_000001034'!C21</f>
        <v>37.5</v>
      </c>
      <c r="C16" s="37">
        <f ca="1">'002.MTS_000006740'!C21</f>
        <v>44.444444444444443</v>
      </c>
      <c r="D16" s="37">
        <f ca="1">'002.MTS_000012445'!C21</f>
        <v>77.777777777777786</v>
      </c>
      <c r="E16" s="37">
        <f ca="1">'002.MTS_000018151'!C21</f>
        <v>50</v>
      </c>
      <c r="F16" s="37">
        <f ca="1">'002.MTS_000023857'!C21</f>
        <v>88.888888888888886</v>
      </c>
      <c r="G16" s="37">
        <f ca="1">'002.MTS_000029562'!C21</f>
        <v>75</v>
      </c>
      <c r="H16" s="37">
        <f ca="1">'002.MTS_000035268'!C21</f>
        <v>66.666666666666657</v>
      </c>
      <c r="I16" s="37">
        <f ca="1">'002.MTS_000040974'!C21</f>
        <v>100</v>
      </c>
      <c r="J16" s="37">
        <f ca="1">'002.MTS_000046679'!C21</f>
        <v>77.777777777777786</v>
      </c>
      <c r="K16" s="37">
        <f ca="1">'002.MTS_000052385'!C21</f>
        <v>88.888888888888886</v>
      </c>
      <c r="L16" s="37">
        <f ca="1">'002.MTS_000058091'!C21</f>
        <v>50</v>
      </c>
      <c r="M16" s="37">
        <f ca="1">'002.MTS_000063797'!C21</f>
        <v>100</v>
      </c>
      <c r="N16" s="37">
        <f ca="1">'002.MTS_000069502'!C21</f>
        <v>42.857142857142854</v>
      </c>
      <c r="O16" s="37">
        <f ca="1">'002.MTS_000075208'!C21</f>
        <v>25</v>
      </c>
      <c r="P16" s="37">
        <f ca="1">'002.MTS_000080914'!C21</f>
        <v>66.666666666666657</v>
      </c>
      <c r="Q16" s="37">
        <f ca="1">'002.MTS_000086619'!C21</f>
        <v>0</v>
      </c>
      <c r="R16" s="37">
        <f ca="1">'002.MTS_000092325'!C21</f>
        <v>0</v>
      </c>
      <c r="S16" s="37">
        <f ca="1">'002.MTS_000098031'!C21</f>
        <v>14.285714285714285</v>
      </c>
      <c r="T16" s="37">
        <f ca="1">'002.MTS_000103736'!C21</f>
        <v>12.5</v>
      </c>
      <c r="U16" s="37">
        <f ca="1">'002.MTS_000109442'!C21</f>
        <v>90</v>
      </c>
      <c r="V16" s="37">
        <f ca="1">'002.MTS_000115148'!C21</f>
        <v>0</v>
      </c>
      <c r="W16" s="37">
        <f ca="1">'002.MTS_000120854'!C21</f>
        <v>0</v>
      </c>
      <c r="X16" s="37">
        <f ca="1">'002.MTS_000126559'!C21</f>
        <v>14.285714285714285</v>
      </c>
      <c r="Y16" s="37">
        <f ca="1">'002.MTS_000132265'!C21</f>
        <v>22.222222222222221</v>
      </c>
      <c r="Z16" s="37">
        <f ca="1">'002.MTS_000137971'!C21</f>
        <v>10</v>
      </c>
      <c r="AA16" s="37">
        <f ca="1">'002.MTS_000143676'!C21</f>
        <v>0</v>
      </c>
      <c r="AB16" s="37">
        <f ca="1">'002.MTS_000149382'!C21</f>
        <v>25</v>
      </c>
      <c r="AC16" s="37">
        <f ca="1">'002.MTS_000155088'!C21</f>
        <v>77.777777777777786</v>
      </c>
      <c r="AD16" s="37">
        <f ca="1">'002.MTS_000160793'!C21</f>
        <v>66.666666666666657</v>
      </c>
      <c r="AE16" s="37">
        <f ca="1">'002.MTS_000166499'!C21</f>
        <v>44.444444444444443</v>
      </c>
      <c r="AF16" s="37">
        <f ca="1">'002.MTS_000172205'!C21</f>
        <v>28.571428571428569</v>
      </c>
      <c r="AG16" s="37">
        <f ca="1">'002.MTS_000177911'!C21</f>
        <v>55.555555555555557</v>
      </c>
      <c r="AH16" s="37">
        <f ca="1">'002.MTS_000183616'!C21</f>
        <v>66.666666666666657</v>
      </c>
      <c r="AI16" s="37">
        <f ca="1">'002.MTS_000189322'!C21</f>
        <v>12.5</v>
      </c>
      <c r="AJ16" s="37">
        <f ca="1">'002.MTS_000195028'!C21</f>
        <v>37.5</v>
      </c>
      <c r="AK16" s="37">
        <f ca="1">'002.MTS_000200733'!C21</f>
        <v>37.5</v>
      </c>
      <c r="AL16" s="37">
        <f ca="1">'002.MTS_000206439'!C21</f>
        <v>11.111111111111111</v>
      </c>
      <c r="AM16" s="37">
        <f ca="1">'002.MTS_000212145'!C21</f>
        <v>0</v>
      </c>
      <c r="AN16" s="37">
        <f ca="1">'002.MTS_000217850'!C21</f>
        <v>55.555555555555557</v>
      </c>
      <c r="AO16" s="37">
        <f ca="1">'002.MTS_000223556'!C21</f>
        <v>50</v>
      </c>
      <c r="AQ16" s="37">
        <f t="shared" ca="1" si="0"/>
        <v>43.090277777777786</v>
      </c>
      <c r="AR16" s="37">
        <f t="shared" ca="1" si="1"/>
        <v>31.364576104188977</v>
      </c>
      <c r="AS16" s="37">
        <f t="shared" ca="1" si="2"/>
        <v>4.959174916746389</v>
      </c>
      <c r="AU16" s="59"/>
    </row>
    <row r="17" spans="1:47" x14ac:dyDescent="0.25">
      <c r="A17" s="53" t="s">
        <v>176</v>
      </c>
      <c r="B17" s="39">
        <f ca="1">'002.MTS_000001034'!C22</f>
        <v>0</v>
      </c>
      <c r="C17" s="39">
        <f ca="1">'002.MTS_000006740'!C22</f>
        <v>0</v>
      </c>
      <c r="D17" s="39">
        <f ca="1">'002.MTS_000012445'!C22</f>
        <v>0</v>
      </c>
      <c r="E17" s="39">
        <f ca="1">'002.MTS_000018151'!C22</f>
        <v>0</v>
      </c>
      <c r="F17" s="39">
        <f ca="1">'002.MTS_000023857'!C22</f>
        <v>0</v>
      </c>
      <c r="G17" s="39">
        <f ca="1">'002.MTS_000029562'!C22</f>
        <v>0</v>
      </c>
      <c r="H17" s="39">
        <f ca="1">'002.MTS_000035268'!C22</f>
        <v>0</v>
      </c>
      <c r="I17" s="39">
        <f ca="1">'002.MTS_000040974'!C22</f>
        <v>0</v>
      </c>
      <c r="J17" s="39">
        <f ca="1">'002.MTS_000046679'!C22</f>
        <v>0</v>
      </c>
      <c r="K17" s="39">
        <f ca="1">'002.MTS_000052385'!C22</f>
        <v>0</v>
      </c>
      <c r="L17" s="39">
        <f ca="1">'002.MTS_000058091'!C22</f>
        <v>0</v>
      </c>
      <c r="M17" s="39">
        <f ca="1">'002.MTS_000063797'!C22</f>
        <v>0</v>
      </c>
      <c r="N17" s="39">
        <f ca="1">'002.MTS_000069502'!C22</f>
        <v>0</v>
      </c>
      <c r="O17" s="39">
        <f ca="1">'002.MTS_000075208'!C22</f>
        <v>0</v>
      </c>
      <c r="P17" s="39">
        <f ca="1">'002.MTS_000080914'!C22</f>
        <v>0</v>
      </c>
      <c r="Q17" s="39">
        <f ca="1">'002.MTS_000086619'!C22</f>
        <v>0</v>
      </c>
      <c r="R17" s="39">
        <f ca="1">'002.MTS_000092325'!C22</f>
        <v>0</v>
      </c>
      <c r="S17" s="39">
        <f ca="1">'002.MTS_000098031'!C22</f>
        <v>0</v>
      </c>
      <c r="T17" s="39">
        <f ca="1">'002.MTS_000103736'!C22</f>
        <v>0</v>
      </c>
      <c r="U17" s="39">
        <f ca="1">'002.MTS_000109442'!C22</f>
        <v>0</v>
      </c>
      <c r="V17" s="39">
        <f ca="1">'002.MTS_000115148'!C22</f>
        <v>0</v>
      </c>
      <c r="W17" s="39">
        <f ca="1">'002.MTS_000120854'!C22</f>
        <v>0</v>
      </c>
      <c r="X17" s="39">
        <f ca="1">'002.MTS_000126559'!C22</f>
        <v>0</v>
      </c>
      <c r="Y17" s="39">
        <f ca="1">'002.MTS_000132265'!C22</f>
        <v>0</v>
      </c>
      <c r="Z17" s="39">
        <f ca="1">'002.MTS_000137971'!C22</f>
        <v>0</v>
      </c>
      <c r="AA17" s="39">
        <f ca="1">'002.MTS_000143676'!C22</f>
        <v>0</v>
      </c>
      <c r="AB17" s="39">
        <f ca="1">'002.MTS_000149382'!C22</f>
        <v>0</v>
      </c>
      <c r="AC17" s="39">
        <f ca="1">'002.MTS_000155088'!C22</f>
        <v>0</v>
      </c>
      <c r="AD17" s="39">
        <f ca="1">'002.MTS_000160793'!C22</f>
        <v>0</v>
      </c>
      <c r="AE17" s="39">
        <f ca="1">'002.MTS_000166499'!C22</f>
        <v>0</v>
      </c>
      <c r="AF17" s="39">
        <f ca="1">'002.MTS_000172205'!C22</f>
        <v>0</v>
      </c>
      <c r="AG17" s="39">
        <f ca="1">'002.MTS_000177911'!C22</f>
        <v>0</v>
      </c>
      <c r="AH17" s="39">
        <f ca="1">'002.MTS_000183616'!C22</f>
        <v>0</v>
      </c>
      <c r="AI17" s="39">
        <f ca="1">'002.MTS_000189322'!C22</f>
        <v>0</v>
      </c>
      <c r="AJ17" s="39">
        <f ca="1">'002.MTS_000195028'!C22</f>
        <v>0</v>
      </c>
      <c r="AK17" s="39">
        <f ca="1">'002.MTS_000200733'!C22</f>
        <v>0</v>
      </c>
      <c r="AL17" s="39">
        <f ca="1">'002.MTS_000206439'!C22</f>
        <v>0</v>
      </c>
      <c r="AM17" s="39">
        <f ca="1">'002.MTS_000212145'!C22</f>
        <v>0</v>
      </c>
      <c r="AN17" s="39">
        <f ca="1">'002.MTS_000217850'!C22</f>
        <v>0</v>
      </c>
      <c r="AO17" s="39">
        <f ca="1">'002.MTS_000223556'!C22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'002.MTS_000001034'!C23</f>
        <v>0</v>
      </c>
      <c r="C18" s="37">
        <f ca="1">'002.MTS_000006740'!C23</f>
        <v>0</v>
      </c>
      <c r="D18" s="37">
        <f ca="1">'002.MTS_000012445'!C23</f>
        <v>0</v>
      </c>
      <c r="E18" s="37">
        <f ca="1">'002.MTS_000018151'!C23</f>
        <v>0</v>
      </c>
      <c r="F18" s="37">
        <f ca="1">'002.MTS_000023857'!C23</f>
        <v>0</v>
      </c>
      <c r="G18" s="37">
        <f ca="1">'002.MTS_000029562'!C23</f>
        <v>0</v>
      </c>
      <c r="H18" s="37">
        <f ca="1">'002.MTS_000035268'!C23</f>
        <v>0</v>
      </c>
      <c r="I18" s="37">
        <f ca="1">'002.MTS_000040974'!C23</f>
        <v>0</v>
      </c>
      <c r="J18" s="37">
        <f ca="1">'002.MTS_000046679'!C23</f>
        <v>0</v>
      </c>
      <c r="K18" s="37">
        <f ca="1">'002.MTS_000052385'!C23</f>
        <v>0</v>
      </c>
      <c r="L18" s="37">
        <f ca="1">'002.MTS_000058091'!C23</f>
        <v>0</v>
      </c>
      <c r="M18" s="37">
        <f ca="1">'002.MTS_000063797'!C23</f>
        <v>0</v>
      </c>
      <c r="N18" s="37">
        <f ca="1">'002.MTS_000069502'!C23</f>
        <v>0</v>
      </c>
      <c r="O18" s="37">
        <f ca="1">'002.MTS_000075208'!C23</f>
        <v>0</v>
      </c>
      <c r="P18" s="37">
        <f ca="1">'002.MTS_000080914'!C23</f>
        <v>0</v>
      </c>
      <c r="Q18" s="37">
        <f ca="1">'002.MTS_000086619'!C23</f>
        <v>0</v>
      </c>
      <c r="R18" s="37">
        <f ca="1">'002.MTS_000092325'!C23</f>
        <v>0</v>
      </c>
      <c r="S18" s="37">
        <f ca="1">'002.MTS_000098031'!C23</f>
        <v>0</v>
      </c>
      <c r="T18" s="37">
        <f ca="1">'002.MTS_000103736'!C23</f>
        <v>0</v>
      </c>
      <c r="U18" s="37">
        <f ca="1">'002.MTS_000109442'!C23</f>
        <v>0</v>
      </c>
      <c r="V18" s="37">
        <f ca="1">'002.MTS_000115148'!C23</f>
        <v>0</v>
      </c>
      <c r="W18" s="37">
        <f ca="1">'002.MTS_000120854'!C23</f>
        <v>0</v>
      </c>
      <c r="X18" s="37">
        <f ca="1">'002.MTS_000126559'!C23</f>
        <v>0</v>
      </c>
      <c r="Y18" s="37">
        <f ca="1">'002.MTS_000132265'!C23</f>
        <v>0</v>
      </c>
      <c r="Z18" s="37">
        <f ca="1">'002.MTS_000137971'!C23</f>
        <v>0</v>
      </c>
      <c r="AA18" s="37">
        <f ca="1">'002.MTS_000143676'!C23</f>
        <v>0</v>
      </c>
      <c r="AB18" s="37">
        <f ca="1">'002.MTS_000149382'!C23</f>
        <v>0</v>
      </c>
      <c r="AC18" s="37">
        <f ca="1">'002.MTS_000155088'!C23</f>
        <v>0</v>
      </c>
      <c r="AD18" s="37">
        <f ca="1">'002.MTS_000160793'!C23</f>
        <v>0</v>
      </c>
      <c r="AE18" s="37">
        <f ca="1">'002.MTS_000166499'!C23</f>
        <v>0</v>
      </c>
      <c r="AF18" s="37">
        <f ca="1">'002.MTS_000172205'!C23</f>
        <v>0</v>
      </c>
      <c r="AG18" s="37">
        <f ca="1">'002.MTS_000177911'!C23</f>
        <v>0</v>
      </c>
      <c r="AH18" s="37">
        <f ca="1">'002.MTS_000183616'!C23</f>
        <v>0</v>
      </c>
      <c r="AI18" s="37">
        <f ca="1">'002.MTS_000189322'!C23</f>
        <v>0</v>
      </c>
      <c r="AJ18" s="37">
        <f ca="1">'002.MTS_000195028'!C23</f>
        <v>0</v>
      </c>
      <c r="AK18" s="37">
        <f ca="1">'002.MTS_000200733'!C23</f>
        <v>0</v>
      </c>
      <c r="AL18" s="37">
        <f ca="1">'002.MTS_000206439'!C23</f>
        <v>0</v>
      </c>
      <c r="AM18" s="37">
        <f ca="1">'002.MTS_000212145'!C23</f>
        <v>0</v>
      </c>
      <c r="AN18" s="37">
        <f ca="1">'002.MTS_000217850'!C23</f>
        <v>0</v>
      </c>
      <c r="AO18" s="37">
        <f ca="1">'002.MTS_000223556'!C23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'002.MTS_000001034'!C24</f>
        <v>0</v>
      </c>
      <c r="C19" s="39">
        <f ca="1">'002.MTS_000006740'!C24</f>
        <v>0</v>
      </c>
      <c r="D19" s="39">
        <f ca="1">'002.MTS_000012445'!C24</f>
        <v>0</v>
      </c>
      <c r="E19" s="39">
        <f ca="1">'002.MTS_000018151'!C24</f>
        <v>0</v>
      </c>
      <c r="F19" s="39">
        <f ca="1">'002.MTS_000023857'!C24</f>
        <v>0</v>
      </c>
      <c r="G19" s="39">
        <f ca="1">'002.MTS_000029562'!C24</f>
        <v>0</v>
      </c>
      <c r="H19" s="39">
        <f ca="1">'002.MTS_000035268'!C24</f>
        <v>0</v>
      </c>
      <c r="I19" s="39">
        <f ca="1">'002.MTS_000040974'!C24</f>
        <v>0</v>
      </c>
      <c r="J19" s="39">
        <f ca="1">'002.MTS_000046679'!C24</f>
        <v>0</v>
      </c>
      <c r="K19" s="39">
        <f ca="1">'002.MTS_000052385'!C24</f>
        <v>0</v>
      </c>
      <c r="L19" s="39">
        <f ca="1">'002.MTS_000058091'!C24</f>
        <v>0</v>
      </c>
      <c r="M19" s="39">
        <f ca="1">'002.MTS_000063797'!C24</f>
        <v>0</v>
      </c>
      <c r="N19" s="39">
        <f ca="1">'002.MTS_000069502'!C24</f>
        <v>0</v>
      </c>
      <c r="O19" s="39">
        <f ca="1">'002.MTS_000075208'!C24</f>
        <v>0</v>
      </c>
      <c r="P19" s="39">
        <f ca="1">'002.MTS_000080914'!C24</f>
        <v>0</v>
      </c>
      <c r="Q19" s="39">
        <f ca="1">'002.MTS_000086619'!C24</f>
        <v>0</v>
      </c>
      <c r="R19" s="39">
        <f ca="1">'002.MTS_000092325'!C24</f>
        <v>0</v>
      </c>
      <c r="S19" s="39">
        <f ca="1">'002.MTS_000098031'!C24</f>
        <v>0</v>
      </c>
      <c r="T19" s="39">
        <f ca="1">'002.MTS_000103736'!C24</f>
        <v>0</v>
      </c>
      <c r="U19" s="39">
        <f ca="1">'002.MTS_000109442'!C24</f>
        <v>0</v>
      </c>
      <c r="V19" s="39">
        <f ca="1">'002.MTS_000115148'!C24</f>
        <v>0</v>
      </c>
      <c r="W19" s="39">
        <f ca="1">'002.MTS_000120854'!C24</f>
        <v>0</v>
      </c>
      <c r="X19" s="39">
        <f ca="1">'002.MTS_000126559'!C24</f>
        <v>0</v>
      </c>
      <c r="Y19" s="39">
        <f ca="1">'002.MTS_000132265'!C24</f>
        <v>0</v>
      </c>
      <c r="Z19" s="39">
        <f ca="1">'002.MTS_000137971'!C24</f>
        <v>0</v>
      </c>
      <c r="AA19" s="39">
        <f ca="1">'002.MTS_000143676'!C24</f>
        <v>0</v>
      </c>
      <c r="AB19" s="39">
        <f ca="1">'002.MTS_000149382'!C24</f>
        <v>0</v>
      </c>
      <c r="AC19" s="39">
        <f ca="1">'002.MTS_000155088'!C24</f>
        <v>0</v>
      </c>
      <c r="AD19" s="39">
        <f ca="1">'002.MTS_000160793'!C24</f>
        <v>0</v>
      </c>
      <c r="AE19" s="39">
        <f ca="1">'002.MTS_000166499'!C24</f>
        <v>0</v>
      </c>
      <c r="AF19" s="39">
        <f ca="1">'002.MTS_000172205'!C24</f>
        <v>0</v>
      </c>
      <c r="AG19" s="39">
        <f ca="1">'002.MTS_000177911'!C24</f>
        <v>0</v>
      </c>
      <c r="AH19" s="39">
        <f ca="1">'002.MTS_000183616'!C24</f>
        <v>0</v>
      </c>
      <c r="AI19" s="39">
        <f ca="1">'002.MTS_000189322'!C24</f>
        <v>0</v>
      </c>
      <c r="AJ19" s="39">
        <f ca="1">'002.MTS_000195028'!C24</f>
        <v>0</v>
      </c>
      <c r="AK19" s="39">
        <f ca="1">'002.MTS_000200733'!C24</f>
        <v>0</v>
      </c>
      <c r="AL19" s="39">
        <f ca="1">'002.MTS_000206439'!C24</f>
        <v>0</v>
      </c>
      <c r="AM19" s="39">
        <f ca="1">'002.MTS_000212145'!C24</f>
        <v>0</v>
      </c>
      <c r="AN19" s="39">
        <f ca="1">'002.MTS_000217850'!C24</f>
        <v>0</v>
      </c>
      <c r="AO19" s="39">
        <f ca="1">'002.MTS_000223556'!C24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'002.MTS_000001034'!C25</f>
        <v>0</v>
      </c>
      <c r="C20" s="37">
        <f ca="1">'002.MTS_000006740'!C25</f>
        <v>0</v>
      </c>
      <c r="D20" s="37">
        <f ca="1">'002.MTS_000012445'!C25</f>
        <v>0</v>
      </c>
      <c r="E20" s="37">
        <f ca="1">'002.MTS_000018151'!C25</f>
        <v>0</v>
      </c>
      <c r="F20" s="37">
        <f ca="1">'002.MTS_000023857'!C25</f>
        <v>0</v>
      </c>
      <c r="G20" s="37">
        <f ca="1">'002.MTS_000029562'!C25</f>
        <v>0</v>
      </c>
      <c r="H20" s="37">
        <f ca="1">'002.MTS_000035268'!C25</f>
        <v>0</v>
      </c>
      <c r="I20" s="37">
        <f ca="1">'002.MTS_000040974'!C25</f>
        <v>0</v>
      </c>
      <c r="J20" s="37">
        <f ca="1">'002.MTS_000046679'!C25</f>
        <v>0</v>
      </c>
      <c r="K20" s="37">
        <f ca="1">'002.MTS_000052385'!C25</f>
        <v>0</v>
      </c>
      <c r="L20" s="37">
        <f ca="1">'002.MTS_000058091'!C25</f>
        <v>0</v>
      </c>
      <c r="M20" s="37">
        <f ca="1">'002.MTS_000063797'!C25</f>
        <v>0</v>
      </c>
      <c r="N20" s="37">
        <f ca="1">'002.MTS_000069502'!C25</f>
        <v>0</v>
      </c>
      <c r="O20" s="37">
        <f ca="1">'002.MTS_000075208'!C25</f>
        <v>0</v>
      </c>
      <c r="P20" s="37">
        <f ca="1">'002.MTS_000080914'!C25</f>
        <v>0</v>
      </c>
      <c r="Q20" s="37">
        <f ca="1">'002.MTS_000086619'!C25</f>
        <v>0</v>
      </c>
      <c r="R20" s="37">
        <f ca="1">'002.MTS_000092325'!C25</f>
        <v>0</v>
      </c>
      <c r="S20" s="37">
        <f ca="1">'002.MTS_000098031'!C25</f>
        <v>0</v>
      </c>
      <c r="T20" s="37">
        <f ca="1">'002.MTS_000103736'!C25</f>
        <v>0</v>
      </c>
      <c r="U20" s="37">
        <f ca="1">'002.MTS_000109442'!C25</f>
        <v>0</v>
      </c>
      <c r="V20" s="37">
        <f ca="1">'002.MTS_000115148'!C25</f>
        <v>0</v>
      </c>
      <c r="W20" s="37">
        <f ca="1">'002.MTS_000120854'!C25</f>
        <v>0</v>
      </c>
      <c r="X20" s="37">
        <f ca="1">'002.MTS_000126559'!C25</f>
        <v>0</v>
      </c>
      <c r="Y20" s="37">
        <f ca="1">'002.MTS_000132265'!C25</f>
        <v>0</v>
      </c>
      <c r="Z20" s="37">
        <f ca="1">'002.MTS_000137971'!C25</f>
        <v>0</v>
      </c>
      <c r="AA20" s="37">
        <f ca="1">'002.MTS_000143676'!C25</f>
        <v>0</v>
      </c>
      <c r="AB20" s="37">
        <f ca="1">'002.MTS_000149382'!C25</f>
        <v>0</v>
      </c>
      <c r="AC20" s="37">
        <f ca="1">'002.MTS_000155088'!C25</f>
        <v>0</v>
      </c>
      <c r="AD20" s="37">
        <f ca="1">'002.MTS_000160793'!C25</f>
        <v>0</v>
      </c>
      <c r="AE20" s="37">
        <f ca="1">'002.MTS_000166499'!C25</f>
        <v>0</v>
      </c>
      <c r="AF20" s="37">
        <f ca="1">'002.MTS_000172205'!C25</f>
        <v>0</v>
      </c>
      <c r="AG20" s="37">
        <f ca="1">'002.MTS_000177911'!C25</f>
        <v>0</v>
      </c>
      <c r="AH20" s="37">
        <f ca="1">'002.MTS_000183616'!C25</f>
        <v>0</v>
      </c>
      <c r="AI20" s="37">
        <f ca="1">'002.MTS_000189322'!C25</f>
        <v>0</v>
      </c>
      <c r="AJ20" s="37">
        <f ca="1">'002.MTS_000195028'!C25</f>
        <v>0</v>
      </c>
      <c r="AK20" s="37">
        <f ca="1">'002.MTS_000200733'!C25</f>
        <v>0</v>
      </c>
      <c r="AL20" s="37">
        <f ca="1">'002.MTS_000206439'!C25</f>
        <v>0</v>
      </c>
      <c r="AM20" s="37">
        <f ca="1">'002.MTS_000212145'!C25</f>
        <v>0</v>
      </c>
      <c r="AN20" s="37">
        <f ca="1">'002.MTS_000217850'!C25</f>
        <v>0</v>
      </c>
      <c r="AO20" s="37">
        <f ca="1">'002.MTS_000223556'!C25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'002.MTS_000001034'!C26</f>
        <v>37.5</v>
      </c>
      <c r="C21" s="39">
        <f ca="1">'002.MTS_000006740'!C26</f>
        <v>55.555555555555557</v>
      </c>
      <c r="D21" s="39">
        <f ca="1">'002.MTS_000012445'!C26</f>
        <v>22.222222222222221</v>
      </c>
      <c r="E21" s="39">
        <f ca="1">'002.MTS_000018151'!C26</f>
        <v>50</v>
      </c>
      <c r="F21" s="39">
        <f ca="1">'002.MTS_000023857'!C26</f>
        <v>11.111111111111111</v>
      </c>
      <c r="G21" s="39">
        <f ca="1">'002.MTS_000029562'!C26</f>
        <v>25</v>
      </c>
      <c r="H21" s="39">
        <f ca="1">'002.MTS_000035268'!C26</f>
        <v>33.333333333333329</v>
      </c>
      <c r="I21" s="39">
        <f ca="1">'002.MTS_000040974'!C26</f>
        <v>0</v>
      </c>
      <c r="J21" s="39">
        <f ca="1">'002.MTS_000046679'!C26</f>
        <v>22.222222222222221</v>
      </c>
      <c r="K21" s="39">
        <f ca="1">'002.MTS_000052385'!C26</f>
        <v>11.111111111111111</v>
      </c>
      <c r="L21" s="39">
        <f ca="1">'002.MTS_000058091'!C26</f>
        <v>50</v>
      </c>
      <c r="M21" s="39">
        <f ca="1">'002.MTS_000063797'!C26</f>
        <v>0</v>
      </c>
      <c r="N21" s="39">
        <f ca="1">'002.MTS_000069502'!C26</f>
        <v>0</v>
      </c>
      <c r="O21" s="39">
        <f ca="1">'002.MTS_000075208'!C26</f>
        <v>75</v>
      </c>
      <c r="P21" s="39">
        <f ca="1">'002.MTS_000080914'!C26</f>
        <v>0</v>
      </c>
      <c r="Q21" s="39">
        <f ca="1">'002.MTS_000086619'!C26</f>
        <v>100</v>
      </c>
      <c r="R21" s="39">
        <f ca="1">'002.MTS_000092325'!C26</f>
        <v>100</v>
      </c>
      <c r="S21" s="39">
        <f ca="1">'002.MTS_000098031'!C26</f>
        <v>85.714285714285708</v>
      </c>
      <c r="T21" s="39">
        <f ca="1">'002.MTS_000103736'!C26</f>
        <v>87.5</v>
      </c>
      <c r="U21" s="39">
        <f ca="1">'002.MTS_000109442'!C26</f>
        <v>0</v>
      </c>
      <c r="V21" s="39">
        <f ca="1">'002.MTS_000115148'!C26</f>
        <v>60</v>
      </c>
      <c r="W21" s="39">
        <f ca="1">'002.MTS_000120854'!C26</f>
        <v>0</v>
      </c>
      <c r="X21" s="39">
        <f ca="1">'002.MTS_000126559'!C26</f>
        <v>28.571428571428569</v>
      </c>
      <c r="Y21" s="39">
        <f ca="1">'002.MTS_000132265'!C26</f>
        <v>77.777777777777786</v>
      </c>
      <c r="Z21" s="39">
        <f ca="1">'002.MTS_000137971'!C26</f>
        <v>60</v>
      </c>
      <c r="AA21" s="39">
        <f ca="1">'002.MTS_000143676'!C26</f>
        <v>100</v>
      </c>
      <c r="AB21" s="39">
        <f ca="1">'002.MTS_000149382'!C26</f>
        <v>50</v>
      </c>
      <c r="AC21" s="39">
        <f ca="1">'002.MTS_000155088'!C26</f>
        <v>22.222222222222221</v>
      </c>
      <c r="AD21" s="39">
        <f ca="1">'002.MTS_000160793'!C26</f>
        <v>33.333333333333329</v>
      </c>
      <c r="AE21" s="39">
        <f ca="1">'002.MTS_000166499'!C26</f>
        <v>55.555555555555557</v>
      </c>
      <c r="AF21" s="39">
        <f ca="1">'002.MTS_000172205'!C26</f>
        <v>57.142857142857139</v>
      </c>
      <c r="AG21" s="39">
        <f ca="1">'002.MTS_000177911'!C26</f>
        <v>44.444444444444443</v>
      </c>
      <c r="AH21" s="39">
        <f ca="1">'002.MTS_000183616'!C26</f>
        <v>33.333333333333329</v>
      </c>
      <c r="AI21" s="39">
        <f ca="1">'002.MTS_000189322'!C26</f>
        <v>87.5</v>
      </c>
      <c r="AJ21" s="39">
        <f ca="1">'002.MTS_000195028'!C26</f>
        <v>62.5</v>
      </c>
      <c r="AK21" s="39">
        <f ca="1">'002.MTS_000200733'!C26</f>
        <v>62.5</v>
      </c>
      <c r="AL21" s="39">
        <f ca="1">'002.MTS_000206439'!C26</f>
        <v>88.888888888888886</v>
      </c>
      <c r="AM21" s="39">
        <f ca="1">'002.MTS_000212145'!C26</f>
        <v>100</v>
      </c>
      <c r="AN21" s="39">
        <f ca="1">'002.MTS_000217850'!C26</f>
        <v>44.444444444444443</v>
      </c>
      <c r="AO21" s="39">
        <f ca="1">'002.MTS_000223556'!C26</f>
        <v>50</v>
      </c>
      <c r="AP21" s="38"/>
      <c r="AQ21" s="39">
        <f t="shared" ca="1" si="0"/>
        <v>47.11210317460317</v>
      </c>
      <c r="AR21" s="39">
        <f t="shared" ca="1" si="1"/>
        <v>31.930860113660902</v>
      </c>
      <c r="AS21" s="39">
        <f t="shared" ca="1" si="2"/>
        <v>5.0487122803695712</v>
      </c>
      <c r="AT21" s="38"/>
      <c r="AU21" s="61"/>
    </row>
    <row r="22" spans="1:47" x14ac:dyDescent="0.25">
      <c r="A22" s="54" t="s">
        <v>181</v>
      </c>
      <c r="B22" s="37">
        <f ca="1">'002.MTS_000001034'!C27</f>
        <v>0</v>
      </c>
      <c r="C22" s="37">
        <f ca="1">'002.MTS_000006740'!C27</f>
        <v>0</v>
      </c>
      <c r="D22" s="37">
        <f ca="1">'002.MTS_000012445'!C27</f>
        <v>0</v>
      </c>
      <c r="E22" s="37">
        <f ca="1">'002.MTS_000018151'!C27</f>
        <v>0</v>
      </c>
      <c r="F22" s="37">
        <f ca="1">'002.MTS_000023857'!C27</f>
        <v>0</v>
      </c>
      <c r="G22" s="37">
        <f ca="1">'002.MTS_000029562'!C27</f>
        <v>0</v>
      </c>
      <c r="H22" s="37">
        <f ca="1">'002.MTS_000035268'!C27</f>
        <v>0</v>
      </c>
      <c r="I22" s="37">
        <f ca="1">'002.MTS_000040974'!C27</f>
        <v>0</v>
      </c>
      <c r="J22" s="37">
        <f ca="1">'002.MTS_000046679'!C27</f>
        <v>0</v>
      </c>
      <c r="K22" s="37">
        <f ca="1">'002.MTS_000052385'!C27</f>
        <v>0</v>
      </c>
      <c r="L22" s="37">
        <f ca="1">'002.MTS_000058091'!C27</f>
        <v>0</v>
      </c>
      <c r="M22" s="37">
        <f ca="1">'002.MTS_000063797'!C27</f>
        <v>0</v>
      </c>
      <c r="N22" s="37">
        <f ca="1">'002.MTS_000069502'!C27</f>
        <v>0</v>
      </c>
      <c r="O22" s="37">
        <f ca="1">'002.MTS_000075208'!C27</f>
        <v>0</v>
      </c>
      <c r="P22" s="37">
        <f ca="1">'002.MTS_000080914'!C27</f>
        <v>0</v>
      </c>
      <c r="Q22" s="37">
        <f ca="1">'002.MTS_000086619'!C27</f>
        <v>0</v>
      </c>
      <c r="R22" s="37">
        <f ca="1">'002.MTS_000092325'!C27</f>
        <v>0</v>
      </c>
      <c r="S22" s="37">
        <f ca="1">'002.MTS_000098031'!C27</f>
        <v>0</v>
      </c>
      <c r="T22" s="37">
        <f ca="1">'002.MTS_000103736'!C27</f>
        <v>0</v>
      </c>
      <c r="U22" s="37">
        <f ca="1">'002.MTS_000109442'!C27</f>
        <v>0</v>
      </c>
      <c r="V22" s="37">
        <f ca="1">'002.MTS_000115148'!C27</f>
        <v>0</v>
      </c>
      <c r="W22" s="37">
        <f ca="1">'002.MTS_000120854'!C27</f>
        <v>0</v>
      </c>
      <c r="X22" s="37">
        <f ca="1">'002.MTS_000126559'!C27</f>
        <v>0</v>
      </c>
      <c r="Y22" s="37">
        <f ca="1">'002.MTS_000132265'!C27</f>
        <v>0</v>
      </c>
      <c r="Z22" s="37">
        <f ca="1">'002.MTS_000137971'!C27</f>
        <v>0</v>
      </c>
      <c r="AA22" s="37">
        <f ca="1">'002.MTS_000143676'!C27</f>
        <v>0</v>
      </c>
      <c r="AB22" s="37">
        <f ca="1">'002.MTS_000149382'!C27</f>
        <v>0</v>
      </c>
      <c r="AC22" s="37">
        <f ca="1">'002.MTS_000155088'!C27</f>
        <v>0</v>
      </c>
      <c r="AD22" s="37">
        <f ca="1">'002.MTS_000160793'!C27</f>
        <v>0</v>
      </c>
      <c r="AE22" s="37">
        <f ca="1">'002.MTS_000166499'!C27</f>
        <v>0</v>
      </c>
      <c r="AF22" s="37">
        <f ca="1">'002.MTS_000172205'!C27</f>
        <v>0</v>
      </c>
      <c r="AG22" s="37">
        <f ca="1">'002.MTS_000177911'!C27</f>
        <v>0</v>
      </c>
      <c r="AH22" s="37">
        <f ca="1">'002.MTS_000183616'!C27</f>
        <v>0</v>
      </c>
      <c r="AI22" s="37">
        <f ca="1">'002.MTS_000189322'!C27</f>
        <v>0</v>
      </c>
      <c r="AJ22" s="37">
        <f ca="1">'002.MTS_000195028'!C27</f>
        <v>0</v>
      </c>
      <c r="AK22" s="37">
        <f ca="1">'002.MTS_000200733'!C27</f>
        <v>0</v>
      </c>
      <c r="AL22" s="37">
        <f ca="1">'002.MTS_000206439'!C27</f>
        <v>0</v>
      </c>
      <c r="AM22" s="37">
        <f ca="1">'002.MTS_000212145'!C27</f>
        <v>0</v>
      </c>
      <c r="AN22" s="37">
        <f ca="1">'002.MTS_000217850'!C27</f>
        <v>0</v>
      </c>
      <c r="AO22" s="37">
        <f ca="1">'002.MTS_000223556'!C27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'002.MTS_000001034'!C28</f>
        <v>0</v>
      </c>
      <c r="C23" s="39">
        <f ca="1">'002.MTS_000006740'!C28</f>
        <v>0</v>
      </c>
      <c r="D23" s="39">
        <f ca="1">'002.MTS_000012445'!C28</f>
        <v>0</v>
      </c>
      <c r="E23" s="39">
        <f ca="1">'002.MTS_000018151'!C28</f>
        <v>0</v>
      </c>
      <c r="F23" s="39">
        <f ca="1">'002.MTS_000023857'!C28</f>
        <v>0</v>
      </c>
      <c r="G23" s="39">
        <f ca="1">'002.MTS_000029562'!C28</f>
        <v>0</v>
      </c>
      <c r="H23" s="39">
        <f ca="1">'002.MTS_000035268'!C28</f>
        <v>0</v>
      </c>
      <c r="I23" s="39">
        <f ca="1">'002.MTS_000040974'!C28</f>
        <v>0</v>
      </c>
      <c r="J23" s="39">
        <f ca="1">'002.MTS_000046679'!C28</f>
        <v>0</v>
      </c>
      <c r="K23" s="39">
        <f ca="1">'002.MTS_000052385'!C28</f>
        <v>0</v>
      </c>
      <c r="L23" s="39">
        <f ca="1">'002.MTS_000058091'!C28</f>
        <v>0</v>
      </c>
      <c r="M23" s="39">
        <f ca="1">'002.MTS_000063797'!C28</f>
        <v>0</v>
      </c>
      <c r="N23" s="39">
        <f ca="1">'002.MTS_000069502'!C28</f>
        <v>0</v>
      </c>
      <c r="O23" s="39">
        <f ca="1">'002.MTS_000075208'!C28</f>
        <v>0</v>
      </c>
      <c r="P23" s="39">
        <f ca="1">'002.MTS_000080914'!C28</f>
        <v>0</v>
      </c>
      <c r="Q23" s="39">
        <f ca="1">'002.MTS_000086619'!C28</f>
        <v>0</v>
      </c>
      <c r="R23" s="39">
        <f ca="1">'002.MTS_000092325'!C28</f>
        <v>0</v>
      </c>
      <c r="S23" s="39">
        <f ca="1">'002.MTS_000098031'!C28</f>
        <v>0</v>
      </c>
      <c r="T23" s="39">
        <f ca="1">'002.MTS_000103736'!C28</f>
        <v>0</v>
      </c>
      <c r="U23" s="39">
        <f ca="1">'002.MTS_000109442'!C28</f>
        <v>0</v>
      </c>
      <c r="V23" s="39">
        <f ca="1">'002.MTS_000115148'!C28</f>
        <v>0</v>
      </c>
      <c r="W23" s="39">
        <f ca="1">'002.MTS_000120854'!C28</f>
        <v>0</v>
      </c>
      <c r="X23" s="39">
        <f ca="1">'002.MTS_000126559'!C28</f>
        <v>0</v>
      </c>
      <c r="Y23" s="39">
        <f ca="1">'002.MTS_000132265'!C28</f>
        <v>0</v>
      </c>
      <c r="Z23" s="39">
        <f ca="1">'002.MTS_000137971'!C28</f>
        <v>0</v>
      </c>
      <c r="AA23" s="39">
        <f ca="1">'002.MTS_000143676'!C28</f>
        <v>0</v>
      </c>
      <c r="AB23" s="39">
        <f ca="1">'002.MTS_000149382'!C28</f>
        <v>0</v>
      </c>
      <c r="AC23" s="39">
        <f ca="1">'002.MTS_000155088'!C28</f>
        <v>0</v>
      </c>
      <c r="AD23" s="39">
        <f ca="1">'002.MTS_000160793'!C28</f>
        <v>0</v>
      </c>
      <c r="AE23" s="39">
        <f ca="1">'002.MTS_000166499'!C28</f>
        <v>0</v>
      </c>
      <c r="AF23" s="39">
        <f ca="1">'002.MTS_000172205'!C28</f>
        <v>0</v>
      </c>
      <c r="AG23" s="39">
        <f ca="1">'002.MTS_000177911'!C28</f>
        <v>0</v>
      </c>
      <c r="AH23" s="39">
        <f ca="1">'002.MTS_000183616'!C28</f>
        <v>0</v>
      </c>
      <c r="AI23" s="39">
        <f ca="1">'002.MTS_000189322'!C28</f>
        <v>0</v>
      </c>
      <c r="AJ23" s="39">
        <f ca="1">'002.MTS_000195028'!C28</f>
        <v>0</v>
      </c>
      <c r="AK23" s="39">
        <f ca="1">'002.MTS_000200733'!C28</f>
        <v>0</v>
      </c>
      <c r="AL23" s="39">
        <f ca="1">'002.MTS_000206439'!C28</f>
        <v>0</v>
      </c>
      <c r="AM23" s="39">
        <f ca="1">'002.MTS_000212145'!C28</f>
        <v>0</v>
      </c>
      <c r="AN23" s="39">
        <f ca="1">'002.MTS_000217850'!C28</f>
        <v>0</v>
      </c>
      <c r="AO23" s="39">
        <f ca="1">'002.MTS_000223556'!C28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'002.MTS_000001034'!C29</f>
        <v>20</v>
      </c>
      <c r="C24" s="37">
        <f ca="1">'002.MTS_000006740'!C29</f>
        <v>10</v>
      </c>
      <c r="D24" s="37">
        <f ca="1">'002.MTS_000012445'!C29</f>
        <v>10</v>
      </c>
      <c r="E24" s="37">
        <f ca="1">'002.MTS_000018151'!C29</f>
        <v>0</v>
      </c>
      <c r="F24" s="37">
        <f ca="1">'002.MTS_000023857'!C29</f>
        <v>10</v>
      </c>
      <c r="G24" s="37">
        <f ca="1">'002.MTS_000029562'!C29</f>
        <v>20</v>
      </c>
      <c r="H24" s="37">
        <f ca="1">'002.MTS_000035268'!C29</f>
        <v>40</v>
      </c>
      <c r="I24" s="37">
        <f ca="1">'002.MTS_000040974'!C29</f>
        <v>0</v>
      </c>
      <c r="J24" s="37">
        <f ca="1">'002.MTS_000046679'!C29</f>
        <v>10</v>
      </c>
      <c r="K24" s="37">
        <f ca="1">'002.MTS_000052385'!C29</f>
        <v>10</v>
      </c>
      <c r="L24" s="37">
        <f ca="1">'002.MTS_000058091'!C29</f>
        <v>20</v>
      </c>
      <c r="M24" s="37">
        <f ca="1">'002.MTS_000063797'!C29</f>
        <v>20</v>
      </c>
      <c r="N24" s="37">
        <f ca="1">'002.MTS_000069502'!C29</f>
        <v>30</v>
      </c>
      <c r="O24" s="37">
        <f ca="1">'002.MTS_000075208'!C29</f>
        <v>20</v>
      </c>
      <c r="P24" s="37">
        <f ca="1">'002.MTS_000080914'!C29</f>
        <v>10</v>
      </c>
      <c r="Q24" s="37">
        <f ca="1">'002.MTS_000086619'!C29</f>
        <v>30</v>
      </c>
      <c r="R24" s="37">
        <f ca="1">'002.MTS_000092325'!C29</f>
        <v>10</v>
      </c>
      <c r="S24" s="37">
        <f ca="1">'002.MTS_000098031'!C29</f>
        <v>30</v>
      </c>
      <c r="T24" s="37">
        <f ca="1">'002.MTS_000103736'!C29</f>
        <v>20</v>
      </c>
      <c r="U24" s="37">
        <f ca="1">'002.MTS_000109442'!C29</f>
        <v>0</v>
      </c>
      <c r="V24" s="37">
        <f ca="1">'002.MTS_000115148'!C29</f>
        <v>0</v>
      </c>
      <c r="W24" s="37">
        <f ca="1">'002.MTS_000120854'!C29</f>
        <v>10</v>
      </c>
      <c r="X24" s="37">
        <f ca="1">'002.MTS_000126559'!C29</f>
        <v>30</v>
      </c>
      <c r="Y24" s="37">
        <f ca="1">'002.MTS_000132265'!C29</f>
        <v>10</v>
      </c>
      <c r="Z24" s="37">
        <f ca="1">'002.MTS_000137971'!C29</f>
        <v>0</v>
      </c>
      <c r="AA24" s="37">
        <f ca="1">'002.MTS_000143676'!C29</f>
        <v>10</v>
      </c>
      <c r="AB24" s="37">
        <f ca="1">'002.MTS_000149382'!C29</f>
        <v>20</v>
      </c>
      <c r="AC24" s="37">
        <f ca="1">'002.MTS_000155088'!C29</f>
        <v>10</v>
      </c>
      <c r="AD24" s="37">
        <f ca="1">'002.MTS_000160793'!C29</f>
        <v>40</v>
      </c>
      <c r="AE24" s="37">
        <f ca="1">'002.MTS_000166499'!C29</f>
        <v>10</v>
      </c>
      <c r="AF24" s="37">
        <f ca="1">'002.MTS_000172205'!C29</f>
        <v>30</v>
      </c>
      <c r="AG24" s="37">
        <f ca="1">'002.MTS_000177911'!C29</f>
        <v>10</v>
      </c>
      <c r="AH24" s="37">
        <f ca="1">'002.MTS_000183616'!C29</f>
        <v>10</v>
      </c>
      <c r="AI24" s="37">
        <f ca="1">'002.MTS_000189322'!C29</f>
        <v>20</v>
      </c>
      <c r="AJ24" s="37">
        <f ca="1">'002.MTS_000195028'!C29</f>
        <v>20</v>
      </c>
      <c r="AK24" s="37">
        <f ca="1">'002.MTS_000200733'!C29</f>
        <v>20</v>
      </c>
      <c r="AL24" s="37">
        <f ca="1">'002.MTS_000206439'!C29</f>
        <v>10</v>
      </c>
      <c r="AM24" s="37">
        <f ca="1">'002.MTS_000212145'!C29</f>
        <v>40</v>
      </c>
      <c r="AN24" s="37">
        <f ca="1">'002.MTS_000217850'!C29</f>
        <v>10</v>
      </c>
      <c r="AO24" s="37">
        <f ca="1">'002.MTS_000223556'!C29</f>
        <v>20</v>
      </c>
      <c r="AQ24" s="37">
        <f t="shared" ca="1" si="0"/>
        <v>16.25</v>
      </c>
      <c r="AR24" s="37">
        <f t="shared" ca="1" si="1"/>
        <v>11.021540680610808</v>
      </c>
      <c r="AS24" s="37">
        <f t="shared" ca="1" si="2"/>
        <v>1.7426585937466277</v>
      </c>
      <c r="AU24" s="59"/>
    </row>
    <row r="25" spans="1:47" x14ac:dyDescent="0.25">
      <c r="A25" s="54" t="s">
        <v>369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99.999999999999986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99.999999999999986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'002.MTS_000001034'!I17</f>
        <v>0</v>
      </c>
      <c r="C29" s="37">
        <f ca="1">'002.MTS_000006740'!I17</f>
        <v>0</v>
      </c>
      <c r="D29" s="37">
        <f ca="1">'002.MTS_000012445'!I17</f>
        <v>0</v>
      </c>
      <c r="E29" s="37">
        <f ca="1">'002.MTS_000018151'!I17</f>
        <v>0</v>
      </c>
      <c r="F29" s="37">
        <f ca="1">'002.MTS_000023857'!I17</f>
        <v>0</v>
      </c>
      <c r="G29" s="37">
        <f ca="1">'002.MTS_000029562'!I17</f>
        <v>0</v>
      </c>
      <c r="H29" s="37">
        <f ca="1">'002.MTS_000035268'!I17</f>
        <v>0</v>
      </c>
      <c r="I29" s="37">
        <f ca="1">'002.MTS_000040974'!I17</f>
        <v>0</v>
      </c>
      <c r="J29" s="37">
        <f ca="1">'002.MTS_000046679'!I17</f>
        <v>0</v>
      </c>
      <c r="K29" s="37">
        <f ca="1">'002.MTS_000052385'!I17</f>
        <v>0</v>
      </c>
      <c r="L29" s="37">
        <f ca="1">'002.MTS_000058091'!I17</f>
        <v>0</v>
      </c>
      <c r="M29" s="37">
        <f ca="1">'002.MTS_000063797'!I17</f>
        <v>0</v>
      </c>
      <c r="N29" s="37">
        <f ca="1">'002.MTS_000069502'!I17</f>
        <v>0</v>
      </c>
      <c r="O29" s="37">
        <f ca="1">'002.MTS_000075208'!I17</f>
        <v>0</v>
      </c>
      <c r="P29" s="37">
        <f ca="1">'002.MTS_000080914'!I17</f>
        <v>0</v>
      </c>
      <c r="Q29" s="37">
        <f ca="1">'002.MTS_000086619'!I17</f>
        <v>0</v>
      </c>
      <c r="R29" s="37">
        <f ca="1">'002.MTS_000092325'!I17</f>
        <v>0</v>
      </c>
      <c r="S29" s="37">
        <f ca="1">'002.MTS_000098031'!I17</f>
        <v>0</v>
      </c>
      <c r="T29" s="37">
        <f ca="1">'002.MTS_000103736'!I17</f>
        <v>0</v>
      </c>
      <c r="U29" s="37">
        <f ca="1">'002.MTS_000109442'!I17</f>
        <v>0</v>
      </c>
      <c r="V29" s="37">
        <f ca="1">'002.MTS_000115148'!I17</f>
        <v>0</v>
      </c>
      <c r="W29" s="37">
        <f ca="1">'002.MTS_000120854'!I17</f>
        <v>0</v>
      </c>
      <c r="X29" s="37">
        <f ca="1">'002.MTS_000126559'!I17</f>
        <v>0</v>
      </c>
      <c r="Y29" s="37">
        <f ca="1">'002.MTS_000132265'!I17</f>
        <v>0</v>
      </c>
      <c r="Z29" s="37">
        <f ca="1">'002.MTS_000137971'!I17</f>
        <v>0</v>
      </c>
      <c r="AA29" s="37">
        <f ca="1">'002.MTS_000143676'!I17</f>
        <v>0</v>
      </c>
      <c r="AB29" s="37">
        <f ca="1">'002.MTS_000149382'!I17</f>
        <v>0</v>
      </c>
      <c r="AC29" s="37">
        <f ca="1">'002.MTS_000155088'!I17</f>
        <v>0</v>
      </c>
      <c r="AD29" s="37">
        <f ca="1">'002.MTS_000160793'!I17</f>
        <v>0</v>
      </c>
      <c r="AE29" s="37">
        <f ca="1">'002.MTS_000166499'!I17</f>
        <v>0</v>
      </c>
      <c r="AF29" s="37">
        <f ca="1">'002.MTS_000172205'!I17</f>
        <v>0</v>
      </c>
      <c r="AG29" s="37">
        <f ca="1">'002.MTS_000177911'!I17</f>
        <v>0</v>
      </c>
      <c r="AH29" s="37">
        <f ca="1">'002.MTS_000183616'!I17</f>
        <v>0</v>
      </c>
      <c r="AI29" s="37">
        <f ca="1">'002.MTS_000189322'!I17</f>
        <v>0</v>
      </c>
      <c r="AJ29" s="37">
        <f ca="1">'002.MTS_000195028'!I17</f>
        <v>0</v>
      </c>
      <c r="AK29" s="37">
        <f ca="1">'002.MTS_000200733'!I17</f>
        <v>0</v>
      </c>
      <c r="AL29" s="37">
        <f ca="1">'002.MTS_000206439'!I17</f>
        <v>0</v>
      </c>
      <c r="AM29" s="37">
        <f ca="1">'002.MTS_000212145'!I17</f>
        <v>0</v>
      </c>
      <c r="AN29" s="37">
        <f ca="1">'002.MTS_000217850'!I17</f>
        <v>0</v>
      </c>
      <c r="AO29" s="37">
        <f ca="1">'002.MTS_000223556'!I17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'002.MTS_000001034'!I18</f>
        <v>0</v>
      </c>
      <c r="C30" s="37">
        <f ca="1">'002.MTS_000006740'!I18</f>
        <v>0</v>
      </c>
      <c r="D30" s="37">
        <f ca="1">'002.MTS_000012445'!I18</f>
        <v>0</v>
      </c>
      <c r="E30" s="37">
        <f ca="1">'002.MTS_000018151'!I18</f>
        <v>0</v>
      </c>
      <c r="F30" s="37">
        <f ca="1">'002.MTS_000023857'!I18</f>
        <v>0</v>
      </c>
      <c r="G30" s="37">
        <f ca="1">'002.MTS_000029562'!I18</f>
        <v>0</v>
      </c>
      <c r="H30" s="37">
        <f ca="1">'002.MTS_000035268'!I18</f>
        <v>0</v>
      </c>
      <c r="I30" s="37">
        <f ca="1">'002.MTS_000040974'!I18</f>
        <v>0</v>
      </c>
      <c r="J30" s="37">
        <f ca="1">'002.MTS_000046679'!I18</f>
        <v>0</v>
      </c>
      <c r="K30" s="37">
        <f ca="1">'002.MTS_000052385'!I18</f>
        <v>0</v>
      </c>
      <c r="L30" s="37">
        <f ca="1">'002.MTS_000058091'!I18</f>
        <v>0</v>
      </c>
      <c r="M30" s="37">
        <f ca="1">'002.MTS_000063797'!I18</f>
        <v>0</v>
      </c>
      <c r="N30" s="37">
        <f ca="1">'002.MTS_000069502'!I18</f>
        <v>0</v>
      </c>
      <c r="O30" s="37">
        <f ca="1">'002.MTS_000075208'!I18</f>
        <v>0</v>
      </c>
      <c r="P30" s="37">
        <f ca="1">'002.MTS_000080914'!I18</f>
        <v>0</v>
      </c>
      <c r="Q30" s="37">
        <f ca="1">'002.MTS_000086619'!I18</f>
        <v>0</v>
      </c>
      <c r="R30" s="37">
        <f ca="1">'002.MTS_000092325'!I18</f>
        <v>0</v>
      </c>
      <c r="S30" s="37">
        <f ca="1">'002.MTS_000098031'!I18</f>
        <v>0</v>
      </c>
      <c r="T30" s="37">
        <f ca="1">'002.MTS_000103736'!I18</f>
        <v>0</v>
      </c>
      <c r="U30" s="37">
        <f ca="1">'002.MTS_000109442'!I18</f>
        <v>0</v>
      </c>
      <c r="V30" s="37">
        <f ca="1">'002.MTS_000115148'!I18</f>
        <v>0</v>
      </c>
      <c r="W30" s="37">
        <f ca="1">'002.MTS_000120854'!I18</f>
        <v>0</v>
      </c>
      <c r="X30" s="37">
        <f ca="1">'002.MTS_000126559'!I18</f>
        <v>0</v>
      </c>
      <c r="Y30" s="37">
        <f ca="1">'002.MTS_000132265'!I18</f>
        <v>0</v>
      </c>
      <c r="Z30" s="37">
        <f ca="1">'002.MTS_000137971'!I18</f>
        <v>0</v>
      </c>
      <c r="AA30" s="37">
        <f ca="1">'002.MTS_000143676'!I18</f>
        <v>0</v>
      </c>
      <c r="AB30" s="37">
        <f ca="1">'002.MTS_000149382'!I18</f>
        <v>0</v>
      </c>
      <c r="AC30" s="37">
        <f ca="1">'002.MTS_000155088'!I18</f>
        <v>0</v>
      </c>
      <c r="AD30" s="37">
        <f ca="1">'002.MTS_000160793'!I18</f>
        <v>0</v>
      </c>
      <c r="AE30" s="37">
        <f ca="1">'002.MTS_000166499'!I18</f>
        <v>0</v>
      </c>
      <c r="AF30" s="37">
        <f ca="1">'002.MTS_000172205'!I18</f>
        <v>0</v>
      </c>
      <c r="AG30" s="37">
        <f ca="1">'002.MTS_000177911'!I18</f>
        <v>0</v>
      </c>
      <c r="AH30" s="37">
        <f ca="1">'002.MTS_000183616'!I18</f>
        <v>0</v>
      </c>
      <c r="AI30" s="37">
        <f ca="1">'002.MTS_000189322'!I18</f>
        <v>0</v>
      </c>
      <c r="AJ30" s="37">
        <f ca="1">'002.MTS_000195028'!I18</f>
        <v>0</v>
      </c>
      <c r="AK30" s="37">
        <f ca="1">'002.MTS_000200733'!I18</f>
        <v>0</v>
      </c>
      <c r="AL30" s="37">
        <f ca="1">'002.MTS_000206439'!I18</f>
        <v>0</v>
      </c>
      <c r="AM30" s="37">
        <f ca="1">'002.MTS_000212145'!I18</f>
        <v>0</v>
      </c>
      <c r="AN30" s="37">
        <f ca="1">'002.MTS_000217850'!I18</f>
        <v>0</v>
      </c>
      <c r="AO30" s="37">
        <f ca="1">'002.MTS_000223556'!I18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'002.MTS_000001034'!I19</f>
        <v>0</v>
      </c>
      <c r="C31" s="37">
        <f ca="1">'002.MTS_000006740'!I19</f>
        <v>0</v>
      </c>
      <c r="D31" s="37">
        <f ca="1">'002.MTS_000012445'!I19</f>
        <v>0</v>
      </c>
      <c r="E31" s="37">
        <f ca="1">'002.MTS_000018151'!I19</f>
        <v>0</v>
      </c>
      <c r="F31" s="37">
        <f ca="1">'002.MTS_000023857'!I19</f>
        <v>0</v>
      </c>
      <c r="G31" s="37">
        <f ca="1">'002.MTS_000029562'!I19</f>
        <v>0</v>
      </c>
      <c r="H31" s="37">
        <f ca="1">'002.MTS_000035268'!I19</f>
        <v>0</v>
      </c>
      <c r="I31" s="37">
        <f ca="1">'002.MTS_000040974'!I19</f>
        <v>0</v>
      </c>
      <c r="J31" s="37">
        <f ca="1">'002.MTS_000046679'!I19</f>
        <v>0</v>
      </c>
      <c r="K31" s="37">
        <f ca="1">'002.MTS_000052385'!I19</f>
        <v>0</v>
      </c>
      <c r="L31" s="37">
        <f ca="1">'002.MTS_000058091'!I19</f>
        <v>0</v>
      </c>
      <c r="M31" s="37">
        <f ca="1">'002.MTS_000063797'!I19</f>
        <v>0</v>
      </c>
      <c r="N31" s="37">
        <f ca="1">'002.MTS_000069502'!I19</f>
        <v>0</v>
      </c>
      <c r="O31" s="37">
        <f ca="1">'002.MTS_000075208'!I19</f>
        <v>0</v>
      </c>
      <c r="P31" s="37">
        <f ca="1">'002.MTS_000080914'!I19</f>
        <v>0</v>
      </c>
      <c r="Q31" s="37">
        <f ca="1">'002.MTS_000086619'!I19</f>
        <v>0</v>
      </c>
      <c r="R31" s="37">
        <f ca="1">'002.MTS_000092325'!I19</f>
        <v>0</v>
      </c>
      <c r="S31" s="37">
        <f ca="1">'002.MTS_000098031'!I19</f>
        <v>0</v>
      </c>
      <c r="T31" s="37">
        <f ca="1">'002.MTS_000103736'!I19</f>
        <v>0</v>
      </c>
      <c r="U31" s="37">
        <f ca="1">'002.MTS_000109442'!I19</f>
        <v>0</v>
      </c>
      <c r="V31" s="37">
        <f ca="1">'002.MTS_000115148'!I19</f>
        <v>0</v>
      </c>
      <c r="W31" s="37">
        <f ca="1">'002.MTS_000120854'!I19</f>
        <v>0</v>
      </c>
      <c r="X31" s="37">
        <f ca="1">'002.MTS_000126559'!I19</f>
        <v>0</v>
      </c>
      <c r="Y31" s="37">
        <f ca="1">'002.MTS_000132265'!I19</f>
        <v>0</v>
      </c>
      <c r="Z31" s="37">
        <f ca="1">'002.MTS_000137971'!I19</f>
        <v>0</v>
      </c>
      <c r="AA31" s="37">
        <f ca="1">'002.MTS_000143676'!I19</f>
        <v>0</v>
      </c>
      <c r="AB31" s="37">
        <f ca="1">'002.MTS_000149382'!I19</f>
        <v>0</v>
      </c>
      <c r="AC31" s="37">
        <f ca="1">'002.MTS_000155088'!I19</f>
        <v>0</v>
      </c>
      <c r="AD31" s="37">
        <f ca="1">'002.MTS_000160793'!I19</f>
        <v>0</v>
      </c>
      <c r="AE31" s="37">
        <f ca="1">'002.MTS_000166499'!I19</f>
        <v>0</v>
      </c>
      <c r="AF31" s="37">
        <f ca="1">'002.MTS_000172205'!I19</f>
        <v>0</v>
      </c>
      <c r="AG31" s="37">
        <f ca="1">'002.MTS_000177911'!I19</f>
        <v>0</v>
      </c>
      <c r="AH31" s="37">
        <f ca="1">'002.MTS_000183616'!I19</f>
        <v>0</v>
      </c>
      <c r="AI31" s="37">
        <f ca="1">'002.MTS_000189322'!I19</f>
        <v>0</v>
      </c>
      <c r="AJ31" s="37">
        <f ca="1">'002.MTS_000195028'!I19</f>
        <v>0</v>
      </c>
      <c r="AK31" s="37">
        <f ca="1">'002.MTS_000200733'!I19</f>
        <v>0</v>
      </c>
      <c r="AL31" s="37">
        <f ca="1">'002.MTS_000206439'!I19</f>
        <v>0</v>
      </c>
      <c r="AM31" s="37">
        <f ca="1">'002.MTS_000212145'!I19</f>
        <v>0</v>
      </c>
      <c r="AN31" s="37">
        <f ca="1">'002.MTS_000217850'!I19</f>
        <v>0</v>
      </c>
      <c r="AO31" s="37">
        <f ca="1">'002.MTS_000223556'!I19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'002.MTS_000001034'!I20</f>
        <v>0</v>
      </c>
      <c r="C32" s="37">
        <f ca="1">'002.MTS_000006740'!I20</f>
        <v>0</v>
      </c>
      <c r="D32" s="37">
        <f ca="1">'002.MTS_000012445'!I20</f>
        <v>0</v>
      </c>
      <c r="E32" s="37">
        <f ca="1">'002.MTS_000018151'!I20</f>
        <v>0</v>
      </c>
      <c r="F32" s="37">
        <f ca="1">'002.MTS_000023857'!I20</f>
        <v>0</v>
      </c>
      <c r="G32" s="37">
        <f ca="1">'002.MTS_000029562'!I20</f>
        <v>0</v>
      </c>
      <c r="H32" s="37">
        <f ca="1">'002.MTS_000035268'!I20</f>
        <v>0</v>
      </c>
      <c r="I32" s="37">
        <f ca="1">'002.MTS_000040974'!I20</f>
        <v>0</v>
      </c>
      <c r="J32" s="37">
        <f ca="1">'002.MTS_000046679'!I20</f>
        <v>0</v>
      </c>
      <c r="K32" s="37">
        <f ca="1">'002.MTS_000052385'!I20</f>
        <v>0</v>
      </c>
      <c r="L32" s="37">
        <f ca="1">'002.MTS_000058091'!I20</f>
        <v>0</v>
      </c>
      <c r="M32" s="37">
        <f ca="1">'002.MTS_000063797'!I20</f>
        <v>0</v>
      </c>
      <c r="N32" s="37">
        <f ca="1">'002.MTS_000069502'!I20</f>
        <v>0</v>
      </c>
      <c r="O32" s="37">
        <f ca="1">'002.MTS_000075208'!I20</f>
        <v>0</v>
      </c>
      <c r="P32" s="37">
        <f ca="1">'002.MTS_000080914'!I20</f>
        <v>0</v>
      </c>
      <c r="Q32" s="37">
        <f ca="1">'002.MTS_000086619'!I20</f>
        <v>0</v>
      </c>
      <c r="R32" s="37">
        <f ca="1">'002.MTS_000092325'!I20</f>
        <v>0</v>
      </c>
      <c r="S32" s="37">
        <f ca="1">'002.MTS_000098031'!I20</f>
        <v>0</v>
      </c>
      <c r="T32" s="37">
        <f ca="1">'002.MTS_000103736'!I20</f>
        <v>0</v>
      </c>
      <c r="U32" s="37">
        <f ca="1">'002.MTS_000109442'!I20</f>
        <v>0</v>
      </c>
      <c r="V32" s="37">
        <f ca="1">'002.MTS_000115148'!I20</f>
        <v>0</v>
      </c>
      <c r="W32" s="37">
        <f ca="1">'002.MTS_000120854'!I20</f>
        <v>0</v>
      </c>
      <c r="X32" s="37">
        <f ca="1">'002.MTS_000126559'!I20</f>
        <v>0</v>
      </c>
      <c r="Y32" s="37">
        <f ca="1">'002.MTS_000132265'!I20</f>
        <v>0</v>
      </c>
      <c r="Z32" s="37">
        <f ca="1">'002.MTS_000137971'!I20</f>
        <v>0</v>
      </c>
      <c r="AA32" s="37">
        <f ca="1">'002.MTS_000143676'!I20</f>
        <v>0</v>
      </c>
      <c r="AB32" s="37">
        <f ca="1">'002.MTS_000149382'!I20</f>
        <v>0</v>
      </c>
      <c r="AC32" s="37">
        <f ca="1">'002.MTS_000155088'!I20</f>
        <v>0</v>
      </c>
      <c r="AD32" s="37">
        <f ca="1">'002.MTS_000160793'!I20</f>
        <v>0</v>
      </c>
      <c r="AE32" s="37">
        <f ca="1">'002.MTS_000166499'!I20</f>
        <v>0</v>
      </c>
      <c r="AF32" s="37">
        <f ca="1">'002.MTS_000172205'!I20</f>
        <v>0</v>
      </c>
      <c r="AG32" s="37">
        <f ca="1">'002.MTS_000177911'!I20</f>
        <v>0</v>
      </c>
      <c r="AH32" s="37">
        <f ca="1">'002.MTS_000183616'!I20</f>
        <v>0</v>
      </c>
      <c r="AI32" s="37">
        <f ca="1">'002.MTS_000189322'!I20</f>
        <v>0</v>
      </c>
      <c r="AJ32" s="37">
        <f ca="1">'002.MTS_000195028'!I20</f>
        <v>0</v>
      </c>
      <c r="AK32" s="37">
        <f ca="1">'002.MTS_000200733'!I20</f>
        <v>0</v>
      </c>
      <c r="AL32" s="37">
        <f ca="1">'002.MTS_000206439'!I20</f>
        <v>0</v>
      </c>
      <c r="AM32" s="37">
        <f ca="1">'002.MTS_000212145'!I20</f>
        <v>0</v>
      </c>
      <c r="AN32" s="37">
        <f ca="1">'002.MTS_000217850'!I20</f>
        <v>0</v>
      </c>
      <c r="AO32" s="37">
        <f ca="1">'002.MTS_000223556'!I20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'002.MTS_000001034'!I21</f>
        <v>0</v>
      </c>
      <c r="C33" s="37">
        <f ca="1">'002.MTS_000006740'!I21</f>
        <v>0</v>
      </c>
      <c r="D33" s="37">
        <f ca="1">'002.MTS_000012445'!I21</f>
        <v>0</v>
      </c>
      <c r="E33" s="37">
        <f ca="1">'002.MTS_000018151'!I21</f>
        <v>0</v>
      </c>
      <c r="F33" s="37">
        <f ca="1">'002.MTS_000023857'!I21</f>
        <v>0</v>
      </c>
      <c r="G33" s="37">
        <f ca="1">'002.MTS_000029562'!I21</f>
        <v>0</v>
      </c>
      <c r="H33" s="37">
        <f ca="1">'002.MTS_000035268'!I21</f>
        <v>0</v>
      </c>
      <c r="I33" s="37">
        <f ca="1">'002.MTS_000040974'!I21</f>
        <v>0</v>
      </c>
      <c r="J33" s="37">
        <f ca="1">'002.MTS_000046679'!I21</f>
        <v>0</v>
      </c>
      <c r="K33" s="37">
        <f ca="1">'002.MTS_000052385'!I21</f>
        <v>0</v>
      </c>
      <c r="L33" s="37">
        <f ca="1">'002.MTS_000058091'!I21</f>
        <v>0</v>
      </c>
      <c r="M33" s="37">
        <f ca="1">'002.MTS_000063797'!I21</f>
        <v>0</v>
      </c>
      <c r="N33" s="37">
        <f ca="1">'002.MTS_000069502'!I21</f>
        <v>0</v>
      </c>
      <c r="O33" s="37">
        <f ca="1">'002.MTS_000075208'!I21</f>
        <v>0</v>
      </c>
      <c r="P33" s="37">
        <f ca="1">'002.MTS_000080914'!I21</f>
        <v>0</v>
      </c>
      <c r="Q33" s="37">
        <f ca="1">'002.MTS_000086619'!I21</f>
        <v>0</v>
      </c>
      <c r="R33" s="37">
        <f ca="1">'002.MTS_000092325'!I21</f>
        <v>0</v>
      </c>
      <c r="S33" s="37">
        <f ca="1">'002.MTS_000098031'!I21</f>
        <v>0</v>
      </c>
      <c r="T33" s="37">
        <f ca="1">'002.MTS_000103736'!I21</f>
        <v>0</v>
      </c>
      <c r="U33" s="37">
        <f ca="1">'002.MTS_000109442'!I21</f>
        <v>0</v>
      </c>
      <c r="V33" s="37">
        <f ca="1">'002.MTS_000115148'!I21</f>
        <v>0</v>
      </c>
      <c r="W33" s="37">
        <f ca="1">'002.MTS_000120854'!I21</f>
        <v>0</v>
      </c>
      <c r="X33" s="37">
        <f ca="1">'002.MTS_000126559'!I21</f>
        <v>0</v>
      </c>
      <c r="Y33" s="37">
        <f ca="1">'002.MTS_000132265'!I21</f>
        <v>0</v>
      </c>
      <c r="Z33" s="37">
        <f ca="1">'002.MTS_000137971'!I21</f>
        <v>0</v>
      </c>
      <c r="AA33" s="37">
        <f ca="1">'002.MTS_000143676'!I21</f>
        <v>0</v>
      </c>
      <c r="AB33" s="37">
        <f ca="1">'002.MTS_000149382'!I21</f>
        <v>0</v>
      </c>
      <c r="AC33" s="37">
        <f ca="1">'002.MTS_000155088'!I21</f>
        <v>0</v>
      </c>
      <c r="AD33" s="37">
        <f ca="1">'002.MTS_000160793'!I21</f>
        <v>0</v>
      </c>
      <c r="AE33" s="37">
        <f ca="1">'002.MTS_000166499'!I21</f>
        <v>0</v>
      </c>
      <c r="AF33" s="37">
        <f ca="1">'002.MTS_000172205'!I21</f>
        <v>0</v>
      </c>
      <c r="AG33" s="37">
        <f ca="1">'002.MTS_000177911'!I21</f>
        <v>0</v>
      </c>
      <c r="AH33" s="37">
        <f ca="1">'002.MTS_000183616'!I21</f>
        <v>0</v>
      </c>
      <c r="AI33" s="37">
        <f ca="1">'002.MTS_000189322'!I21</f>
        <v>0</v>
      </c>
      <c r="AJ33" s="37">
        <f ca="1">'002.MTS_000195028'!I21</f>
        <v>0</v>
      </c>
      <c r="AK33" s="37">
        <f ca="1">'002.MTS_000200733'!I21</f>
        <v>0</v>
      </c>
      <c r="AL33" s="37">
        <f ca="1">'002.MTS_000206439'!I21</f>
        <v>0</v>
      </c>
      <c r="AM33" s="37">
        <f ca="1">'002.MTS_000212145'!I21</f>
        <v>0</v>
      </c>
      <c r="AN33" s="37">
        <f ca="1">'002.MTS_000217850'!I21</f>
        <v>0</v>
      </c>
      <c r="AO33" s="37">
        <f ca="1">'002.MTS_000223556'!I21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'002.MTS_000001034'!I22</f>
        <v>0</v>
      </c>
      <c r="C34" s="37">
        <f ca="1">'002.MTS_000006740'!I22</f>
        <v>0</v>
      </c>
      <c r="D34" s="37">
        <f ca="1">'002.MTS_000012445'!I22</f>
        <v>0</v>
      </c>
      <c r="E34" s="37">
        <f ca="1">'002.MTS_000018151'!I22</f>
        <v>0</v>
      </c>
      <c r="F34" s="37">
        <f ca="1">'002.MTS_000023857'!I22</f>
        <v>0</v>
      </c>
      <c r="G34" s="37">
        <f ca="1">'002.MTS_000029562'!I22</f>
        <v>0</v>
      </c>
      <c r="H34" s="37">
        <f ca="1">'002.MTS_000035268'!I22</f>
        <v>0</v>
      </c>
      <c r="I34" s="37">
        <f ca="1">'002.MTS_000040974'!I22</f>
        <v>0</v>
      </c>
      <c r="J34" s="37">
        <f ca="1">'002.MTS_000046679'!I22</f>
        <v>0</v>
      </c>
      <c r="K34" s="37">
        <f ca="1">'002.MTS_000052385'!I22</f>
        <v>0</v>
      </c>
      <c r="L34" s="37">
        <f ca="1">'002.MTS_000058091'!I22</f>
        <v>0</v>
      </c>
      <c r="M34" s="37">
        <f ca="1">'002.MTS_000063797'!I22</f>
        <v>0</v>
      </c>
      <c r="N34" s="37">
        <f ca="1">'002.MTS_000069502'!I22</f>
        <v>0</v>
      </c>
      <c r="O34" s="37">
        <f ca="1">'002.MTS_000075208'!I22</f>
        <v>0</v>
      </c>
      <c r="P34" s="37">
        <f ca="1">'002.MTS_000080914'!I22</f>
        <v>0</v>
      </c>
      <c r="Q34" s="37">
        <f ca="1">'002.MTS_000086619'!I22</f>
        <v>0</v>
      </c>
      <c r="R34" s="37">
        <f ca="1">'002.MTS_000092325'!I22</f>
        <v>0</v>
      </c>
      <c r="S34" s="37">
        <f ca="1">'002.MTS_000098031'!I22</f>
        <v>0</v>
      </c>
      <c r="T34" s="37">
        <f ca="1">'002.MTS_000103736'!I22</f>
        <v>0</v>
      </c>
      <c r="U34" s="37">
        <f ca="1">'002.MTS_000109442'!I22</f>
        <v>0</v>
      </c>
      <c r="V34" s="37">
        <f ca="1">'002.MTS_000115148'!I22</f>
        <v>0</v>
      </c>
      <c r="W34" s="37">
        <f ca="1">'002.MTS_000120854'!I22</f>
        <v>0</v>
      </c>
      <c r="X34" s="37">
        <f ca="1">'002.MTS_000126559'!I22</f>
        <v>0</v>
      </c>
      <c r="Y34" s="37">
        <f ca="1">'002.MTS_000132265'!I22</f>
        <v>0</v>
      </c>
      <c r="Z34" s="37">
        <f ca="1">'002.MTS_000137971'!I22</f>
        <v>0</v>
      </c>
      <c r="AA34" s="37">
        <f ca="1">'002.MTS_000143676'!I22</f>
        <v>0</v>
      </c>
      <c r="AB34" s="37">
        <f ca="1">'002.MTS_000149382'!I22</f>
        <v>0</v>
      </c>
      <c r="AC34" s="37">
        <f ca="1">'002.MTS_000155088'!I22</f>
        <v>0</v>
      </c>
      <c r="AD34" s="37">
        <f ca="1">'002.MTS_000160793'!I22</f>
        <v>0</v>
      </c>
      <c r="AE34" s="37">
        <f ca="1">'002.MTS_000166499'!I22</f>
        <v>0</v>
      </c>
      <c r="AF34" s="37">
        <f ca="1">'002.MTS_000172205'!I22</f>
        <v>0</v>
      </c>
      <c r="AG34" s="37">
        <f ca="1">'002.MTS_000177911'!I22</f>
        <v>0</v>
      </c>
      <c r="AH34" s="37">
        <f ca="1">'002.MTS_000183616'!I22</f>
        <v>0</v>
      </c>
      <c r="AI34" s="37">
        <f ca="1">'002.MTS_000189322'!I22</f>
        <v>0</v>
      </c>
      <c r="AJ34" s="37">
        <f ca="1">'002.MTS_000195028'!I22</f>
        <v>0</v>
      </c>
      <c r="AK34" s="37">
        <f ca="1">'002.MTS_000200733'!I22</f>
        <v>0</v>
      </c>
      <c r="AL34" s="37">
        <f ca="1">'002.MTS_000206439'!I22</f>
        <v>0</v>
      </c>
      <c r="AM34" s="37">
        <f ca="1">'002.MTS_000212145'!I22</f>
        <v>0</v>
      </c>
      <c r="AN34" s="37">
        <f ca="1">'002.MTS_000217850'!I22</f>
        <v>0</v>
      </c>
      <c r="AO34" s="37">
        <f ca="1">'002.MTS_000223556'!I22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'002.MTS_000001034'!I23</f>
        <v>0</v>
      </c>
      <c r="C35" s="37">
        <f ca="1">'002.MTS_000006740'!I23</f>
        <v>0</v>
      </c>
      <c r="D35" s="37">
        <f ca="1">'002.MTS_000012445'!I23</f>
        <v>0</v>
      </c>
      <c r="E35" s="37">
        <f ca="1">'002.MTS_000018151'!I23</f>
        <v>0</v>
      </c>
      <c r="F35" s="37">
        <f ca="1">'002.MTS_000023857'!I23</f>
        <v>0</v>
      </c>
      <c r="G35" s="37">
        <f ca="1">'002.MTS_000029562'!I23</f>
        <v>0</v>
      </c>
      <c r="H35" s="37">
        <f ca="1">'002.MTS_000035268'!I23</f>
        <v>0</v>
      </c>
      <c r="I35" s="37">
        <f ca="1">'002.MTS_000040974'!I23</f>
        <v>0</v>
      </c>
      <c r="J35" s="37">
        <f ca="1">'002.MTS_000046679'!I23</f>
        <v>0</v>
      </c>
      <c r="K35" s="37">
        <f ca="1">'002.MTS_000052385'!I23</f>
        <v>0</v>
      </c>
      <c r="L35" s="37">
        <f ca="1">'002.MTS_000058091'!I23</f>
        <v>0</v>
      </c>
      <c r="M35" s="37">
        <f ca="1">'002.MTS_000063797'!I23</f>
        <v>0</v>
      </c>
      <c r="N35" s="37">
        <f ca="1">'002.MTS_000069502'!I23</f>
        <v>0</v>
      </c>
      <c r="O35" s="37">
        <f ca="1">'002.MTS_000075208'!I23</f>
        <v>0</v>
      </c>
      <c r="P35" s="37">
        <f ca="1">'002.MTS_000080914'!I23</f>
        <v>0</v>
      </c>
      <c r="Q35" s="37">
        <f ca="1">'002.MTS_000086619'!I23</f>
        <v>0</v>
      </c>
      <c r="R35" s="37">
        <f ca="1">'002.MTS_000092325'!I23</f>
        <v>0</v>
      </c>
      <c r="S35" s="37">
        <f ca="1">'002.MTS_000098031'!I23</f>
        <v>0</v>
      </c>
      <c r="T35" s="37">
        <f ca="1">'002.MTS_000103736'!I23</f>
        <v>0</v>
      </c>
      <c r="U35" s="37">
        <f ca="1">'002.MTS_000109442'!I23</f>
        <v>0</v>
      </c>
      <c r="V35" s="37">
        <f ca="1">'002.MTS_000115148'!I23</f>
        <v>0</v>
      </c>
      <c r="W35" s="37">
        <f ca="1">'002.MTS_000120854'!I23</f>
        <v>0</v>
      </c>
      <c r="X35" s="37">
        <f ca="1">'002.MTS_000126559'!I23</f>
        <v>0</v>
      </c>
      <c r="Y35" s="37">
        <f ca="1">'002.MTS_000132265'!I23</f>
        <v>0</v>
      </c>
      <c r="Z35" s="37">
        <f ca="1">'002.MTS_000137971'!I23</f>
        <v>0</v>
      </c>
      <c r="AA35" s="37">
        <f ca="1">'002.MTS_000143676'!I23</f>
        <v>0</v>
      </c>
      <c r="AB35" s="37">
        <f ca="1">'002.MTS_000149382'!I23</f>
        <v>0</v>
      </c>
      <c r="AC35" s="37">
        <f ca="1">'002.MTS_000155088'!I23</f>
        <v>0</v>
      </c>
      <c r="AD35" s="37">
        <f ca="1">'002.MTS_000160793'!I23</f>
        <v>0</v>
      </c>
      <c r="AE35" s="37">
        <f ca="1">'002.MTS_000166499'!I23</f>
        <v>0</v>
      </c>
      <c r="AF35" s="37">
        <f ca="1">'002.MTS_000172205'!I23</f>
        <v>0</v>
      </c>
      <c r="AG35" s="37">
        <f ca="1">'002.MTS_000177911'!I23</f>
        <v>0</v>
      </c>
      <c r="AH35" s="37">
        <f ca="1">'002.MTS_000183616'!I23</f>
        <v>0</v>
      </c>
      <c r="AI35" s="37">
        <f ca="1">'002.MTS_000189322'!I23</f>
        <v>0</v>
      </c>
      <c r="AJ35" s="37">
        <f ca="1">'002.MTS_000195028'!I23</f>
        <v>0</v>
      </c>
      <c r="AK35" s="37">
        <f ca="1">'002.MTS_000200733'!I23</f>
        <v>0</v>
      </c>
      <c r="AL35" s="37">
        <f ca="1">'002.MTS_000206439'!I23</f>
        <v>0</v>
      </c>
      <c r="AM35" s="37">
        <f ca="1">'002.MTS_000212145'!I23</f>
        <v>0</v>
      </c>
      <c r="AN35" s="37">
        <f ca="1">'002.MTS_000217850'!I23</f>
        <v>0</v>
      </c>
      <c r="AO35" s="37">
        <f ca="1">'002.MTS_000223556'!I23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'002.MTS_000001034'!I24</f>
        <v>0</v>
      </c>
      <c r="C36" s="37">
        <f ca="1">'002.MTS_000006740'!I24</f>
        <v>0</v>
      </c>
      <c r="D36" s="37">
        <f ca="1">'002.MTS_000012445'!I24</f>
        <v>0</v>
      </c>
      <c r="E36" s="37">
        <f ca="1">'002.MTS_000018151'!I24</f>
        <v>0</v>
      </c>
      <c r="F36" s="37">
        <f ca="1">'002.MTS_000023857'!I24</f>
        <v>0</v>
      </c>
      <c r="G36" s="37">
        <f ca="1">'002.MTS_000029562'!I24</f>
        <v>0</v>
      </c>
      <c r="H36" s="37">
        <f ca="1">'002.MTS_000035268'!I24</f>
        <v>0</v>
      </c>
      <c r="I36" s="37">
        <f ca="1">'002.MTS_000040974'!I24</f>
        <v>0</v>
      </c>
      <c r="J36" s="37">
        <f ca="1">'002.MTS_000046679'!I24</f>
        <v>0</v>
      </c>
      <c r="K36" s="37">
        <f ca="1">'002.MTS_000052385'!I24</f>
        <v>0</v>
      </c>
      <c r="L36" s="37">
        <f ca="1">'002.MTS_000058091'!I24</f>
        <v>0</v>
      </c>
      <c r="M36" s="37">
        <f ca="1">'002.MTS_000063797'!I24</f>
        <v>0</v>
      </c>
      <c r="N36" s="37">
        <f ca="1">'002.MTS_000069502'!I24</f>
        <v>0</v>
      </c>
      <c r="O36" s="37">
        <f ca="1">'002.MTS_000075208'!I24</f>
        <v>0</v>
      </c>
      <c r="P36" s="37">
        <f ca="1">'002.MTS_000080914'!I24</f>
        <v>0</v>
      </c>
      <c r="Q36" s="37">
        <f ca="1">'002.MTS_000086619'!I24</f>
        <v>0</v>
      </c>
      <c r="R36" s="37">
        <f ca="1">'002.MTS_000092325'!I24</f>
        <v>0</v>
      </c>
      <c r="S36" s="37">
        <f ca="1">'002.MTS_000098031'!I24</f>
        <v>0</v>
      </c>
      <c r="T36" s="37">
        <f ca="1">'002.MTS_000103736'!I24</f>
        <v>0</v>
      </c>
      <c r="U36" s="37">
        <f ca="1">'002.MTS_000109442'!I24</f>
        <v>0</v>
      </c>
      <c r="V36" s="37">
        <f ca="1">'002.MTS_000115148'!I24</f>
        <v>0</v>
      </c>
      <c r="W36" s="37">
        <f ca="1">'002.MTS_000120854'!I24</f>
        <v>0</v>
      </c>
      <c r="X36" s="37">
        <f ca="1">'002.MTS_000126559'!I24</f>
        <v>0</v>
      </c>
      <c r="Y36" s="37">
        <f ca="1">'002.MTS_000132265'!I24</f>
        <v>0</v>
      </c>
      <c r="Z36" s="37">
        <f ca="1">'002.MTS_000137971'!I24</f>
        <v>0</v>
      </c>
      <c r="AA36" s="37">
        <f ca="1">'002.MTS_000143676'!I24</f>
        <v>0</v>
      </c>
      <c r="AB36" s="37">
        <f ca="1">'002.MTS_000149382'!I24</f>
        <v>0</v>
      </c>
      <c r="AC36" s="37">
        <f ca="1">'002.MTS_000155088'!I24</f>
        <v>0</v>
      </c>
      <c r="AD36" s="37">
        <f ca="1">'002.MTS_000160793'!I24</f>
        <v>0</v>
      </c>
      <c r="AE36" s="37">
        <f ca="1">'002.MTS_000166499'!I24</f>
        <v>0</v>
      </c>
      <c r="AF36" s="37">
        <f ca="1">'002.MTS_000172205'!I24</f>
        <v>0</v>
      </c>
      <c r="AG36" s="37">
        <f ca="1">'002.MTS_000177911'!I24</f>
        <v>0</v>
      </c>
      <c r="AH36" s="37">
        <f ca="1">'002.MTS_000183616'!I24</f>
        <v>0</v>
      </c>
      <c r="AI36" s="37">
        <f ca="1">'002.MTS_000189322'!I24</f>
        <v>0</v>
      </c>
      <c r="AJ36" s="37">
        <f ca="1">'002.MTS_000195028'!I24</f>
        <v>0</v>
      </c>
      <c r="AK36" s="37">
        <f ca="1">'002.MTS_000200733'!I24</f>
        <v>0</v>
      </c>
      <c r="AL36" s="37">
        <f ca="1">'002.MTS_000206439'!I24</f>
        <v>0</v>
      </c>
      <c r="AM36" s="37">
        <f ca="1">'002.MTS_000212145'!I24</f>
        <v>0</v>
      </c>
      <c r="AN36" s="37">
        <f ca="1">'002.MTS_000217850'!I24</f>
        <v>0</v>
      </c>
      <c r="AO36" s="37">
        <f ca="1">'002.MTS_000223556'!I24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'002.MTS_000001034'!I25</f>
        <v>0</v>
      </c>
      <c r="C37" s="37">
        <f ca="1">'002.MTS_000006740'!I25</f>
        <v>0</v>
      </c>
      <c r="D37" s="37">
        <f ca="1">'002.MTS_000012445'!I25</f>
        <v>0</v>
      </c>
      <c r="E37" s="37">
        <f ca="1">'002.MTS_000018151'!I25</f>
        <v>0</v>
      </c>
      <c r="F37" s="37">
        <f ca="1">'002.MTS_000023857'!I25</f>
        <v>0</v>
      </c>
      <c r="G37" s="37">
        <f ca="1">'002.MTS_000029562'!I25</f>
        <v>0</v>
      </c>
      <c r="H37" s="37">
        <f ca="1">'002.MTS_000035268'!I25</f>
        <v>0</v>
      </c>
      <c r="I37" s="37">
        <f ca="1">'002.MTS_000040974'!I25</f>
        <v>0</v>
      </c>
      <c r="J37" s="37">
        <f ca="1">'002.MTS_000046679'!I25</f>
        <v>0</v>
      </c>
      <c r="K37" s="37">
        <f ca="1">'002.MTS_000052385'!I25</f>
        <v>0</v>
      </c>
      <c r="L37" s="37">
        <f ca="1">'002.MTS_000058091'!I25</f>
        <v>0</v>
      </c>
      <c r="M37" s="37">
        <f ca="1">'002.MTS_000063797'!I25</f>
        <v>0</v>
      </c>
      <c r="N37" s="37">
        <f ca="1">'002.MTS_000069502'!I25</f>
        <v>0</v>
      </c>
      <c r="O37" s="37">
        <f ca="1">'002.MTS_000075208'!I25</f>
        <v>0</v>
      </c>
      <c r="P37" s="37">
        <f ca="1">'002.MTS_000080914'!I25</f>
        <v>0</v>
      </c>
      <c r="Q37" s="37">
        <f ca="1">'002.MTS_000086619'!I25</f>
        <v>0</v>
      </c>
      <c r="R37" s="37">
        <f ca="1">'002.MTS_000092325'!I25</f>
        <v>0</v>
      </c>
      <c r="S37" s="37">
        <f ca="1">'002.MTS_000098031'!I25</f>
        <v>0</v>
      </c>
      <c r="T37" s="37">
        <f ca="1">'002.MTS_000103736'!I25</f>
        <v>0</v>
      </c>
      <c r="U37" s="37">
        <f ca="1">'002.MTS_000109442'!I25</f>
        <v>0</v>
      </c>
      <c r="V37" s="37">
        <f ca="1">'002.MTS_000115148'!I25</f>
        <v>0</v>
      </c>
      <c r="W37" s="37">
        <f ca="1">'002.MTS_000120854'!I25</f>
        <v>0</v>
      </c>
      <c r="X37" s="37">
        <f ca="1">'002.MTS_000126559'!I25</f>
        <v>0</v>
      </c>
      <c r="Y37" s="37">
        <f ca="1">'002.MTS_000132265'!I25</f>
        <v>0</v>
      </c>
      <c r="Z37" s="37">
        <f ca="1">'002.MTS_000137971'!I25</f>
        <v>0</v>
      </c>
      <c r="AA37" s="37">
        <f ca="1">'002.MTS_000143676'!I25</f>
        <v>0</v>
      </c>
      <c r="AB37" s="37">
        <f ca="1">'002.MTS_000149382'!I25</f>
        <v>0</v>
      </c>
      <c r="AC37" s="37">
        <f ca="1">'002.MTS_000155088'!I25</f>
        <v>0</v>
      </c>
      <c r="AD37" s="37">
        <f ca="1">'002.MTS_000160793'!I25</f>
        <v>0</v>
      </c>
      <c r="AE37" s="37">
        <f ca="1">'002.MTS_000166499'!I25</f>
        <v>0</v>
      </c>
      <c r="AF37" s="37">
        <f ca="1">'002.MTS_000172205'!I25</f>
        <v>0</v>
      </c>
      <c r="AG37" s="37">
        <f ca="1">'002.MTS_000177911'!I25</f>
        <v>0</v>
      </c>
      <c r="AH37" s="37">
        <f ca="1">'002.MTS_000183616'!I25</f>
        <v>0</v>
      </c>
      <c r="AI37" s="37">
        <f ca="1">'002.MTS_000189322'!I25</f>
        <v>0</v>
      </c>
      <c r="AJ37" s="37">
        <f ca="1">'002.MTS_000195028'!I25</f>
        <v>0</v>
      </c>
      <c r="AK37" s="37">
        <f ca="1">'002.MTS_000200733'!I25</f>
        <v>0</v>
      </c>
      <c r="AL37" s="37">
        <f ca="1">'002.MTS_000206439'!I25</f>
        <v>0</v>
      </c>
      <c r="AM37" s="37">
        <f ca="1">'002.MTS_000212145'!I25</f>
        <v>0</v>
      </c>
      <c r="AN37" s="37">
        <f ca="1">'002.MTS_000217850'!I25</f>
        <v>0</v>
      </c>
      <c r="AO37" s="37">
        <f ca="1">'002.MTS_000223556'!I25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'002.MTS_000001034'!I26</f>
        <v>0</v>
      </c>
      <c r="C38" s="37">
        <f ca="1">'002.MTS_000006740'!I26</f>
        <v>0</v>
      </c>
      <c r="D38" s="37">
        <f ca="1">'002.MTS_000012445'!I26</f>
        <v>0</v>
      </c>
      <c r="E38" s="37">
        <f ca="1">'002.MTS_000018151'!I26</f>
        <v>0</v>
      </c>
      <c r="F38" s="37">
        <f ca="1">'002.MTS_000023857'!I26</f>
        <v>0</v>
      </c>
      <c r="G38" s="37">
        <f ca="1">'002.MTS_000029562'!I26</f>
        <v>0</v>
      </c>
      <c r="H38" s="37">
        <f ca="1">'002.MTS_000035268'!I26</f>
        <v>0</v>
      </c>
      <c r="I38" s="37">
        <f ca="1">'002.MTS_000040974'!I26</f>
        <v>0</v>
      </c>
      <c r="J38" s="37">
        <f ca="1">'002.MTS_000046679'!I26</f>
        <v>0</v>
      </c>
      <c r="K38" s="37">
        <f ca="1">'002.MTS_000052385'!I26</f>
        <v>0</v>
      </c>
      <c r="L38" s="37">
        <f ca="1">'002.MTS_000058091'!I26</f>
        <v>0</v>
      </c>
      <c r="M38" s="37">
        <f ca="1">'002.MTS_000063797'!I26</f>
        <v>0</v>
      </c>
      <c r="N38" s="37">
        <f ca="1">'002.MTS_000069502'!I26</f>
        <v>0</v>
      </c>
      <c r="O38" s="37">
        <f ca="1">'002.MTS_000075208'!I26</f>
        <v>0</v>
      </c>
      <c r="P38" s="37">
        <f ca="1">'002.MTS_000080914'!I26</f>
        <v>0</v>
      </c>
      <c r="Q38" s="37">
        <f ca="1">'002.MTS_000086619'!I26</f>
        <v>0</v>
      </c>
      <c r="R38" s="37">
        <f ca="1">'002.MTS_000092325'!I26</f>
        <v>0</v>
      </c>
      <c r="S38" s="37">
        <f ca="1">'002.MTS_000098031'!I26</f>
        <v>0</v>
      </c>
      <c r="T38" s="37">
        <f ca="1">'002.MTS_000103736'!I26</f>
        <v>0</v>
      </c>
      <c r="U38" s="37">
        <f ca="1">'002.MTS_000109442'!I26</f>
        <v>0</v>
      </c>
      <c r="V38" s="37">
        <f ca="1">'002.MTS_000115148'!I26</f>
        <v>0</v>
      </c>
      <c r="W38" s="37">
        <f ca="1">'002.MTS_000120854'!I26</f>
        <v>0</v>
      </c>
      <c r="X38" s="37">
        <f ca="1">'002.MTS_000126559'!I26</f>
        <v>0</v>
      </c>
      <c r="Y38" s="37">
        <f ca="1">'002.MTS_000132265'!I26</f>
        <v>0</v>
      </c>
      <c r="Z38" s="37">
        <f ca="1">'002.MTS_000137971'!I26</f>
        <v>0</v>
      </c>
      <c r="AA38" s="37">
        <f ca="1">'002.MTS_000143676'!I26</f>
        <v>0</v>
      </c>
      <c r="AB38" s="37">
        <f ca="1">'002.MTS_000149382'!I26</f>
        <v>0</v>
      </c>
      <c r="AC38" s="37">
        <f ca="1">'002.MTS_000155088'!I26</f>
        <v>0</v>
      </c>
      <c r="AD38" s="37">
        <f ca="1">'002.MTS_000160793'!I26</f>
        <v>0</v>
      </c>
      <c r="AE38" s="37">
        <f ca="1">'002.MTS_000166499'!I26</f>
        <v>0</v>
      </c>
      <c r="AF38" s="37">
        <f ca="1">'002.MTS_000172205'!I26</f>
        <v>0</v>
      </c>
      <c r="AG38" s="37">
        <f ca="1">'002.MTS_000177911'!I26</f>
        <v>0</v>
      </c>
      <c r="AH38" s="37">
        <f ca="1">'002.MTS_000183616'!I26</f>
        <v>0</v>
      </c>
      <c r="AI38" s="37">
        <f ca="1">'002.MTS_000189322'!I26</f>
        <v>0</v>
      </c>
      <c r="AJ38" s="37">
        <f ca="1">'002.MTS_000195028'!I26</f>
        <v>0</v>
      </c>
      <c r="AK38" s="37">
        <f ca="1">'002.MTS_000200733'!I26</f>
        <v>0</v>
      </c>
      <c r="AL38" s="37">
        <f ca="1">'002.MTS_000206439'!I26</f>
        <v>0</v>
      </c>
      <c r="AM38" s="37">
        <f ca="1">'002.MTS_000212145'!I26</f>
        <v>0</v>
      </c>
      <c r="AN38" s="37">
        <f ca="1">'002.MTS_000217850'!I26</f>
        <v>0</v>
      </c>
      <c r="AO38" s="37">
        <f ca="1">'002.MTS_000223556'!I26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'002.MTS_000001034'!I27</f>
        <v>0</v>
      </c>
      <c r="C39" s="37">
        <f ca="1">'002.MTS_000006740'!I27</f>
        <v>0</v>
      </c>
      <c r="D39" s="37">
        <f ca="1">'002.MTS_000012445'!I27</f>
        <v>0</v>
      </c>
      <c r="E39" s="37">
        <f ca="1">'002.MTS_000018151'!I27</f>
        <v>0</v>
      </c>
      <c r="F39" s="37">
        <f ca="1">'002.MTS_000023857'!I27</f>
        <v>0</v>
      </c>
      <c r="G39" s="37">
        <f ca="1">'002.MTS_000029562'!I27</f>
        <v>0</v>
      </c>
      <c r="H39" s="37">
        <f ca="1">'002.MTS_000035268'!I27</f>
        <v>0</v>
      </c>
      <c r="I39" s="37">
        <f ca="1">'002.MTS_000040974'!I27</f>
        <v>0</v>
      </c>
      <c r="J39" s="37">
        <f ca="1">'002.MTS_000046679'!I27</f>
        <v>0</v>
      </c>
      <c r="K39" s="37">
        <f ca="1">'002.MTS_000052385'!I27</f>
        <v>0</v>
      </c>
      <c r="L39" s="37">
        <f ca="1">'002.MTS_000058091'!I27</f>
        <v>0</v>
      </c>
      <c r="M39" s="37">
        <f ca="1">'002.MTS_000063797'!I27</f>
        <v>0</v>
      </c>
      <c r="N39" s="37">
        <f ca="1">'002.MTS_000069502'!I27</f>
        <v>0</v>
      </c>
      <c r="O39" s="37">
        <f ca="1">'002.MTS_000075208'!I27</f>
        <v>0</v>
      </c>
      <c r="P39" s="37">
        <f ca="1">'002.MTS_000080914'!I27</f>
        <v>0</v>
      </c>
      <c r="Q39" s="37">
        <f ca="1">'002.MTS_000086619'!I27</f>
        <v>0</v>
      </c>
      <c r="R39" s="37">
        <f ca="1">'002.MTS_000092325'!I27</f>
        <v>0</v>
      </c>
      <c r="S39" s="37">
        <f ca="1">'002.MTS_000098031'!I27</f>
        <v>0</v>
      </c>
      <c r="T39" s="37">
        <f ca="1">'002.MTS_000103736'!I27</f>
        <v>0</v>
      </c>
      <c r="U39" s="37">
        <f ca="1">'002.MTS_000109442'!I27</f>
        <v>0</v>
      </c>
      <c r="V39" s="37">
        <f ca="1">'002.MTS_000115148'!I27</f>
        <v>0</v>
      </c>
      <c r="W39" s="37">
        <f ca="1">'002.MTS_000120854'!I27</f>
        <v>0</v>
      </c>
      <c r="X39" s="37">
        <f ca="1">'002.MTS_000126559'!I27</f>
        <v>0</v>
      </c>
      <c r="Y39" s="37">
        <f ca="1">'002.MTS_000132265'!I27</f>
        <v>0</v>
      </c>
      <c r="Z39" s="37">
        <f ca="1">'002.MTS_000137971'!I27</f>
        <v>0</v>
      </c>
      <c r="AA39" s="37">
        <f ca="1">'002.MTS_000143676'!I27</f>
        <v>0</v>
      </c>
      <c r="AB39" s="37">
        <f ca="1">'002.MTS_000149382'!I27</f>
        <v>0</v>
      </c>
      <c r="AC39" s="37">
        <f ca="1">'002.MTS_000155088'!I27</f>
        <v>0</v>
      </c>
      <c r="AD39" s="37">
        <f ca="1">'002.MTS_000160793'!I27</f>
        <v>0</v>
      </c>
      <c r="AE39" s="37">
        <f ca="1">'002.MTS_000166499'!I27</f>
        <v>0</v>
      </c>
      <c r="AF39" s="37">
        <f ca="1">'002.MTS_000172205'!I27</f>
        <v>0</v>
      </c>
      <c r="AG39" s="37">
        <f ca="1">'002.MTS_000177911'!I27</f>
        <v>0</v>
      </c>
      <c r="AH39" s="37">
        <f ca="1">'002.MTS_000183616'!I27</f>
        <v>0</v>
      </c>
      <c r="AI39" s="37">
        <f ca="1">'002.MTS_000189322'!I27</f>
        <v>0</v>
      </c>
      <c r="AJ39" s="37">
        <f ca="1">'002.MTS_000195028'!I27</f>
        <v>0</v>
      </c>
      <c r="AK39" s="37">
        <f ca="1">'002.MTS_000200733'!I27</f>
        <v>0</v>
      </c>
      <c r="AL39" s="37">
        <f ca="1">'002.MTS_000206439'!I27</f>
        <v>0</v>
      </c>
      <c r="AM39" s="37">
        <f ca="1">'002.MTS_000212145'!I27</f>
        <v>0</v>
      </c>
      <c r="AN39" s="37">
        <f ca="1">'002.MTS_000217850'!I27</f>
        <v>0</v>
      </c>
      <c r="AO39" s="37">
        <f ca="1">'002.MTS_000223556'!I27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'002.MTS_000001034'!I28</f>
        <v>0</v>
      </c>
      <c r="C40" s="37">
        <f ca="1">'002.MTS_000006740'!I28</f>
        <v>0</v>
      </c>
      <c r="D40" s="37">
        <f ca="1">'002.MTS_000012445'!I28</f>
        <v>0</v>
      </c>
      <c r="E40" s="37">
        <f ca="1">'002.MTS_000018151'!I28</f>
        <v>0</v>
      </c>
      <c r="F40" s="37">
        <f ca="1">'002.MTS_000023857'!I28</f>
        <v>0</v>
      </c>
      <c r="G40" s="37">
        <f ca="1">'002.MTS_000029562'!I28</f>
        <v>0</v>
      </c>
      <c r="H40" s="37">
        <f ca="1">'002.MTS_000035268'!I28</f>
        <v>0</v>
      </c>
      <c r="I40" s="37">
        <f ca="1">'002.MTS_000040974'!I28</f>
        <v>0</v>
      </c>
      <c r="J40" s="37">
        <f ca="1">'002.MTS_000046679'!I28</f>
        <v>0</v>
      </c>
      <c r="K40" s="37">
        <f ca="1">'002.MTS_000052385'!I28</f>
        <v>0</v>
      </c>
      <c r="L40" s="37">
        <f ca="1">'002.MTS_000058091'!I28</f>
        <v>0</v>
      </c>
      <c r="M40" s="37">
        <f ca="1">'002.MTS_000063797'!I28</f>
        <v>0</v>
      </c>
      <c r="N40" s="37">
        <f ca="1">'002.MTS_000069502'!I28</f>
        <v>0</v>
      </c>
      <c r="O40" s="37">
        <f ca="1">'002.MTS_000075208'!I28</f>
        <v>0</v>
      </c>
      <c r="P40" s="37">
        <f ca="1">'002.MTS_000080914'!I28</f>
        <v>0</v>
      </c>
      <c r="Q40" s="37">
        <f ca="1">'002.MTS_000086619'!I28</f>
        <v>0</v>
      </c>
      <c r="R40" s="37">
        <f ca="1">'002.MTS_000092325'!I28</f>
        <v>0</v>
      </c>
      <c r="S40" s="37">
        <f ca="1">'002.MTS_000098031'!I28</f>
        <v>0</v>
      </c>
      <c r="T40" s="37">
        <f ca="1">'002.MTS_000103736'!I28</f>
        <v>0</v>
      </c>
      <c r="U40" s="37">
        <f ca="1">'002.MTS_000109442'!I28</f>
        <v>0</v>
      </c>
      <c r="V40" s="37">
        <f ca="1">'002.MTS_000115148'!I28</f>
        <v>0</v>
      </c>
      <c r="W40" s="37">
        <f ca="1">'002.MTS_000120854'!I28</f>
        <v>0</v>
      </c>
      <c r="X40" s="37">
        <f ca="1">'002.MTS_000126559'!I28</f>
        <v>0</v>
      </c>
      <c r="Y40" s="37">
        <f ca="1">'002.MTS_000132265'!I28</f>
        <v>0</v>
      </c>
      <c r="Z40" s="37">
        <f ca="1">'002.MTS_000137971'!I28</f>
        <v>0</v>
      </c>
      <c r="AA40" s="37">
        <f ca="1">'002.MTS_000143676'!I28</f>
        <v>0</v>
      </c>
      <c r="AB40" s="37">
        <f ca="1">'002.MTS_000149382'!I28</f>
        <v>0</v>
      </c>
      <c r="AC40" s="37">
        <f ca="1">'002.MTS_000155088'!I28</f>
        <v>0</v>
      </c>
      <c r="AD40" s="37">
        <f ca="1">'002.MTS_000160793'!I28</f>
        <v>0</v>
      </c>
      <c r="AE40" s="37">
        <f ca="1">'002.MTS_000166499'!I28</f>
        <v>0</v>
      </c>
      <c r="AF40" s="37">
        <f ca="1">'002.MTS_000172205'!I28</f>
        <v>0</v>
      </c>
      <c r="AG40" s="37">
        <f ca="1">'002.MTS_000177911'!I28</f>
        <v>0</v>
      </c>
      <c r="AH40" s="37">
        <f ca="1">'002.MTS_000183616'!I28</f>
        <v>0</v>
      </c>
      <c r="AI40" s="37">
        <f ca="1">'002.MTS_000189322'!I28</f>
        <v>0</v>
      </c>
      <c r="AJ40" s="37">
        <f ca="1">'002.MTS_000195028'!I28</f>
        <v>0</v>
      </c>
      <c r="AK40" s="37">
        <f ca="1">'002.MTS_000200733'!I28</f>
        <v>0</v>
      </c>
      <c r="AL40" s="37">
        <f ca="1">'002.MTS_000206439'!I28</f>
        <v>0</v>
      </c>
      <c r="AM40" s="37">
        <f ca="1">'002.MTS_000212145'!I28</f>
        <v>0</v>
      </c>
      <c r="AN40" s="37">
        <f ca="1">'002.MTS_000217850'!I28</f>
        <v>0</v>
      </c>
      <c r="AO40" s="37">
        <f ca="1">'002.MTS_000223556'!I28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'002.MTS_000001034'!I29</f>
        <v>0</v>
      </c>
      <c r="C41" s="37">
        <f ca="1">'002.MTS_000006740'!I29</f>
        <v>0</v>
      </c>
      <c r="D41" s="37">
        <f ca="1">'002.MTS_000012445'!I29</f>
        <v>0</v>
      </c>
      <c r="E41" s="37">
        <f ca="1">'002.MTS_000018151'!I29</f>
        <v>0</v>
      </c>
      <c r="F41" s="37">
        <f ca="1">'002.MTS_000023857'!I29</f>
        <v>0</v>
      </c>
      <c r="G41" s="37">
        <f ca="1">'002.MTS_000029562'!I29</f>
        <v>0</v>
      </c>
      <c r="H41" s="37">
        <f ca="1">'002.MTS_000035268'!I29</f>
        <v>0</v>
      </c>
      <c r="I41" s="37">
        <f ca="1">'002.MTS_000040974'!I29</f>
        <v>0</v>
      </c>
      <c r="J41" s="37">
        <f ca="1">'002.MTS_000046679'!I29</f>
        <v>0</v>
      </c>
      <c r="K41" s="37">
        <f ca="1">'002.MTS_000052385'!I29</f>
        <v>0</v>
      </c>
      <c r="L41" s="37">
        <f ca="1">'002.MTS_000058091'!I29</f>
        <v>0</v>
      </c>
      <c r="M41" s="37">
        <f ca="1">'002.MTS_000063797'!I29</f>
        <v>0</v>
      </c>
      <c r="N41" s="37">
        <f ca="1">'002.MTS_000069502'!I29</f>
        <v>0</v>
      </c>
      <c r="O41" s="37">
        <f ca="1">'002.MTS_000075208'!I29</f>
        <v>0</v>
      </c>
      <c r="P41" s="37">
        <f ca="1">'002.MTS_000080914'!I29</f>
        <v>0</v>
      </c>
      <c r="Q41" s="37">
        <f ca="1">'002.MTS_000086619'!I29</f>
        <v>0</v>
      </c>
      <c r="R41" s="37">
        <f ca="1">'002.MTS_000092325'!I29</f>
        <v>0</v>
      </c>
      <c r="S41" s="37">
        <f ca="1">'002.MTS_000098031'!I29</f>
        <v>0</v>
      </c>
      <c r="T41" s="37">
        <f ca="1">'002.MTS_000103736'!I29</f>
        <v>0</v>
      </c>
      <c r="U41" s="37">
        <f ca="1">'002.MTS_000109442'!I29</f>
        <v>0</v>
      </c>
      <c r="V41" s="37">
        <f ca="1">'002.MTS_000115148'!I29</f>
        <v>0</v>
      </c>
      <c r="W41" s="37">
        <f ca="1">'002.MTS_000120854'!I29</f>
        <v>0</v>
      </c>
      <c r="X41" s="37">
        <f ca="1">'002.MTS_000126559'!I29</f>
        <v>0</v>
      </c>
      <c r="Y41" s="37">
        <f ca="1">'002.MTS_000132265'!I29</f>
        <v>0</v>
      </c>
      <c r="Z41" s="37">
        <f ca="1">'002.MTS_000137971'!I29</f>
        <v>0</v>
      </c>
      <c r="AA41" s="37">
        <f ca="1">'002.MTS_000143676'!I29</f>
        <v>0</v>
      </c>
      <c r="AB41" s="37">
        <f ca="1">'002.MTS_000149382'!I29</f>
        <v>0</v>
      </c>
      <c r="AC41" s="37">
        <f ca="1">'002.MTS_000155088'!I29</f>
        <v>0</v>
      </c>
      <c r="AD41" s="37">
        <f ca="1">'002.MTS_000160793'!I29</f>
        <v>0</v>
      </c>
      <c r="AE41" s="37">
        <f ca="1">'002.MTS_000166499'!I29</f>
        <v>0</v>
      </c>
      <c r="AF41" s="37">
        <f ca="1">'002.MTS_000172205'!I29</f>
        <v>0</v>
      </c>
      <c r="AG41" s="37">
        <f ca="1">'002.MTS_000177911'!I29</f>
        <v>0</v>
      </c>
      <c r="AH41" s="37">
        <f ca="1">'002.MTS_000183616'!I29</f>
        <v>0</v>
      </c>
      <c r="AI41" s="37">
        <f ca="1">'002.MTS_000189322'!I29</f>
        <v>0</v>
      </c>
      <c r="AJ41" s="37">
        <f ca="1">'002.MTS_000195028'!I29</f>
        <v>0</v>
      </c>
      <c r="AK41" s="37">
        <f ca="1">'002.MTS_000200733'!I29</f>
        <v>0</v>
      </c>
      <c r="AL41" s="37">
        <f ca="1">'002.MTS_000206439'!I29</f>
        <v>0</v>
      </c>
      <c r="AM41" s="37">
        <f ca="1">'002.MTS_000212145'!I29</f>
        <v>0</v>
      </c>
      <c r="AN41" s="37">
        <f ca="1">'002.MTS_000217850'!I29</f>
        <v>0</v>
      </c>
      <c r="AO41" s="37">
        <f ca="1">'002.MTS_000223556'!I29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'002.MTS_000001034'!I30</f>
        <v>0</v>
      </c>
      <c r="C42" s="37">
        <f ca="1">'002.MTS_000006740'!I30</f>
        <v>0</v>
      </c>
      <c r="D42" s="37">
        <f ca="1">'002.MTS_000012445'!I30</f>
        <v>0</v>
      </c>
      <c r="E42" s="37">
        <f ca="1">'002.MTS_000018151'!I30</f>
        <v>0</v>
      </c>
      <c r="F42" s="37">
        <f ca="1">'002.MTS_000023857'!I30</f>
        <v>0</v>
      </c>
      <c r="G42" s="37">
        <f ca="1">'002.MTS_000029562'!I30</f>
        <v>0</v>
      </c>
      <c r="H42" s="37">
        <f ca="1">'002.MTS_000035268'!I30</f>
        <v>0</v>
      </c>
      <c r="I42" s="37">
        <f ca="1">'002.MTS_000040974'!I30</f>
        <v>0</v>
      </c>
      <c r="J42" s="37">
        <f ca="1">'002.MTS_000046679'!I30</f>
        <v>0</v>
      </c>
      <c r="K42" s="37">
        <f ca="1">'002.MTS_000052385'!I30</f>
        <v>0</v>
      </c>
      <c r="L42" s="37">
        <f ca="1">'002.MTS_000058091'!I30</f>
        <v>0</v>
      </c>
      <c r="M42" s="37">
        <f ca="1">'002.MTS_000063797'!I30</f>
        <v>0</v>
      </c>
      <c r="N42" s="37">
        <f ca="1">'002.MTS_000069502'!I30</f>
        <v>0</v>
      </c>
      <c r="O42" s="37">
        <f ca="1">'002.MTS_000075208'!I30</f>
        <v>0</v>
      </c>
      <c r="P42" s="37">
        <f ca="1">'002.MTS_000080914'!I30</f>
        <v>0</v>
      </c>
      <c r="Q42" s="37">
        <f ca="1">'002.MTS_000086619'!I30</f>
        <v>0</v>
      </c>
      <c r="R42" s="37">
        <f ca="1">'002.MTS_000092325'!I30</f>
        <v>0</v>
      </c>
      <c r="S42" s="37">
        <f ca="1">'002.MTS_000098031'!I30</f>
        <v>0</v>
      </c>
      <c r="T42" s="37">
        <f ca="1">'002.MTS_000103736'!I30</f>
        <v>0</v>
      </c>
      <c r="U42" s="37">
        <f ca="1">'002.MTS_000109442'!I30</f>
        <v>0</v>
      </c>
      <c r="V42" s="37">
        <f ca="1">'002.MTS_000115148'!I30</f>
        <v>0</v>
      </c>
      <c r="W42" s="37">
        <f ca="1">'002.MTS_000120854'!I30</f>
        <v>0</v>
      </c>
      <c r="X42" s="37">
        <f ca="1">'002.MTS_000126559'!I30</f>
        <v>0</v>
      </c>
      <c r="Y42" s="37">
        <f ca="1">'002.MTS_000132265'!I30</f>
        <v>0</v>
      </c>
      <c r="Z42" s="37">
        <f ca="1">'002.MTS_000137971'!I30</f>
        <v>0</v>
      </c>
      <c r="AA42" s="37">
        <f ca="1">'002.MTS_000143676'!I30</f>
        <v>0</v>
      </c>
      <c r="AB42" s="37">
        <f ca="1">'002.MTS_000149382'!I30</f>
        <v>0</v>
      </c>
      <c r="AC42" s="37">
        <f ca="1">'002.MTS_000155088'!I30</f>
        <v>0</v>
      </c>
      <c r="AD42" s="37">
        <f ca="1">'002.MTS_000160793'!I30</f>
        <v>0</v>
      </c>
      <c r="AE42" s="37">
        <f ca="1">'002.MTS_000166499'!I30</f>
        <v>0</v>
      </c>
      <c r="AF42" s="37">
        <f ca="1">'002.MTS_000172205'!I30</f>
        <v>0</v>
      </c>
      <c r="AG42" s="37">
        <f ca="1">'002.MTS_000177911'!I30</f>
        <v>0</v>
      </c>
      <c r="AH42" s="37">
        <f ca="1">'002.MTS_000183616'!I30</f>
        <v>0</v>
      </c>
      <c r="AI42" s="37">
        <f ca="1">'002.MTS_000189322'!I30</f>
        <v>0</v>
      </c>
      <c r="AJ42" s="37">
        <f ca="1">'002.MTS_000195028'!I30</f>
        <v>0</v>
      </c>
      <c r="AK42" s="37">
        <f ca="1">'002.MTS_000200733'!I30</f>
        <v>0</v>
      </c>
      <c r="AL42" s="37">
        <f ca="1">'002.MTS_000206439'!I30</f>
        <v>0</v>
      </c>
      <c r="AM42" s="37">
        <f ca="1">'002.MTS_000212145'!I30</f>
        <v>0</v>
      </c>
      <c r="AN42" s="37">
        <f ca="1">'002.MTS_000217850'!I30</f>
        <v>0</v>
      </c>
      <c r="AO42" s="37">
        <f ca="1">'002.MTS_000223556'!I30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'002.MTS_000001034'!I31</f>
        <v>0</v>
      </c>
      <c r="C43" s="37">
        <f ca="1">'002.MTS_000006740'!I31</f>
        <v>0</v>
      </c>
      <c r="D43" s="37">
        <f ca="1">'002.MTS_000012445'!I31</f>
        <v>0</v>
      </c>
      <c r="E43" s="37">
        <f ca="1">'002.MTS_000018151'!I31</f>
        <v>0</v>
      </c>
      <c r="F43" s="37">
        <f ca="1">'002.MTS_000023857'!I31</f>
        <v>0</v>
      </c>
      <c r="G43" s="37">
        <f ca="1">'002.MTS_000029562'!I31</f>
        <v>0</v>
      </c>
      <c r="H43" s="37">
        <f ca="1">'002.MTS_000035268'!I31</f>
        <v>0</v>
      </c>
      <c r="I43" s="37">
        <f ca="1">'002.MTS_000040974'!I31</f>
        <v>0</v>
      </c>
      <c r="J43" s="37">
        <f ca="1">'002.MTS_000046679'!I31</f>
        <v>0</v>
      </c>
      <c r="K43" s="37">
        <f ca="1">'002.MTS_000052385'!I31</f>
        <v>0</v>
      </c>
      <c r="L43" s="37">
        <f ca="1">'002.MTS_000058091'!I31</f>
        <v>0</v>
      </c>
      <c r="M43" s="37">
        <f ca="1">'002.MTS_000063797'!I31</f>
        <v>0</v>
      </c>
      <c r="N43" s="37">
        <f ca="1">'002.MTS_000069502'!I31</f>
        <v>0</v>
      </c>
      <c r="O43" s="37">
        <f ca="1">'002.MTS_000075208'!I31</f>
        <v>0</v>
      </c>
      <c r="P43" s="37">
        <f ca="1">'002.MTS_000080914'!I31</f>
        <v>0</v>
      </c>
      <c r="Q43" s="37">
        <f ca="1">'002.MTS_000086619'!I31</f>
        <v>0</v>
      </c>
      <c r="R43" s="37">
        <f ca="1">'002.MTS_000092325'!I31</f>
        <v>0</v>
      </c>
      <c r="S43" s="37">
        <f ca="1">'002.MTS_000098031'!I31</f>
        <v>0</v>
      </c>
      <c r="T43" s="37">
        <f ca="1">'002.MTS_000103736'!I31</f>
        <v>0</v>
      </c>
      <c r="U43" s="37">
        <f ca="1">'002.MTS_000109442'!I31</f>
        <v>0</v>
      </c>
      <c r="V43" s="37">
        <f ca="1">'002.MTS_000115148'!I31</f>
        <v>0</v>
      </c>
      <c r="W43" s="37">
        <f ca="1">'002.MTS_000120854'!I31</f>
        <v>0</v>
      </c>
      <c r="X43" s="37">
        <f ca="1">'002.MTS_000126559'!I31</f>
        <v>0</v>
      </c>
      <c r="Y43" s="37">
        <f ca="1">'002.MTS_000132265'!I31</f>
        <v>0</v>
      </c>
      <c r="Z43" s="37">
        <f ca="1">'002.MTS_000137971'!I31</f>
        <v>0</v>
      </c>
      <c r="AA43" s="37">
        <f ca="1">'002.MTS_000143676'!I31</f>
        <v>0</v>
      </c>
      <c r="AB43" s="37">
        <f ca="1">'002.MTS_000149382'!I31</f>
        <v>0</v>
      </c>
      <c r="AC43" s="37">
        <f ca="1">'002.MTS_000155088'!I31</f>
        <v>0</v>
      </c>
      <c r="AD43" s="37">
        <f ca="1">'002.MTS_000160793'!I31</f>
        <v>0</v>
      </c>
      <c r="AE43" s="37">
        <f ca="1">'002.MTS_000166499'!I31</f>
        <v>0</v>
      </c>
      <c r="AF43" s="37">
        <f ca="1">'002.MTS_000172205'!I31</f>
        <v>0</v>
      </c>
      <c r="AG43" s="37">
        <f ca="1">'002.MTS_000177911'!I31</f>
        <v>0</v>
      </c>
      <c r="AH43" s="37">
        <f ca="1">'002.MTS_000183616'!I31</f>
        <v>0</v>
      </c>
      <c r="AI43" s="37">
        <f ca="1">'002.MTS_000189322'!I31</f>
        <v>0</v>
      </c>
      <c r="AJ43" s="37">
        <f ca="1">'002.MTS_000195028'!I31</f>
        <v>0</v>
      </c>
      <c r="AK43" s="37">
        <f ca="1">'002.MTS_000200733'!I31</f>
        <v>0</v>
      </c>
      <c r="AL43" s="37">
        <f ca="1">'002.MTS_000206439'!I31</f>
        <v>0</v>
      </c>
      <c r="AM43" s="37">
        <f ca="1">'002.MTS_000212145'!I31</f>
        <v>0</v>
      </c>
      <c r="AN43" s="37">
        <f ca="1">'002.MTS_000217850'!I31</f>
        <v>0</v>
      </c>
      <c r="AO43" s="37">
        <f ca="1">'002.MTS_000223556'!I31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'002.MTS_000001034'!I32</f>
        <v>0</v>
      </c>
      <c r="C44" s="37">
        <f ca="1">'002.MTS_000006740'!I32</f>
        <v>0</v>
      </c>
      <c r="D44" s="37">
        <f ca="1">'002.MTS_000012445'!I32</f>
        <v>0</v>
      </c>
      <c r="E44" s="37">
        <f ca="1">'002.MTS_000018151'!I32</f>
        <v>0</v>
      </c>
      <c r="F44" s="37">
        <f ca="1">'002.MTS_000023857'!I32</f>
        <v>0</v>
      </c>
      <c r="G44" s="37">
        <f ca="1">'002.MTS_000029562'!I32</f>
        <v>0</v>
      </c>
      <c r="H44" s="37">
        <f ca="1">'002.MTS_000035268'!I32</f>
        <v>0</v>
      </c>
      <c r="I44" s="37">
        <f ca="1">'002.MTS_000040974'!I32</f>
        <v>0</v>
      </c>
      <c r="J44" s="37">
        <f ca="1">'002.MTS_000046679'!I32</f>
        <v>0</v>
      </c>
      <c r="K44" s="37">
        <f ca="1">'002.MTS_000052385'!I32</f>
        <v>0</v>
      </c>
      <c r="L44" s="37">
        <f ca="1">'002.MTS_000058091'!I32</f>
        <v>0</v>
      </c>
      <c r="M44" s="37">
        <f ca="1">'002.MTS_000063797'!I32</f>
        <v>0</v>
      </c>
      <c r="N44" s="37">
        <f ca="1">'002.MTS_000069502'!I32</f>
        <v>0</v>
      </c>
      <c r="O44" s="37">
        <f ca="1">'002.MTS_000075208'!I32</f>
        <v>0</v>
      </c>
      <c r="P44" s="37">
        <f ca="1">'002.MTS_000080914'!I32</f>
        <v>0</v>
      </c>
      <c r="Q44" s="37">
        <f ca="1">'002.MTS_000086619'!I32</f>
        <v>0</v>
      </c>
      <c r="R44" s="37">
        <f ca="1">'002.MTS_000092325'!I32</f>
        <v>0</v>
      </c>
      <c r="S44" s="37">
        <f ca="1">'002.MTS_000098031'!I32</f>
        <v>0</v>
      </c>
      <c r="T44" s="37">
        <f ca="1">'002.MTS_000103736'!I32</f>
        <v>0</v>
      </c>
      <c r="U44" s="37">
        <f ca="1">'002.MTS_000109442'!I32</f>
        <v>0</v>
      </c>
      <c r="V44" s="37">
        <f ca="1">'002.MTS_000115148'!I32</f>
        <v>0</v>
      </c>
      <c r="W44" s="37">
        <f ca="1">'002.MTS_000120854'!I32</f>
        <v>0</v>
      </c>
      <c r="X44" s="37">
        <f ca="1">'002.MTS_000126559'!I32</f>
        <v>0</v>
      </c>
      <c r="Y44" s="37">
        <f ca="1">'002.MTS_000132265'!I32</f>
        <v>0</v>
      </c>
      <c r="Z44" s="37">
        <f ca="1">'002.MTS_000137971'!I32</f>
        <v>0</v>
      </c>
      <c r="AA44" s="37">
        <f ca="1">'002.MTS_000143676'!I32</f>
        <v>0</v>
      </c>
      <c r="AB44" s="37">
        <f ca="1">'002.MTS_000149382'!I32</f>
        <v>0</v>
      </c>
      <c r="AC44" s="37">
        <f ca="1">'002.MTS_000155088'!I32</f>
        <v>0</v>
      </c>
      <c r="AD44" s="37">
        <f ca="1">'002.MTS_000160793'!I32</f>
        <v>0</v>
      </c>
      <c r="AE44" s="37">
        <f ca="1">'002.MTS_000166499'!I32</f>
        <v>0</v>
      </c>
      <c r="AF44" s="37">
        <f ca="1">'002.MTS_000172205'!I32</f>
        <v>0</v>
      </c>
      <c r="AG44" s="37">
        <f ca="1">'002.MTS_000177911'!I32</f>
        <v>0</v>
      </c>
      <c r="AH44" s="37">
        <f ca="1">'002.MTS_000183616'!I32</f>
        <v>0</v>
      </c>
      <c r="AI44" s="37">
        <f ca="1">'002.MTS_000189322'!I32</f>
        <v>0</v>
      </c>
      <c r="AJ44" s="37">
        <f ca="1">'002.MTS_000195028'!I32</f>
        <v>0</v>
      </c>
      <c r="AK44" s="37">
        <f ca="1">'002.MTS_000200733'!I32</f>
        <v>0</v>
      </c>
      <c r="AL44" s="37">
        <f ca="1">'002.MTS_000206439'!I32</f>
        <v>0</v>
      </c>
      <c r="AM44" s="37">
        <f ca="1">'002.MTS_000212145'!I32</f>
        <v>0</v>
      </c>
      <c r="AN44" s="37">
        <f ca="1">'002.MTS_000217850'!I32</f>
        <v>0</v>
      </c>
      <c r="AO44" s="37">
        <f ca="1">'002.MTS_000223556'!I32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'002.MTS_000001034'!I33</f>
        <v>0</v>
      </c>
      <c r="C45" s="37">
        <f ca="1">'002.MTS_000006740'!I33</f>
        <v>0</v>
      </c>
      <c r="D45" s="37">
        <f ca="1">'002.MTS_000012445'!I33</f>
        <v>0</v>
      </c>
      <c r="E45" s="37">
        <f ca="1">'002.MTS_000018151'!I33</f>
        <v>0</v>
      </c>
      <c r="F45" s="37">
        <f ca="1">'002.MTS_000023857'!I33</f>
        <v>0</v>
      </c>
      <c r="G45" s="37">
        <f ca="1">'002.MTS_000029562'!I33</f>
        <v>0</v>
      </c>
      <c r="H45" s="37">
        <f ca="1">'002.MTS_000035268'!I33</f>
        <v>0</v>
      </c>
      <c r="I45" s="37">
        <f ca="1">'002.MTS_000040974'!I33</f>
        <v>0</v>
      </c>
      <c r="J45" s="37">
        <f ca="1">'002.MTS_000046679'!I33</f>
        <v>0</v>
      </c>
      <c r="K45" s="37">
        <f ca="1">'002.MTS_000052385'!I33</f>
        <v>0</v>
      </c>
      <c r="L45" s="37">
        <f ca="1">'002.MTS_000058091'!I33</f>
        <v>0</v>
      </c>
      <c r="M45" s="37">
        <f ca="1">'002.MTS_000063797'!I33</f>
        <v>0</v>
      </c>
      <c r="N45" s="37">
        <f ca="1">'002.MTS_000069502'!I33</f>
        <v>0</v>
      </c>
      <c r="O45" s="37">
        <f ca="1">'002.MTS_000075208'!I33</f>
        <v>0</v>
      </c>
      <c r="P45" s="37">
        <f ca="1">'002.MTS_000080914'!I33</f>
        <v>0</v>
      </c>
      <c r="Q45" s="37">
        <f ca="1">'002.MTS_000086619'!I33</f>
        <v>0</v>
      </c>
      <c r="R45" s="37">
        <f ca="1">'002.MTS_000092325'!I33</f>
        <v>0</v>
      </c>
      <c r="S45" s="37">
        <f ca="1">'002.MTS_000098031'!I33</f>
        <v>0</v>
      </c>
      <c r="T45" s="37">
        <f ca="1">'002.MTS_000103736'!I33</f>
        <v>0</v>
      </c>
      <c r="U45" s="37">
        <f ca="1">'002.MTS_000109442'!I33</f>
        <v>0</v>
      </c>
      <c r="V45" s="37">
        <f ca="1">'002.MTS_000115148'!I33</f>
        <v>0</v>
      </c>
      <c r="W45" s="37">
        <f ca="1">'002.MTS_000120854'!I33</f>
        <v>0</v>
      </c>
      <c r="X45" s="37">
        <f ca="1">'002.MTS_000126559'!I33</f>
        <v>0</v>
      </c>
      <c r="Y45" s="37">
        <f ca="1">'002.MTS_000132265'!I33</f>
        <v>0</v>
      </c>
      <c r="Z45" s="37">
        <f ca="1">'002.MTS_000137971'!I33</f>
        <v>0</v>
      </c>
      <c r="AA45" s="37">
        <f ca="1">'002.MTS_000143676'!I33</f>
        <v>0</v>
      </c>
      <c r="AB45" s="37">
        <f ca="1">'002.MTS_000149382'!I33</f>
        <v>0</v>
      </c>
      <c r="AC45" s="37">
        <f ca="1">'002.MTS_000155088'!I33</f>
        <v>0</v>
      </c>
      <c r="AD45" s="37">
        <f ca="1">'002.MTS_000160793'!I33</f>
        <v>0</v>
      </c>
      <c r="AE45" s="37">
        <f ca="1">'002.MTS_000166499'!I33</f>
        <v>0</v>
      </c>
      <c r="AF45" s="37">
        <f ca="1">'002.MTS_000172205'!I33</f>
        <v>0</v>
      </c>
      <c r="AG45" s="37">
        <f ca="1">'002.MTS_000177911'!I33</f>
        <v>0</v>
      </c>
      <c r="AH45" s="37">
        <f ca="1">'002.MTS_000183616'!I33</f>
        <v>0</v>
      </c>
      <c r="AI45" s="37">
        <f ca="1">'002.MTS_000189322'!I33</f>
        <v>0</v>
      </c>
      <c r="AJ45" s="37">
        <f ca="1">'002.MTS_000195028'!I33</f>
        <v>0</v>
      </c>
      <c r="AK45" s="37">
        <f ca="1">'002.MTS_000200733'!I33</f>
        <v>0</v>
      </c>
      <c r="AL45" s="37">
        <f ca="1">'002.MTS_000206439'!I33</f>
        <v>0</v>
      </c>
      <c r="AM45" s="37">
        <f ca="1">'002.MTS_000212145'!I33</f>
        <v>0</v>
      </c>
      <c r="AN45" s="37">
        <f ca="1">'002.MTS_000217850'!I33</f>
        <v>0</v>
      </c>
      <c r="AO45" s="37">
        <f ca="1">'002.MTS_000223556'!I33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'002.MTS_000001034'!I34</f>
        <v>0</v>
      </c>
      <c r="C46" s="37">
        <f ca="1">'002.MTS_000006740'!I34</f>
        <v>0</v>
      </c>
      <c r="D46" s="37">
        <f ca="1">'002.MTS_000012445'!I34</f>
        <v>0</v>
      </c>
      <c r="E46" s="37">
        <f ca="1">'002.MTS_000018151'!I34</f>
        <v>0</v>
      </c>
      <c r="F46" s="37">
        <f ca="1">'002.MTS_000023857'!I34</f>
        <v>0</v>
      </c>
      <c r="G46" s="37">
        <f ca="1">'002.MTS_000029562'!I34</f>
        <v>0</v>
      </c>
      <c r="H46" s="37">
        <f ca="1">'002.MTS_000035268'!I34</f>
        <v>0</v>
      </c>
      <c r="I46" s="37">
        <f ca="1">'002.MTS_000040974'!I34</f>
        <v>0</v>
      </c>
      <c r="J46" s="37">
        <f ca="1">'002.MTS_000046679'!I34</f>
        <v>0</v>
      </c>
      <c r="K46" s="37">
        <f ca="1">'002.MTS_000052385'!I34</f>
        <v>0</v>
      </c>
      <c r="L46" s="37">
        <f ca="1">'002.MTS_000058091'!I34</f>
        <v>0</v>
      </c>
      <c r="M46" s="37">
        <f ca="1">'002.MTS_000063797'!I34</f>
        <v>0</v>
      </c>
      <c r="N46" s="37">
        <f ca="1">'002.MTS_000069502'!I34</f>
        <v>0</v>
      </c>
      <c r="O46" s="37">
        <f ca="1">'002.MTS_000075208'!I34</f>
        <v>0</v>
      </c>
      <c r="P46" s="37">
        <f ca="1">'002.MTS_000080914'!I34</f>
        <v>0</v>
      </c>
      <c r="Q46" s="37">
        <f ca="1">'002.MTS_000086619'!I34</f>
        <v>0</v>
      </c>
      <c r="R46" s="37">
        <f ca="1">'002.MTS_000092325'!I34</f>
        <v>0</v>
      </c>
      <c r="S46" s="37">
        <f ca="1">'002.MTS_000098031'!I34</f>
        <v>0</v>
      </c>
      <c r="T46" s="37">
        <f ca="1">'002.MTS_000103736'!I34</f>
        <v>0</v>
      </c>
      <c r="U46" s="37">
        <f ca="1">'002.MTS_000109442'!I34</f>
        <v>0</v>
      </c>
      <c r="V46" s="37">
        <f ca="1">'002.MTS_000115148'!I34</f>
        <v>0</v>
      </c>
      <c r="W46" s="37">
        <f ca="1">'002.MTS_000120854'!I34</f>
        <v>0</v>
      </c>
      <c r="X46" s="37">
        <f ca="1">'002.MTS_000126559'!I34</f>
        <v>0</v>
      </c>
      <c r="Y46" s="37">
        <f ca="1">'002.MTS_000132265'!I34</f>
        <v>0</v>
      </c>
      <c r="Z46" s="37">
        <f ca="1">'002.MTS_000137971'!I34</f>
        <v>0</v>
      </c>
      <c r="AA46" s="37">
        <f ca="1">'002.MTS_000143676'!I34</f>
        <v>0</v>
      </c>
      <c r="AB46" s="37">
        <f ca="1">'002.MTS_000149382'!I34</f>
        <v>0</v>
      </c>
      <c r="AC46" s="37">
        <f ca="1">'002.MTS_000155088'!I34</f>
        <v>0</v>
      </c>
      <c r="AD46" s="37">
        <f ca="1">'002.MTS_000160793'!I34</f>
        <v>0</v>
      </c>
      <c r="AE46" s="37">
        <f ca="1">'002.MTS_000166499'!I34</f>
        <v>0</v>
      </c>
      <c r="AF46" s="37">
        <f ca="1">'002.MTS_000172205'!I34</f>
        <v>0</v>
      </c>
      <c r="AG46" s="37">
        <f ca="1">'002.MTS_000177911'!I34</f>
        <v>0</v>
      </c>
      <c r="AH46" s="37">
        <f ca="1">'002.MTS_000183616'!I34</f>
        <v>0</v>
      </c>
      <c r="AI46" s="37">
        <f ca="1">'002.MTS_000189322'!I34</f>
        <v>0</v>
      </c>
      <c r="AJ46" s="37">
        <f ca="1">'002.MTS_000195028'!I34</f>
        <v>0</v>
      </c>
      <c r="AK46" s="37">
        <f ca="1">'002.MTS_000200733'!I34</f>
        <v>0</v>
      </c>
      <c r="AL46" s="37">
        <f ca="1">'002.MTS_000206439'!I34</f>
        <v>0</v>
      </c>
      <c r="AM46" s="37">
        <f ca="1">'002.MTS_000212145'!I34</f>
        <v>0</v>
      </c>
      <c r="AN46" s="37">
        <f ca="1">'002.MTS_000217850'!I34</f>
        <v>0</v>
      </c>
      <c r="AO46" s="37">
        <f ca="1">'002.MTS_000223556'!I34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'002.MTS_000001034'!I35</f>
        <v>0</v>
      </c>
      <c r="C47" s="37">
        <f ca="1">'002.MTS_000006740'!I35</f>
        <v>0</v>
      </c>
      <c r="D47" s="37">
        <f ca="1">'002.MTS_000012445'!I35</f>
        <v>0</v>
      </c>
      <c r="E47" s="37">
        <f ca="1">'002.MTS_000018151'!I35</f>
        <v>0</v>
      </c>
      <c r="F47" s="37">
        <f ca="1">'002.MTS_000023857'!I35</f>
        <v>0</v>
      </c>
      <c r="G47" s="37">
        <f ca="1">'002.MTS_000029562'!I35</f>
        <v>0</v>
      </c>
      <c r="H47" s="37">
        <f ca="1">'002.MTS_000035268'!I35</f>
        <v>0</v>
      </c>
      <c r="I47" s="37">
        <f ca="1">'002.MTS_000040974'!I35</f>
        <v>0</v>
      </c>
      <c r="J47" s="37">
        <f ca="1">'002.MTS_000046679'!I35</f>
        <v>0</v>
      </c>
      <c r="K47" s="37">
        <f ca="1">'002.MTS_000052385'!I35</f>
        <v>0</v>
      </c>
      <c r="L47" s="37">
        <f ca="1">'002.MTS_000058091'!I35</f>
        <v>0</v>
      </c>
      <c r="M47" s="37">
        <f ca="1">'002.MTS_000063797'!I35</f>
        <v>0</v>
      </c>
      <c r="N47" s="37">
        <f ca="1">'002.MTS_000069502'!I35</f>
        <v>0</v>
      </c>
      <c r="O47" s="37">
        <f ca="1">'002.MTS_000075208'!I35</f>
        <v>0</v>
      </c>
      <c r="P47" s="37">
        <f ca="1">'002.MTS_000080914'!I35</f>
        <v>0</v>
      </c>
      <c r="Q47" s="37">
        <f ca="1">'002.MTS_000086619'!I35</f>
        <v>0</v>
      </c>
      <c r="R47" s="37">
        <f ca="1">'002.MTS_000092325'!I35</f>
        <v>0</v>
      </c>
      <c r="S47" s="37">
        <f ca="1">'002.MTS_000098031'!I35</f>
        <v>0</v>
      </c>
      <c r="T47" s="37">
        <f ca="1">'002.MTS_000103736'!I35</f>
        <v>0</v>
      </c>
      <c r="U47" s="37">
        <f ca="1">'002.MTS_000109442'!I35</f>
        <v>0</v>
      </c>
      <c r="V47" s="37">
        <f ca="1">'002.MTS_000115148'!I35</f>
        <v>0</v>
      </c>
      <c r="W47" s="37">
        <f ca="1">'002.MTS_000120854'!I35</f>
        <v>0</v>
      </c>
      <c r="X47" s="37">
        <f ca="1">'002.MTS_000126559'!I35</f>
        <v>0</v>
      </c>
      <c r="Y47" s="37">
        <f ca="1">'002.MTS_000132265'!I35</f>
        <v>0</v>
      </c>
      <c r="Z47" s="37">
        <f ca="1">'002.MTS_000137971'!I35</f>
        <v>0</v>
      </c>
      <c r="AA47" s="37">
        <f ca="1">'002.MTS_000143676'!I35</f>
        <v>0</v>
      </c>
      <c r="AB47" s="37">
        <f ca="1">'002.MTS_000149382'!I35</f>
        <v>0</v>
      </c>
      <c r="AC47" s="37">
        <f ca="1">'002.MTS_000155088'!I35</f>
        <v>0</v>
      </c>
      <c r="AD47" s="37">
        <f ca="1">'002.MTS_000160793'!I35</f>
        <v>0</v>
      </c>
      <c r="AE47" s="37">
        <f ca="1">'002.MTS_000166499'!I35</f>
        <v>0</v>
      </c>
      <c r="AF47" s="37">
        <f ca="1">'002.MTS_000172205'!I35</f>
        <v>0</v>
      </c>
      <c r="AG47" s="37">
        <f ca="1">'002.MTS_000177911'!I35</f>
        <v>0</v>
      </c>
      <c r="AH47" s="37">
        <f ca="1">'002.MTS_000183616'!I35</f>
        <v>0</v>
      </c>
      <c r="AI47" s="37">
        <f ca="1">'002.MTS_000189322'!I35</f>
        <v>0</v>
      </c>
      <c r="AJ47" s="37">
        <f ca="1">'002.MTS_000195028'!I35</f>
        <v>0</v>
      </c>
      <c r="AK47" s="37">
        <f ca="1">'002.MTS_000200733'!I35</f>
        <v>0</v>
      </c>
      <c r="AL47" s="37">
        <f ca="1">'002.MTS_000206439'!I35</f>
        <v>0</v>
      </c>
      <c r="AM47" s="37">
        <f ca="1">'002.MTS_000212145'!I35</f>
        <v>0</v>
      </c>
      <c r="AN47" s="37">
        <f ca="1">'002.MTS_000217850'!I35</f>
        <v>0</v>
      </c>
      <c r="AO47" s="37">
        <f ca="1">'002.MTS_000223556'!I35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'002.MTS_000001034'!I36</f>
        <v>0</v>
      </c>
      <c r="C48" s="37">
        <f ca="1">'002.MTS_000006740'!I36</f>
        <v>0</v>
      </c>
      <c r="D48" s="37">
        <f ca="1">'002.MTS_000012445'!I36</f>
        <v>0</v>
      </c>
      <c r="E48" s="37">
        <f ca="1">'002.MTS_000018151'!I36</f>
        <v>0</v>
      </c>
      <c r="F48" s="37">
        <f ca="1">'002.MTS_000023857'!I36</f>
        <v>0</v>
      </c>
      <c r="G48" s="37">
        <f ca="1">'002.MTS_000029562'!I36</f>
        <v>0</v>
      </c>
      <c r="H48" s="37">
        <f ca="1">'002.MTS_000035268'!I36</f>
        <v>0</v>
      </c>
      <c r="I48" s="37">
        <f ca="1">'002.MTS_000040974'!I36</f>
        <v>0</v>
      </c>
      <c r="J48" s="37">
        <f ca="1">'002.MTS_000046679'!I36</f>
        <v>0</v>
      </c>
      <c r="K48" s="37">
        <f ca="1">'002.MTS_000052385'!I36</f>
        <v>0</v>
      </c>
      <c r="L48" s="37">
        <f ca="1">'002.MTS_000058091'!I36</f>
        <v>0</v>
      </c>
      <c r="M48" s="37">
        <f ca="1">'002.MTS_000063797'!I36</f>
        <v>0</v>
      </c>
      <c r="N48" s="37">
        <f ca="1">'002.MTS_000069502'!I36</f>
        <v>0</v>
      </c>
      <c r="O48" s="37">
        <f ca="1">'002.MTS_000075208'!I36</f>
        <v>0</v>
      </c>
      <c r="P48" s="37">
        <f ca="1">'002.MTS_000080914'!I36</f>
        <v>0</v>
      </c>
      <c r="Q48" s="37">
        <f ca="1">'002.MTS_000086619'!I36</f>
        <v>0</v>
      </c>
      <c r="R48" s="37">
        <f ca="1">'002.MTS_000092325'!I36</f>
        <v>0</v>
      </c>
      <c r="S48" s="37">
        <f ca="1">'002.MTS_000098031'!I36</f>
        <v>0</v>
      </c>
      <c r="T48" s="37">
        <f ca="1">'002.MTS_000103736'!I36</f>
        <v>0</v>
      </c>
      <c r="U48" s="37">
        <f ca="1">'002.MTS_000109442'!I36</f>
        <v>0</v>
      </c>
      <c r="V48" s="37">
        <f ca="1">'002.MTS_000115148'!I36</f>
        <v>0</v>
      </c>
      <c r="W48" s="37">
        <f ca="1">'002.MTS_000120854'!I36</f>
        <v>0</v>
      </c>
      <c r="X48" s="37">
        <f ca="1">'002.MTS_000126559'!I36</f>
        <v>0</v>
      </c>
      <c r="Y48" s="37">
        <f ca="1">'002.MTS_000132265'!I36</f>
        <v>0</v>
      </c>
      <c r="Z48" s="37">
        <f ca="1">'002.MTS_000137971'!I36</f>
        <v>0</v>
      </c>
      <c r="AA48" s="37">
        <f ca="1">'002.MTS_000143676'!I36</f>
        <v>0</v>
      </c>
      <c r="AB48" s="37">
        <f ca="1">'002.MTS_000149382'!I36</f>
        <v>0</v>
      </c>
      <c r="AC48" s="37">
        <f ca="1">'002.MTS_000155088'!I36</f>
        <v>0</v>
      </c>
      <c r="AD48" s="37">
        <f ca="1">'002.MTS_000160793'!I36</f>
        <v>0</v>
      </c>
      <c r="AE48" s="37">
        <f ca="1">'002.MTS_000166499'!I36</f>
        <v>0</v>
      </c>
      <c r="AF48" s="37">
        <f ca="1">'002.MTS_000172205'!I36</f>
        <v>0</v>
      </c>
      <c r="AG48" s="37">
        <f ca="1">'002.MTS_000177911'!I36</f>
        <v>0</v>
      </c>
      <c r="AH48" s="37">
        <f ca="1">'002.MTS_000183616'!I36</f>
        <v>0</v>
      </c>
      <c r="AI48" s="37">
        <f ca="1">'002.MTS_000189322'!I36</f>
        <v>0</v>
      </c>
      <c r="AJ48" s="37">
        <f ca="1">'002.MTS_000195028'!I36</f>
        <v>0</v>
      </c>
      <c r="AK48" s="37">
        <f ca="1">'002.MTS_000200733'!I36</f>
        <v>0</v>
      </c>
      <c r="AL48" s="37">
        <f ca="1">'002.MTS_000206439'!I36</f>
        <v>0</v>
      </c>
      <c r="AM48" s="37">
        <f ca="1">'002.MTS_000212145'!I36</f>
        <v>0</v>
      </c>
      <c r="AN48" s="37">
        <f ca="1">'002.MTS_000217850'!I36</f>
        <v>0</v>
      </c>
      <c r="AO48" s="37">
        <f ca="1">'002.MTS_000223556'!I36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'002.MTS_000001034'!I37</f>
        <v>0</v>
      </c>
      <c r="C49" s="37">
        <f ca="1">'002.MTS_000006740'!I37</f>
        <v>0</v>
      </c>
      <c r="D49" s="37">
        <f ca="1">'002.MTS_000012445'!I37</f>
        <v>0</v>
      </c>
      <c r="E49" s="37">
        <f ca="1">'002.MTS_000018151'!I37</f>
        <v>0</v>
      </c>
      <c r="F49" s="37">
        <f ca="1">'002.MTS_000023857'!I37</f>
        <v>0</v>
      </c>
      <c r="G49" s="37">
        <f ca="1">'002.MTS_000029562'!I37</f>
        <v>0</v>
      </c>
      <c r="H49" s="37">
        <f ca="1">'002.MTS_000035268'!I37</f>
        <v>0</v>
      </c>
      <c r="I49" s="37">
        <f ca="1">'002.MTS_000040974'!I37</f>
        <v>0</v>
      </c>
      <c r="J49" s="37">
        <f ca="1">'002.MTS_000046679'!I37</f>
        <v>0</v>
      </c>
      <c r="K49" s="37">
        <f ca="1">'002.MTS_000052385'!I37</f>
        <v>0</v>
      </c>
      <c r="L49" s="37">
        <f ca="1">'002.MTS_000058091'!I37</f>
        <v>0</v>
      </c>
      <c r="M49" s="37">
        <f ca="1">'002.MTS_000063797'!I37</f>
        <v>0</v>
      </c>
      <c r="N49" s="37">
        <f ca="1">'002.MTS_000069502'!I37</f>
        <v>0</v>
      </c>
      <c r="O49" s="37">
        <f ca="1">'002.MTS_000075208'!I37</f>
        <v>0</v>
      </c>
      <c r="P49" s="37">
        <f ca="1">'002.MTS_000080914'!I37</f>
        <v>0</v>
      </c>
      <c r="Q49" s="37">
        <f ca="1">'002.MTS_000086619'!I37</f>
        <v>0</v>
      </c>
      <c r="R49" s="37">
        <f ca="1">'002.MTS_000092325'!I37</f>
        <v>0</v>
      </c>
      <c r="S49" s="37">
        <f ca="1">'002.MTS_000098031'!I37</f>
        <v>0</v>
      </c>
      <c r="T49" s="37">
        <f ca="1">'002.MTS_000103736'!I37</f>
        <v>0</v>
      </c>
      <c r="U49" s="37">
        <f ca="1">'002.MTS_000109442'!I37</f>
        <v>0</v>
      </c>
      <c r="V49" s="37">
        <f ca="1">'002.MTS_000115148'!I37</f>
        <v>0</v>
      </c>
      <c r="W49" s="37">
        <f ca="1">'002.MTS_000120854'!I37</f>
        <v>0</v>
      </c>
      <c r="X49" s="37">
        <f ca="1">'002.MTS_000126559'!I37</f>
        <v>0</v>
      </c>
      <c r="Y49" s="37">
        <f ca="1">'002.MTS_000132265'!I37</f>
        <v>0</v>
      </c>
      <c r="Z49" s="37">
        <f ca="1">'002.MTS_000137971'!I37</f>
        <v>0</v>
      </c>
      <c r="AA49" s="37">
        <f ca="1">'002.MTS_000143676'!I37</f>
        <v>0</v>
      </c>
      <c r="AB49" s="37">
        <f ca="1">'002.MTS_000149382'!I37</f>
        <v>0</v>
      </c>
      <c r="AC49" s="37">
        <f ca="1">'002.MTS_000155088'!I37</f>
        <v>0</v>
      </c>
      <c r="AD49" s="37">
        <f ca="1">'002.MTS_000160793'!I37</f>
        <v>0</v>
      </c>
      <c r="AE49" s="37">
        <f ca="1">'002.MTS_000166499'!I37</f>
        <v>0</v>
      </c>
      <c r="AF49" s="37">
        <f ca="1">'002.MTS_000172205'!I37</f>
        <v>0</v>
      </c>
      <c r="AG49" s="37">
        <f ca="1">'002.MTS_000177911'!I37</f>
        <v>0</v>
      </c>
      <c r="AH49" s="37">
        <f ca="1">'002.MTS_000183616'!I37</f>
        <v>0</v>
      </c>
      <c r="AI49" s="37">
        <f ca="1">'002.MTS_000189322'!I37</f>
        <v>0</v>
      </c>
      <c r="AJ49" s="37">
        <f ca="1">'002.MTS_000195028'!I37</f>
        <v>0</v>
      </c>
      <c r="AK49" s="37">
        <f ca="1">'002.MTS_000200733'!I37</f>
        <v>0</v>
      </c>
      <c r="AL49" s="37">
        <f ca="1">'002.MTS_000206439'!I37</f>
        <v>0</v>
      </c>
      <c r="AM49" s="37">
        <f ca="1">'002.MTS_000212145'!I37</f>
        <v>0</v>
      </c>
      <c r="AN49" s="37">
        <f ca="1">'002.MTS_000217850'!I37</f>
        <v>0</v>
      </c>
      <c r="AO49" s="37">
        <f ca="1">'002.MTS_000223556'!I37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'002.MTS_000001034'!I38</f>
        <v>0</v>
      </c>
      <c r="C50" s="37">
        <f ca="1">'002.MTS_000006740'!I38</f>
        <v>0</v>
      </c>
      <c r="D50" s="37">
        <f ca="1">'002.MTS_000012445'!I38</f>
        <v>0</v>
      </c>
      <c r="E50" s="37">
        <f ca="1">'002.MTS_000018151'!I38</f>
        <v>0</v>
      </c>
      <c r="F50" s="37">
        <f ca="1">'002.MTS_000023857'!I38</f>
        <v>0</v>
      </c>
      <c r="G50" s="37">
        <f ca="1">'002.MTS_000029562'!I38</f>
        <v>0</v>
      </c>
      <c r="H50" s="37">
        <f ca="1">'002.MTS_000035268'!I38</f>
        <v>0</v>
      </c>
      <c r="I50" s="37">
        <f ca="1">'002.MTS_000040974'!I38</f>
        <v>0</v>
      </c>
      <c r="J50" s="37">
        <f ca="1">'002.MTS_000046679'!I38</f>
        <v>0</v>
      </c>
      <c r="K50" s="37">
        <f ca="1">'002.MTS_000052385'!I38</f>
        <v>0</v>
      </c>
      <c r="L50" s="37">
        <f ca="1">'002.MTS_000058091'!I38</f>
        <v>0</v>
      </c>
      <c r="M50" s="37">
        <f ca="1">'002.MTS_000063797'!I38</f>
        <v>0</v>
      </c>
      <c r="N50" s="37">
        <f ca="1">'002.MTS_000069502'!I38</f>
        <v>0</v>
      </c>
      <c r="O50" s="37">
        <f ca="1">'002.MTS_000075208'!I38</f>
        <v>0</v>
      </c>
      <c r="P50" s="37">
        <f ca="1">'002.MTS_000080914'!I38</f>
        <v>0</v>
      </c>
      <c r="Q50" s="37">
        <f ca="1">'002.MTS_000086619'!I38</f>
        <v>0</v>
      </c>
      <c r="R50" s="37">
        <f ca="1">'002.MTS_000092325'!I38</f>
        <v>0</v>
      </c>
      <c r="S50" s="37">
        <f ca="1">'002.MTS_000098031'!I38</f>
        <v>0</v>
      </c>
      <c r="T50" s="37">
        <f ca="1">'002.MTS_000103736'!I38</f>
        <v>0</v>
      </c>
      <c r="U50" s="37">
        <f ca="1">'002.MTS_000109442'!I38</f>
        <v>0</v>
      </c>
      <c r="V50" s="37">
        <f ca="1">'002.MTS_000115148'!I38</f>
        <v>0</v>
      </c>
      <c r="W50" s="37">
        <f ca="1">'002.MTS_000120854'!I38</f>
        <v>0</v>
      </c>
      <c r="X50" s="37">
        <f ca="1">'002.MTS_000126559'!I38</f>
        <v>0</v>
      </c>
      <c r="Y50" s="37">
        <f ca="1">'002.MTS_000132265'!I38</f>
        <v>0</v>
      </c>
      <c r="Z50" s="37">
        <f ca="1">'002.MTS_000137971'!I38</f>
        <v>0</v>
      </c>
      <c r="AA50" s="37">
        <f ca="1">'002.MTS_000143676'!I38</f>
        <v>0</v>
      </c>
      <c r="AB50" s="37">
        <f ca="1">'002.MTS_000149382'!I38</f>
        <v>0</v>
      </c>
      <c r="AC50" s="37">
        <f ca="1">'002.MTS_000155088'!I38</f>
        <v>0</v>
      </c>
      <c r="AD50" s="37">
        <f ca="1">'002.MTS_000160793'!I38</f>
        <v>0</v>
      </c>
      <c r="AE50" s="37">
        <f ca="1">'002.MTS_000166499'!I38</f>
        <v>0</v>
      </c>
      <c r="AF50" s="37">
        <f ca="1">'002.MTS_000172205'!I38</f>
        <v>0</v>
      </c>
      <c r="AG50" s="37">
        <f ca="1">'002.MTS_000177911'!I38</f>
        <v>0</v>
      </c>
      <c r="AH50" s="37">
        <f ca="1">'002.MTS_000183616'!I38</f>
        <v>0</v>
      </c>
      <c r="AI50" s="37">
        <f ca="1">'002.MTS_000189322'!I38</f>
        <v>0</v>
      </c>
      <c r="AJ50" s="37">
        <f ca="1">'002.MTS_000195028'!I38</f>
        <v>0</v>
      </c>
      <c r="AK50" s="37">
        <f ca="1">'002.MTS_000200733'!I38</f>
        <v>0</v>
      </c>
      <c r="AL50" s="37">
        <f ca="1">'002.MTS_000206439'!I38</f>
        <v>0</v>
      </c>
      <c r="AM50" s="37">
        <f ca="1">'002.MTS_000212145'!I38</f>
        <v>0</v>
      </c>
      <c r="AN50" s="37">
        <f ca="1">'002.MTS_000217850'!I38</f>
        <v>0</v>
      </c>
      <c r="AO50" s="37">
        <f ca="1">'002.MTS_000223556'!I38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'002.MTS_000001034'!I39</f>
        <v>0</v>
      </c>
      <c r="C51" s="37">
        <f ca="1">'002.MTS_000006740'!I39</f>
        <v>0</v>
      </c>
      <c r="D51" s="37">
        <f ca="1">'002.MTS_000012445'!I39</f>
        <v>0</v>
      </c>
      <c r="E51" s="37">
        <f ca="1">'002.MTS_000018151'!I39</f>
        <v>0</v>
      </c>
      <c r="F51" s="37">
        <f ca="1">'002.MTS_000023857'!I39</f>
        <v>0</v>
      </c>
      <c r="G51" s="37">
        <f ca="1">'002.MTS_000029562'!I39</f>
        <v>0</v>
      </c>
      <c r="H51" s="37">
        <f ca="1">'002.MTS_000035268'!I39</f>
        <v>0</v>
      </c>
      <c r="I51" s="37">
        <f ca="1">'002.MTS_000040974'!I39</f>
        <v>0</v>
      </c>
      <c r="J51" s="37">
        <f ca="1">'002.MTS_000046679'!I39</f>
        <v>0</v>
      </c>
      <c r="K51" s="37">
        <f ca="1">'002.MTS_000052385'!I39</f>
        <v>0</v>
      </c>
      <c r="L51" s="37">
        <f ca="1">'002.MTS_000058091'!I39</f>
        <v>0</v>
      </c>
      <c r="M51" s="37">
        <f ca="1">'002.MTS_000063797'!I39</f>
        <v>0</v>
      </c>
      <c r="N51" s="37">
        <f ca="1">'002.MTS_000069502'!I39</f>
        <v>0</v>
      </c>
      <c r="O51" s="37">
        <f ca="1">'002.MTS_000075208'!I39</f>
        <v>0</v>
      </c>
      <c r="P51" s="37">
        <f ca="1">'002.MTS_000080914'!I39</f>
        <v>0</v>
      </c>
      <c r="Q51" s="37">
        <f ca="1">'002.MTS_000086619'!I39</f>
        <v>0</v>
      </c>
      <c r="R51" s="37">
        <f ca="1">'002.MTS_000092325'!I39</f>
        <v>0</v>
      </c>
      <c r="S51" s="37">
        <f ca="1">'002.MTS_000098031'!I39</f>
        <v>0</v>
      </c>
      <c r="T51" s="37">
        <f ca="1">'002.MTS_000103736'!I39</f>
        <v>0</v>
      </c>
      <c r="U51" s="37">
        <f ca="1">'002.MTS_000109442'!I39</f>
        <v>0</v>
      </c>
      <c r="V51" s="37">
        <f ca="1">'002.MTS_000115148'!I39</f>
        <v>0</v>
      </c>
      <c r="W51" s="37">
        <f ca="1">'002.MTS_000120854'!I39</f>
        <v>0</v>
      </c>
      <c r="X51" s="37">
        <f ca="1">'002.MTS_000126559'!I39</f>
        <v>0</v>
      </c>
      <c r="Y51" s="37">
        <f ca="1">'002.MTS_000132265'!I39</f>
        <v>0</v>
      </c>
      <c r="Z51" s="37">
        <f ca="1">'002.MTS_000137971'!I39</f>
        <v>0</v>
      </c>
      <c r="AA51" s="37">
        <f ca="1">'002.MTS_000143676'!I39</f>
        <v>0</v>
      </c>
      <c r="AB51" s="37">
        <f ca="1">'002.MTS_000149382'!I39</f>
        <v>0</v>
      </c>
      <c r="AC51" s="37">
        <f ca="1">'002.MTS_000155088'!I39</f>
        <v>0</v>
      </c>
      <c r="AD51" s="37">
        <f ca="1">'002.MTS_000160793'!I39</f>
        <v>0</v>
      </c>
      <c r="AE51" s="37">
        <f ca="1">'002.MTS_000166499'!I39</f>
        <v>0</v>
      </c>
      <c r="AF51" s="37">
        <f ca="1">'002.MTS_000172205'!I39</f>
        <v>0</v>
      </c>
      <c r="AG51" s="37">
        <f ca="1">'002.MTS_000177911'!I39</f>
        <v>0</v>
      </c>
      <c r="AH51" s="37">
        <f ca="1">'002.MTS_000183616'!I39</f>
        <v>0</v>
      </c>
      <c r="AI51" s="37">
        <f ca="1">'002.MTS_000189322'!I39</f>
        <v>0</v>
      </c>
      <c r="AJ51" s="37">
        <f ca="1">'002.MTS_000195028'!I39</f>
        <v>0</v>
      </c>
      <c r="AK51" s="37">
        <f ca="1">'002.MTS_000200733'!I39</f>
        <v>0</v>
      </c>
      <c r="AL51" s="37">
        <f ca="1">'002.MTS_000206439'!I39</f>
        <v>0</v>
      </c>
      <c r="AM51" s="37">
        <f ca="1">'002.MTS_000212145'!I39</f>
        <v>0</v>
      </c>
      <c r="AN51" s="37">
        <f ca="1">'002.MTS_000217850'!I39</f>
        <v>0</v>
      </c>
      <c r="AO51" s="37">
        <f ca="1">'002.MTS_000223556'!I39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'002.MTS_000001034'!I40</f>
        <v>0</v>
      </c>
      <c r="C52" s="37">
        <f ca="1">'002.MTS_000006740'!I40</f>
        <v>0</v>
      </c>
      <c r="D52" s="37">
        <f ca="1">'002.MTS_000012445'!I40</f>
        <v>0</v>
      </c>
      <c r="E52" s="37">
        <f ca="1">'002.MTS_000018151'!I40</f>
        <v>0</v>
      </c>
      <c r="F52" s="37">
        <f ca="1">'002.MTS_000023857'!I40</f>
        <v>0</v>
      </c>
      <c r="G52" s="37">
        <f ca="1">'002.MTS_000029562'!I40</f>
        <v>0</v>
      </c>
      <c r="H52" s="37">
        <f ca="1">'002.MTS_000035268'!I40</f>
        <v>0</v>
      </c>
      <c r="I52" s="37">
        <f ca="1">'002.MTS_000040974'!I40</f>
        <v>0</v>
      </c>
      <c r="J52" s="37">
        <f ca="1">'002.MTS_000046679'!I40</f>
        <v>0</v>
      </c>
      <c r="K52" s="37">
        <f ca="1">'002.MTS_000052385'!I40</f>
        <v>0</v>
      </c>
      <c r="L52" s="37">
        <f ca="1">'002.MTS_000058091'!I40</f>
        <v>0</v>
      </c>
      <c r="M52" s="37">
        <f ca="1">'002.MTS_000063797'!I40</f>
        <v>0</v>
      </c>
      <c r="N52" s="37">
        <f ca="1">'002.MTS_000069502'!I40</f>
        <v>0</v>
      </c>
      <c r="O52" s="37">
        <f ca="1">'002.MTS_000075208'!I40</f>
        <v>0</v>
      </c>
      <c r="P52" s="37">
        <f ca="1">'002.MTS_000080914'!I40</f>
        <v>0</v>
      </c>
      <c r="Q52" s="37">
        <f ca="1">'002.MTS_000086619'!I40</f>
        <v>0</v>
      </c>
      <c r="R52" s="37">
        <f ca="1">'002.MTS_000092325'!I40</f>
        <v>0</v>
      </c>
      <c r="S52" s="37">
        <f ca="1">'002.MTS_000098031'!I40</f>
        <v>0</v>
      </c>
      <c r="T52" s="37">
        <f ca="1">'002.MTS_000103736'!I40</f>
        <v>0</v>
      </c>
      <c r="U52" s="37">
        <f ca="1">'002.MTS_000109442'!I40</f>
        <v>0</v>
      </c>
      <c r="V52" s="37">
        <f ca="1">'002.MTS_000115148'!I40</f>
        <v>0</v>
      </c>
      <c r="W52" s="37">
        <f ca="1">'002.MTS_000120854'!I40</f>
        <v>0</v>
      </c>
      <c r="X52" s="37">
        <f ca="1">'002.MTS_000126559'!I40</f>
        <v>0</v>
      </c>
      <c r="Y52" s="37">
        <f ca="1">'002.MTS_000132265'!I40</f>
        <v>0</v>
      </c>
      <c r="Z52" s="37">
        <f ca="1">'002.MTS_000137971'!I40</f>
        <v>0</v>
      </c>
      <c r="AA52" s="37">
        <f ca="1">'002.MTS_000143676'!I40</f>
        <v>0</v>
      </c>
      <c r="AB52" s="37">
        <f ca="1">'002.MTS_000149382'!I40</f>
        <v>0</v>
      </c>
      <c r="AC52" s="37">
        <f ca="1">'002.MTS_000155088'!I40</f>
        <v>0</v>
      </c>
      <c r="AD52" s="37">
        <f ca="1">'002.MTS_000160793'!I40</f>
        <v>0</v>
      </c>
      <c r="AE52" s="37">
        <f ca="1">'002.MTS_000166499'!I40</f>
        <v>0</v>
      </c>
      <c r="AF52" s="37">
        <f ca="1">'002.MTS_000172205'!I40</f>
        <v>0</v>
      </c>
      <c r="AG52" s="37">
        <f ca="1">'002.MTS_000177911'!I40</f>
        <v>0</v>
      </c>
      <c r="AH52" s="37">
        <f ca="1">'002.MTS_000183616'!I40</f>
        <v>0</v>
      </c>
      <c r="AI52" s="37">
        <f ca="1">'002.MTS_000189322'!I40</f>
        <v>0</v>
      </c>
      <c r="AJ52" s="37">
        <f ca="1">'002.MTS_000195028'!I40</f>
        <v>0</v>
      </c>
      <c r="AK52" s="37">
        <f ca="1">'002.MTS_000200733'!I40</f>
        <v>0</v>
      </c>
      <c r="AL52" s="37">
        <f ca="1">'002.MTS_000206439'!I40</f>
        <v>0</v>
      </c>
      <c r="AM52" s="37">
        <f ca="1">'002.MTS_000212145'!I40</f>
        <v>0</v>
      </c>
      <c r="AN52" s="37">
        <f ca="1">'002.MTS_000217850'!I40</f>
        <v>0</v>
      </c>
      <c r="AO52" s="37">
        <f ca="1">'002.MTS_000223556'!I40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'002.MTS_000001034'!I41</f>
        <v>0</v>
      </c>
      <c r="C53" s="37">
        <f ca="1">'002.MTS_000006740'!I41</f>
        <v>0</v>
      </c>
      <c r="D53" s="37">
        <f ca="1">'002.MTS_000012445'!I41</f>
        <v>0</v>
      </c>
      <c r="E53" s="37">
        <f ca="1">'002.MTS_000018151'!I41</f>
        <v>0</v>
      </c>
      <c r="F53" s="37">
        <f ca="1">'002.MTS_000023857'!I41</f>
        <v>0</v>
      </c>
      <c r="G53" s="37">
        <f ca="1">'002.MTS_000029562'!I41</f>
        <v>0</v>
      </c>
      <c r="H53" s="37">
        <f ca="1">'002.MTS_000035268'!I41</f>
        <v>0</v>
      </c>
      <c r="I53" s="37">
        <f ca="1">'002.MTS_000040974'!I41</f>
        <v>0</v>
      </c>
      <c r="J53" s="37">
        <f ca="1">'002.MTS_000046679'!I41</f>
        <v>0</v>
      </c>
      <c r="K53" s="37">
        <f ca="1">'002.MTS_000052385'!I41</f>
        <v>0</v>
      </c>
      <c r="L53" s="37">
        <f ca="1">'002.MTS_000058091'!I41</f>
        <v>0</v>
      </c>
      <c r="M53" s="37">
        <f ca="1">'002.MTS_000063797'!I41</f>
        <v>0</v>
      </c>
      <c r="N53" s="37">
        <f ca="1">'002.MTS_000069502'!I41</f>
        <v>0</v>
      </c>
      <c r="O53" s="37">
        <f ca="1">'002.MTS_000075208'!I41</f>
        <v>0</v>
      </c>
      <c r="P53" s="37">
        <f ca="1">'002.MTS_000080914'!I41</f>
        <v>0</v>
      </c>
      <c r="Q53" s="37">
        <f ca="1">'002.MTS_000086619'!I41</f>
        <v>0</v>
      </c>
      <c r="R53" s="37">
        <f ca="1">'002.MTS_000092325'!I41</f>
        <v>0</v>
      </c>
      <c r="S53" s="37">
        <f ca="1">'002.MTS_000098031'!I41</f>
        <v>0</v>
      </c>
      <c r="T53" s="37">
        <f ca="1">'002.MTS_000103736'!I41</f>
        <v>0</v>
      </c>
      <c r="U53" s="37">
        <f ca="1">'002.MTS_000109442'!I41</f>
        <v>0</v>
      </c>
      <c r="V53" s="37">
        <f ca="1">'002.MTS_000115148'!I41</f>
        <v>0</v>
      </c>
      <c r="W53" s="37">
        <f ca="1">'002.MTS_000120854'!I41</f>
        <v>0</v>
      </c>
      <c r="X53" s="37">
        <f ca="1">'002.MTS_000126559'!I41</f>
        <v>0</v>
      </c>
      <c r="Y53" s="37">
        <f ca="1">'002.MTS_000132265'!I41</f>
        <v>0</v>
      </c>
      <c r="Z53" s="37">
        <f ca="1">'002.MTS_000137971'!I41</f>
        <v>0</v>
      </c>
      <c r="AA53" s="37">
        <f ca="1">'002.MTS_000143676'!I41</f>
        <v>0</v>
      </c>
      <c r="AB53" s="37">
        <f ca="1">'002.MTS_000149382'!I41</f>
        <v>0</v>
      </c>
      <c r="AC53" s="37">
        <f ca="1">'002.MTS_000155088'!I41</f>
        <v>0</v>
      </c>
      <c r="AD53" s="37">
        <f ca="1">'002.MTS_000160793'!I41</f>
        <v>0</v>
      </c>
      <c r="AE53" s="37">
        <f ca="1">'002.MTS_000166499'!I41</f>
        <v>0</v>
      </c>
      <c r="AF53" s="37">
        <f ca="1">'002.MTS_000172205'!I41</f>
        <v>0</v>
      </c>
      <c r="AG53" s="37">
        <f ca="1">'002.MTS_000177911'!I41</f>
        <v>0</v>
      </c>
      <c r="AH53" s="37">
        <f ca="1">'002.MTS_000183616'!I41</f>
        <v>0</v>
      </c>
      <c r="AI53" s="37">
        <f ca="1">'002.MTS_000189322'!I41</f>
        <v>0</v>
      </c>
      <c r="AJ53" s="37">
        <f ca="1">'002.MTS_000195028'!I41</f>
        <v>0</v>
      </c>
      <c r="AK53" s="37">
        <f ca="1">'002.MTS_000200733'!I41</f>
        <v>0</v>
      </c>
      <c r="AL53" s="37">
        <f ca="1">'002.MTS_000206439'!I41</f>
        <v>0</v>
      </c>
      <c r="AM53" s="37">
        <f ca="1">'002.MTS_000212145'!I41</f>
        <v>0</v>
      </c>
      <c r="AN53" s="37">
        <f ca="1">'002.MTS_000217850'!I41</f>
        <v>0</v>
      </c>
      <c r="AO53" s="37">
        <f ca="1">'002.MTS_000223556'!I41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'002.MTS_000001034'!I42</f>
        <v>0</v>
      </c>
      <c r="C54" s="37">
        <f ca="1">'002.MTS_000006740'!I42</f>
        <v>0</v>
      </c>
      <c r="D54" s="37">
        <f ca="1">'002.MTS_000012445'!I42</f>
        <v>0</v>
      </c>
      <c r="E54" s="37">
        <f ca="1">'002.MTS_000018151'!I42</f>
        <v>0</v>
      </c>
      <c r="F54" s="37">
        <f ca="1">'002.MTS_000023857'!I42</f>
        <v>0</v>
      </c>
      <c r="G54" s="37">
        <f ca="1">'002.MTS_000029562'!I42</f>
        <v>0</v>
      </c>
      <c r="H54" s="37">
        <f ca="1">'002.MTS_000035268'!I42</f>
        <v>0</v>
      </c>
      <c r="I54" s="37">
        <f ca="1">'002.MTS_000040974'!I42</f>
        <v>0</v>
      </c>
      <c r="J54" s="37">
        <f ca="1">'002.MTS_000046679'!I42</f>
        <v>0</v>
      </c>
      <c r="K54" s="37">
        <f ca="1">'002.MTS_000052385'!I42</f>
        <v>0</v>
      </c>
      <c r="L54" s="37">
        <f ca="1">'002.MTS_000058091'!I42</f>
        <v>0</v>
      </c>
      <c r="M54" s="37">
        <f ca="1">'002.MTS_000063797'!I42</f>
        <v>0</v>
      </c>
      <c r="N54" s="37">
        <f ca="1">'002.MTS_000069502'!I42</f>
        <v>0</v>
      </c>
      <c r="O54" s="37">
        <f ca="1">'002.MTS_000075208'!I42</f>
        <v>0</v>
      </c>
      <c r="P54" s="37">
        <f ca="1">'002.MTS_000080914'!I42</f>
        <v>0</v>
      </c>
      <c r="Q54" s="37">
        <f ca="1">'002.MTS_000086619'!I42</f>
        <v>0</v>
      </c>
      <c r="R54" s="37">
        <f ca="1">'002.MTS_000092325'!I42</f>
        <v>0</v>
      </c>
      <c r="S54" s="37">
        <f ca="1">'002.MTS_000098031'!I42</f>
        <v>0</v>
      </c>
      <c r="T54" s="37">
        <f ca="1">'002.MTS_000103736'!I42</f>
        <v>0</v>
      </c>
      <c r="U54" s="37">
        <f ca="1">'002.MTS_000109442'!I42</f>
        <v>0</v>
      </c>
      <c r="V54" s="37">
        <f ca="1">'002.MTS_000115148'!I42</f>
        <v>0</v>
      </c>
      <c r="W54" s="37">
        <f ca="1">'002.MTS_000120854'!I42</f>
        <v>0</v>
      </c>
      <c r="X54" s="37">
        <f ca="1">'002.MTS_000126559'!I42</f>
        <v>0</v>
      </c>
      <c r="Y54" s="37">
        <f ca="1">'002.MTS_000132265'!I42</f>
        <v>0</v>
      </c>
      <c r="Z54" s="37">
        <f ca="1">'002.MTS_000137971'!I42</f>
        <v>0</v>
      </c>
      <c r="AA54" s="37">
        <f ca="1">'002.MTS_000143676'!I42</f>
        <v>0</v>
      </c>
      <c r="AB54" s="37">
        <f ca="1">'002.MTS_000149382'!I42</f>
        <v>0</v>
      </c>
      <c r="AC54" s="37">
        <f ca="1">'002.MTS_000155088'!I42</f>
        <v>0</v>
      </c>
      <c r="AD54" s="37">
        <f ca="1">'002.MTS_000160793'!I42</f>
        <v>0</v>
      </c>
      <c r="AE54" s="37">
        <f ca="1">'002.MTS_000166499'!I42</f>
        <v>0</v>
      </c>
      <c r="AF54" s="37">
        <f ca="1">'002.MTS_000172205'!I42</f>
        <v>0</v>
      </c>
      <c r="AG54" s="37">
        <f ca="1">'002.MTS_000177911'!I42</f>
        <v>0</v>
      </c>
      <c r="AH54" s="37">
        <f ca="1">'002.MTS_000183616'!I42</f>
        <v>0</v>
      </c>
      <c r="AI54" s="37">
        <f ca="1">'002.MTS_000189322'!I42</f>
        <v>0</v>
      </c>
      <c r="AJ54" s="37">
        <f ca="1">'002.MTS_000195028'!I42</f>
        <v>0</v>
      </c>
      <c r="AK54" s="37">
        <f ca="1">'002.MTS_000200733'!I42</f>
        <v>0</v>
      </c>
      <c r="AL54" s="37">
        <f ca="1">'002.MTS_000206439'!I42</f>
        <v>0</v>
      </c>
      <c r="AM54" s="37">
        <f ca="1">'002.MTS_000212145'!I42</f>
        <v>0</v>
      </c>
      <c r="AN54" s="37">
        <f ca="1">'002.MTS_000217850'!I42</f>
        <v>0</v>
      </c>
      <c r="AO54" s="37">
        <f ca="1">'002.MTS_000223556'!I42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'002.MTS_000001034'!I43</f>
        <v>0</v>
      </c>
      <c r="C55" s="37">
        <f ca="1">'002.MTS_000006740'!I43</f>
        <v>0</v>
      </c>
      <c r="D55" s="37">
        <f ca="1">'002.MTS_000012445'!I43</f>
        <v>0</v>
      </c>
      <c r="E55" s="37">
        <f ca="1">'002.MTS_000018151'!I43</f>
        <v>0</v>
      </c>
      <c r="F55" s="37">
        <f ca="1">'002.MTS_000023857'!I43</f>
        <v>0</v>
      </c>
      <c r="G55" s="37">
        <f ca="1">'002.MTS_000029562'!I43</f>
        <v>0</v>
      </c>
      <c r="H55" s="37">
        <f ca="1">'002.MTS_000035268'!I43</f>
        <v>0</v>
      </c>
      <c r="I55" s="37">
        <f ca="1">'002.MTS_000040974'!I43</f>
        <v>0</v>
      </c>
      <c r="J55" s="37">
        <f ca="1">'002.MTS_000046679'!I43</f>
        <v>0</v>
      </c>
      <c r="K55" s="37">
        <f ca="1">'002.MTS_000052385'!I43</f>
        <v>0</v>
      </c>
      <c r="L55" s="37">
        <f ca="1">'002.MTS_000058091'!I43</f>
        <v>0</v>
      </c>
      <c r="M55" s="37">
        <f ca="1">'002.MTS_000063797'!I43</f>
        <v>0</v>
      </c>
      <c r="N55" s="37">
        <f ca="1">'002.MTS_000069502'!I43</f>
        <v>0</v>
      </c>
      <c r="O55" s="37">
        <f ca="1">'002.MTS_000075208'!I43</f>
        <v>0</v>
      </c>
      <c r="P55" s="37">
        <f ca="1">'002.MTS_000080914'!I43</f>
        <v>0</v>
      </c>
      <c r="Q55" s="37">
        <f ca="1">'002.MTS_000086619'!I43</f>
        <v>0</v>
      </c>
      <c r="R55" s="37">
        <f ca="1">'002.MTS_000092325'!I43</f>
        <v>0</v>
      </c>
      <c r="S55" s="37">
        <f ca="1">'002.MTS_000098031'!I43</f>
        <v>0</v>
      </c>
      <c r="T55" s="37">
        <f ca="1">'002.MTS_000103736'!I43</f>
        <v>0</v>
      </c>
      <c r="U55" s="37">
        <f ca="1">'002.MTS_000109442'!I43</f>
        <v>0</v>
      </c>
      <c r="V55" s="37">
        <f ca="1">'002.MTS_000115148'!I43</f>
        <v>0</v>
      </c>
      <c r="W55" s="37">
        <f ca="1">'002.MTS_000120854'!I43</f>
        <v>0</v>
      </c>
      <c r="X55" s="37">
        <f ca="1">'002.MTS_000126559'!I43</f>
        <v>0</v>
      </c>
      <c r="Y55" s="37">
        <f ca="1">'002.MTS_000132265'!I43</f>
        <v>0</v>
      </c>
      <c r="Z55" s="37">
        <f ca="1">'002.MTS_000137971'!I43</f>
        <v>0</v>
      </c>
      <c r="AA55" s="37">
        <f ca="1">'002.MTS_000143676'!I43</f>
        <v>0</v>
      </c>
      <c r="AB55" s="37">
        <f ca="1">'002.MTS_000149382'!I43</f>
        <v>0</v>
      </c>
      <c r="AC55" s="37">
        <f ca="1">'002.MTS_000155088'!I43</f>
        <v>0</v>
      </c>
      <c r="AD55" s="37">
        <f ca="1">'002.MTS_000160793'!I43</f>
        <v>0</v>
      </c>
      <c r="AE55" s="37">
        <f ca="1">'002.MTS_000166499'!I43</f>
        <v>0</v>
      </c>
      <c r="AF55" s="37">
        <f ca="1">'002.MTS_000172205'!I43</f>
        <v>0</v>
      </c>
      <c r="AG55" s="37">
        <f ca="1">'002.MTS_000177911'!I43</f>
        <v>0</v>
      </c>
      <c r="AH55" s="37">
        <f ca="1">'002.MTS_000183616'!I43</f>
        <v>0</v>
      </c>
      <c r="AI55" s="37">
        <f ca="1">'002.MTS_000189322'!I43</f>
        <v>0</v>
      </c>
      <c r="AJ55" s="37">
        <f ca="1">'002.MTS_000195028'!I43</f>
        <v>0</v>
      </c>
      <c r="AK55" s="37">
        <f ca="1">'002.MTS_000200733'!I43</f>
        <v>0</v>
      </c>
      <c r="AL55" s="37">
        <f ca="1">'002.MTS_000206439'!I43</f>
        <v>0</v>
      </c>
      <c r="AM55" s="37">
        <f ca="1">'002.MTS_000212145'!I43</f>
        <v>0</v>
      </c>
      <c r="AN55" s="37">
        <f ca="1">'002.MTS_000217850'!I43</f>
        <v>0</v>
      </c>
      <c r="AO55" s="37">
        <f ca="1">'002.MTS_000223556'!I43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'002.MTS_000001034'!I44</f>
        <v>0</v>
      </c>
      <c r="C56" s="37">
        <f ca="1">'002.MTS_000006740'!I44</f>
        <v>0</v>
      </c>
      <c r="D56" s="37">
        <f ca="1">'002.MTS_000012445'!I44</f>
        <v>0</v>
      </c>
      <c r="E56" s="37">
        <f ca="1">'002.MTS_000018151'!I44</f>
        <v>0</v>
      </c>
      <c r="F56" s="37">
        <f ca="1">'002.MTS_000023857'!I44</f>
        <v>0</v>
      </c>
      <c r="G56" s="37">
        <f ca="1">'002.MTS_000029562'!I44</f>
        <v>0</v>
      </c>
      <c r="H56" s="37">
        <f ca="1">'002.MTS_000035268'!I44</f>
        <v>0</v>
      </c>
      <c r="I56" s="37">
        <f ca="1">'002.MTS_000040974'!I44</f>
        <v>0</v>
      </c>
      <c r="J56" s="37">
        <f ca="1">'002.MTS_000046679'!I44</f>
        <v>0</v>
      </c>
      <c r="K56" s="37">
        <f ca="1">'002.MTS_000052385'!I44</f>
        <v>0</v>
      </c>
      <c r="L56" s="37">
        <f ca="1">'002.MTS_000058091'!I44</f>
        <v>0</v>
      </c>
      <c r="M56" s="37">
        <f ca="1">'002.MTS_000063797'!I44</f>
        <v>0</v>
      </c>
      <c r="N56" s="37">
        <f ca="1">'002.MTS_000069502'!I44</f>
        <v>0</v>
      </c>
      <c r="O56" s="37">
        <f ca="1">'002.MTS_000075208'!I44</f>
        <v>0</v>
      </c>
      <c r="P56" s="37">
        <f ca="1">'002.MTS_000080914'!I44</f>
        <v>0</v>
      </c>
      <c r="Q56" s="37">
        <f ca="1">'002.MTS_000086619'!I44</f>
        <v>0</v>
      </c>
      <c r="R56" s="37">
        <f ca="1">'002.MTS_000092325'!I44</f>
        <v>0</v>
      </c>
      <c r="S56" s="37">
        <f ca="1">'002.MTS_000098031'!I44</f>
        <v>0</v>
      </c>
      <c r="T56" s="37">
        <f ca="1">'002.MTS_000103736'!I44</f>
        <v>0</v>
      </c>
      <c r="U56" s="37">
        <f ca="1">'002.MTS_000109442'!I44</f>
        <v>0</v>
      </c>
      <c r="V56" s="37">
        <f ca="1">'002.MTS_000115148'!I44</f>
        <v>0</v>
      </c>
      <c r="W56" s="37">
        <f ca="1">'002.MTS_000120854'!I44</f>
        <v>0</v>
      </c>
      <c r="X56" s="37">
        <f ca="1">'002.MTS_000126559'!I44</f>
        <v>0</v>
      </c>
      <c r="Y56" s="37">
        <f ca="1">'002.MTS_000132265'!I44</f>
        <v>0</v>
      </c>
      <c r="Z56" s="37">
        <f ca="1">'002.MTS_000137971'!I44</f>
        <v>0</v>
      </c>
      <c r="AA56" s="37">
        <f ca="1">'002.MTS_000143676'!I44</f>
        <v>0</v>
      </c>
      <c r="AB56" s="37">
        <f ca="1">'002.MTS_000149382'!I44</f>
        <v>0</v>
      </c>
      <c r="AC56" s="37">
        <f ca="1">'002.MTS_000155088'!I44</f>
        <v>0</v>
      </c>
      <c r="AD56" s="37">
        <f ca="1">'002.MTS_000160793'!I44</f>
        <v>0</v>
      </c>
      <c r="AE56" s="37">
        <f ca="1">'002.MTS_000166499'!I44</f>
        <v>0</v>
      </c>
      <c r="AF56" s="37">
        <f ca="1">'002.MTS_000172205'!I44</f>
        <v>0</v>
      </c>
      <c r="AG56" s="37">
        <f ca="1">'002.MTS_000177911'!I44</f>
        <v>0</v>
      </c>
      <c r="AH56" s="37">
        <f ca="1">'002.MTS_000183616'!I44</f>
        <v>0</v>
      </c>
      <c r="AI56" s="37">
        <f ca="1">'002.MTS_000189322'!I44</f>
        <v>0</v>
      </c>
      <c r="AJ56" s="37">
        <f ca="1">'002.MTS_000195028'!I44</f>
        <v>0</v>
      </c>
      <c r="AK56" s="37">
        <f ca="1">'002.MTS_000200733'!I44</f>
        <v>0</v>
      </c>
      <c r="AL56" s="37">
        <f ca="1">'002.MTS_000206439'!I44</f>
        <v>0</v>
      </c>
      <c r="AM56" s="37">
        <f ca="1">'002.MTS_000212145'!I44</f>
        <v>0</v>
      </c>
      <c r="AN56" s="37">
        <f ca="1">'002.MTS_000217850'!I44</f>
        <v>0</v>
      </c>
      <c r="AO56" s="37">
        <f ca="1">'002.MTS_000223556'!I44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'002.MTS_000001034'!I45</f>
        <v>0</v>
      </c>
      <c r="C57" s="37">
        <f ca="1">'002.MTS_000006740'!I45</f>
        <v>0</v>
      </c>
      <c r="D57" s="37">
        <f ca="1">'002.MTS_000012445'!I45</f>
        <v>0</v>
      </c>
      <c r="E57" s="37">
        <f ca="1">'002.MTS_000018151'!I45</f>
        <v>0</v>
      </c>
      <c r="F57" s="37">
        <f ca="1">'002.MTS_000023857'!I45</f>
        <v>0</v>
      </c>
      <c r="G57" s="37">
        <f ca="1">'002.MTS_000029562'!I45</f>
        <v>0</v>
      </c>
      <c r="H57" s="37">
        <f ca="1">'002.MTS_000035268'!I45</f>
        <v>0</v>
      </c>
      <c r="I57" s="37">
        <f ca="1">'002.MTS_000040974'!I45</f>
        <v>0</v>
      </c>
      <c r="J57" s="37">
        <f ca="1">'002.MTS_000046679'!I45</f>
        <v>0</v>
      </c>
      <c r="K57" s="37">
        <f ca="1">'002.MTS_000052385'!I45</f>
        <v>0</v>
      </c>
      <c r="L57" s="37">
        <f ca="1">'002.MTS_000058091'!I45</f>
        <v>0</v>
      </c>
      <c r="M57" s="37">
        <f ca="1">'002.MTS_000063797'!I45</f>
        <v>0</v>
      </c>
      <c r="N57" s="37">
        <f ca="1">'002.MTS_000069502'!I45</f>
        <v>0</v>
      </c>
      <c r="O57" s="37">
        <f ca="1">'002.MTS_000075208'!I45</f>
        <v>0</v>
      </c>
      <c r="P57" s="37">
        <f ca="1">'002.MTS_000080914'!I45</f>
        <v>0</v>
      </c>
      <c r="Q57" s="37">
        <f ca="1">'002.MTS_000086619'!I45</f>
        <v>0</v>
      </c>
      <c r="R57" s="37">
        <f ca="1">'002.MTS_000092325'!I45</f>
        <v>0</v>
      </c>
      <c r="S57" s="37">
        <f ca="1">'002.MTS_000098031'!I45</f>
        <v>0</v>
      </c>
      <c r="T57" s="37">
        <f ca="1">'002.MTS_000103736'!I45</f>
        <v>0</v>
      </c>
      <c r="U57" s="37">
        <f ca="1">'002.MTS_000109442'!I45</f>
        <v>0</v>
      </c>
      <c r="V57" s="37">
        <f ca="1">'002.MTS_000115148'!I45</f>
        <v>0</v>
      </c>
      <c r="W57" s="37">
        <f ca="1">'002.MTS_000120854'!I45</f>
        <v>0</v>
      </c>
      <c r="X57" s="37">
        <f ca="1">'002.MTS_000126559'!I45</f>
        <v>0</v>
      </c>
      <c r="Y57" s="37">
        <f ca="1">'002.MTS_000132265'!I45</f>
        <v>0</v>
      </c>
      <c r="Z57" s="37">
        <f ca="1">'002.MTS_000137971'!I45</f>
        <v>0</v>
      </c>
      <c r="AA57" s="37">
        <f ca="1">'002.MTS_000143676'!I45</f>
        <v>0</v>
      </c>
      <c r="AB57" s="37">
        <f ca="1">'002.MTS_000149382'!I45</f>
        <v>0</v>
      </c>
      <c r="AC57" s="37">
        <f ca="1">'002.MTS_000155088'!I45</f>
        <v>0</v>
      </c>
      <c r="AD57" s="37">
        <f ca="1">'002.MTS_000160793'!I45</f>
        <v>0</v>
      </c>
      <c r="AE57" s="37">
        <f ca="1">'002.MTS_000166499'!I45</f>
        <v>0</v>
      </c>
      <c r="AF57" s="37">
        <f ca="1">'002.MTS_000172205'!I45</f>
        <v>0</v>
      </c>
      <c r="AG57" s="37">
        <f ca="1">'002.MTS_000177911'!I45</f>
        <v>0</v>
      </c>
      <c r="AH57" s="37">
        <f ca="1">'002.MTS_000183616'!I45</f>
        <v>0</v>
      </c>
      <c r="AI57" s="37">
        <f ca="1">'002.MTS_000189322'!I45</f>
        <v>0</v>
      </c>
      <c r="AJ57" s="37">
        <f ca="1">'002.MTS_000195028'!I45</f>
        <v>0</v>
      </c>
      <c r="AK57" s="37">
        <f ca="1">'002.MTS_000200733'!I45</f>
        <v>0</v>
      </c>
      <c r="AL57" s="37">
        <f ca="1">'002.MTS_000206439'!I45</f>
        <v>0</v>
      </c>
      <c r="AM57" s="37">
        <f ca="1">'002.MTS_000212145'!I45</f>
        <v>0</v>
      </c>
      <c r="AN57" s="37">
        <f ca="1">'002.MTS_000217850'!I45</f>
        <v>0</v>
      </c>
      <c r="AO57" s="37">
        <f ca="1">'002.MTS_000223556'!I45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'002.MTS_000001034'!I46</f>
        <v>0</v>
      </c>
      <c r="C58" s="37">
        <f ca="1">'002.MTS_000006740'!I46</f>
        <v>0</v>
      </c>
      <c r="D58" s="37">
        <f ca="1">'002.MTS_000012445'!I46</f>
        <v>0</v>
      </c>
      <c r="E58" s="37">
        <f ca="1">'002.MTS_000018151'!I46</f>
        <v>0</v>
      </c>
      <c r="F58" s="37">
        <f ca="1">'002.MTS_000023857'!I46</f>
        <v>0</v>
      </c>
      <c r="G58" s="37">
        <f ca="1">'002.MTS_000029562'!I46</f>
        <v>0</v>
      </c>
      <c r="H58" s="37">
        <f ca="1">'002.MTS_000035268'!I46</f>
        <v>0</v>
      </c>
      <c r="I58" s="37">
        <f ca="1">'002.MTS_000040974'!I46</f>
        <v>0</v>
      </c>
      <c r="J58" s="37">
        <f ca="1">'002.MTS_000046679'!I46</f>
        <v>0</v>
      </c>
      <c r="K58" s="37">
        <f ca="1">'002.MTS_000052385'!I46</f>
        <v>0</v>
      </c>
      <c r="L58" s="37">
        <f ca="1">'002.MTS_000058091'!I46</f>
        <v>0</v>
      </c>
      <c r="M58" s="37">
        <f ca="1">'002.MTS_000063797'!I46</f>
        <v>0</v>
      </c>
      <c r="N58" s="37">
        <f ca="1">'002.MTS_000069502'!I46</f>
        <v>0</v>
      </c>
      <c r="O58" s="37">
        <f ca="1">'002.MTS_000075208'!I46</f>
        <v>0</v>
      </c>
      <c r="P58" s="37">
        <f ca="1">'002.MTS_000080914'!I46</f>
        <v>0</v>
      </c>
      <c r="Q58" s="37">
        <f ca="1">'002.MTS_000086619'!I46</f>
        <v>0</v>
      </c>
      <c r="R58" s="37">
        <f ca="1">'002.MTS_000092325'!I46</f>
        <v>0</v>
      </c>
      <c r="S58" s="37">
        <f ca="1">'002.MTS_000098031'!I46</f>
        <v>0</v>
      </c>
      <c r="T58" s="37">
        <f ca="1">'002.MTS_000103736'!I46</f>
        <v>0</v>
      </c>
      <c r="U58" s="37">
        <f ca="1">'002.MTS_000109442'!I46</f>
        <v>0</v>
      </c>
      <c r="V58" s="37">
        <f ca="1">'002.MTS_000115148'!I46</f>
        <v>0</v>
      </c>
      <c r="W58" s="37">
        <f ca="1">'002.MTS_000120854'!I46</f>
        <v>0</v>
      </c>
      <c r="X58" s="37">
        <f ca="1">'002.MTS_000126559'!I46</f>
        <v>0</v>
      </c>
      <c r="Y58" s="37">
        <f ca="1">'002.MTS_000132265'!I46</f>
        <v>0</v>
      </c>
      <c r="Z58" s="37">
        <f ca="1">'002.MTS_000137971'!I46</f>
        <v>0</v>
      </c>
      <c r="AA58" s="37">
        <f ca="1">'002.MTS_000143676'!I46</f>
        <v>0</v>
      </c>
      <c r="AB58" s="37">
        <f ca="1">'002.MTS_000149382'!I46</f>
        <v>0</v>
      </c>
      <c r="AC58" s="37">
        <f ca="1">'002.MTS_000155088'!I46</f>
        <v>0</v>
      </c>
      <c r="AD58" s="37">
        <f ca="1">'002.MTS_000160793'!I46</f>
        <v>0</v>
      </c>
      <c r="AE58" s="37">
        <f ca="1">'002.MTS_000166499'!I46</f>
        <v>0</v>
      </c>
      <c r="AF58" s="37">
        <f ca="1">'002.MTS_000172205'!I46</f>
        <v>0</v>
      </c>
      <c r="AG58" s="37">
        <f ca="1">'002.MTS_000177911'!I46</f>
        <v>0</v>
      </c>
      <c r="AH58" s="37">
        <f ca="1">'002.MTS_000183616'!I46</f>
        <v>0</v>
      </c>
      <c r="AI58" s="37">
        <f ca="1">'002.MTS_000189322'!I46</f>
        <v>0</v>
      </c>
      <c r="AJ58" s="37">
        <f ca="1">'002.MTS_000195028'!I46</f>
        <v>0</v>
      </c>
      <c r="AK58" s="37">
        <f ca="1">'002.MTS_000200733'!I46</f>
        <v>0</v>
      </c>
      <c r="AL58" s="37">
        <f ca="1">'002.MTS_000206439'!I46</f>
        <v>0</v>
      </c>
      <c r="AM58" s="37">
        <f ca="1">'002.MTS_000212145'!I46</f>
        <v>0</v>
      </c>
      <c r="AN58" s="37">
        <f ca="1">'002.MTS_000217850'!I46</f>
        <v>0</v>
      </c>
      <c r="AO58" s="37">
        <f ca="1">'002.MTS_000223556'!I46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'002.MTS_000001034'!I47</f>
        <v>0</v>
      </c>
      <c r="C59" s="37">
        <f ca="1">'002.MTS_000006740'!I47</f>
        <v>0</v>
      </c>
      <c r="D59" s="37">
        <f ca="1">'002.MTS_000012445'!I47</f>
        <v>0</v>
      </c>
      <c r="E59" s="37">
        <f ca="1">'002.MTS_000018151'!I47</f>
        <v>0</v>
      </c>
      <c r="F59" s="37">
        <f ca="1">'002.MTS_000023857'!I47</f>
        <v>0</v>
      </c>
      <c r="G59" s="37">
        <f ca="1">'002.MTS_000029562'!I47</f>
        <v>0</v>
      </c>
      <c r="H59" s="37">
        <f ca="1">'002.MTS_000035268'!I47</f>
        <v>0</v>
      </c>
      <c r="I59" s="37">
        <f ca="1">'002.MTS_000040974'!I47</f>
        <v>0</v>
      </c>
      <c r="J59" s="37">
        <f ca="1">'002.MTS_000046679'!I47</f>
        <v>0</v>
      </c>
      <c r="K59" s="37">
        <f ca="1">'002.MTS_000052385'!I47</f>
        <v>0</v>
      </c>
      <c r="L59" s="37">
        <f ca="1">'002.MTS_000058091'!I47</f>
        <v>0</v>
      </c>
      <c r="M59" s="37">
        <f ca="1">'002.MTS_000063797'!I47</f>
        <v>0</v>
      </c>
      <c r="N59" s="37">
        <f ca="1">'002.MTS_000069502'!I47</f>
        <v>14.285714285714285</v>
      </c>
      <c r="O59" s="37">
        <f ca="1">'002.MTS_000075208'!I47</f>
        <v>0</v>
      </c>
      <c r="P59" s="37">
        <f ca="1">'002.MTS_000080914'!I47</f>
        <v>0</v>
      </c>
      <c r="Q59" s="37">
        <f ca="1">'002.MTS_000086619'!I47</f>
        <v>0</v>
      </c>
      <c r="R59" s="37">
        <f ca="1">'002.MTS_000092325'!I47</f>
        <v>0</v>
      </c>
      <c r="S59" s="37">
        <f ca="1">'002.MTS_000098031'!I47</f>
        <v>0</v>
      </c>
      <c r="T59" s="37">
        <f ca="1">'002.MTS_000103736'!I47</f>
        <v>0</v>
      </c>
      <c r="U59" s="37">
        <f ca="1">'002.MTS_000109442'!I47</f>
        <v>0</v>
      </c>
      <c r="V59" s="37">
        <f ca="1">'002.MTS_000115148'!I47</f>
        <v>0</v>
      </c>
      <c r="W59" s="37">
        <f ca="1">'002.MTS_000120854'!I47</f>
        <v>0</v>
      </c>
      <c r="X59" s="37">
        <f ca="1">'002.MTS_000126559'!I47</f>
        <v>0</v>
      </c>
      <c r="Y59" s="37">
        <f ca="1">'002.MTS_000132265'!I47</f>
        <v>0</v>
      </c>
      <c r="Z59" s="37">
        <f ca="1">'002.MTS_000137971'!I47</f>
        <v>0</v>
      </c>
      <c r="AA59" s="37">
        <f ca="1">'002.MTS_000143676'!I47</f>
        <v>0</v>
      </c>
      <c r="AB59" s="37">
        <f ca="1">'002.MTS_000149382'!I47</f>
        <v>0</v>
      </c>
      <c r="AC59" s="37">
        <f ca="1">'002.MTS_000155088'!I47</f>
        <v>0</v>
      </c>
      <c r="AD59" s="37">
        <f ca="1">'002.MTS_000160793'!I47</f>
        <v>0</v>
      </c>
      <c r="AE59" s="37">
        <f ca="1">'002.MTS_000166499'!I47</f>
        <v>0</v>
      </c>
      <c r="AF59" s="37">
        <f ca="1">'002.MTS_000172205'!I47</f>
        <v>0</v>
      </c>
      <c r="AG59" s="37">
        <f ca="1">'002.MTS_000177911'!I47</f>
        <v>0</v>
      </c>
      <c r="AH59" s="37">
        <f ca="1">'002.MTS_000183616'!I47</f>
        <v>0</v>
      </c>
      <c r="AI59" s="37">
        <f ca="1">'002.MTS_000189322'!I47</f>
        <v>0</v>
      </c>
      <c r="AJ59" s="37">
        <f ca="1">'002.MTS_000195028'!I47</f>
        <v>0</v>
      </c>
      <c r="AK59" s="37">
        <f ca="1">'002.MTS_000200733'!I47</f>
        <v>0</v>
      </c>
      <c r="AL59" s="37">
        <f ca="1">'002.MTS_000206439'!I47</f>
        <v>0</v>
      </c>
      <c r="AM59" s="37">
        <f ca="1">'002.MTS_000212145'!I47</f>
        <v>0</v>
      </c>
      <c r="AN59" s="37">
        <f ca="1">'002.MTS_000217850'!I47</f>
        <v>0</v>
      </c>
      <c r="AO59" s="37">
        <f ca="1">'002.MTS_000223556'!I47</f>
        <v>0</v>
      </c>
      <c r="AQ59" s="37">
        <f t="shared" ca="1" si="4"/>
        <v>0.3571428571428571</v>
      </c>
      <c r="AR59" s="37">
        <f t="shared" ca="1" si="5"/>
        <v>2.2587697572631278</v>
      </c>
      <c r="AS59" s="37">
        <f t="shared" ca="1" si="6"/>
        <v>0.3571428571428571</v>
      </c>
      <c r="AU59" s="59"/>
    </row>
    <row r="60" spans="1:47" x14ac:dyDescent="0.25">
      <c r="A60" s="54" t="s">
        <v>55</v>
      </c>
      <c r="B60" s="37">
        <f ca="1">'002.MTS_000001034'!I48</f>
        <v>0</v>
      </c>
      <c r="C60" s="37">
        <f ca="1">'002.MTS_000006740'!I48</f>
        <v>0</v>
      </c>
      <c r="D60" s="37">
        <f ca="1">'002.MTS_000012445'!I48</f>
        <v>0</v>
      </c>
      <c r="E60" s="37">
        <f ca="1">'002.MTS_000018151'!I48</f>
        <v>0</v>
      </c>
      <c r="F60" s="37">
        <f ca="1">'002.MTS_000023857'!I48</f>
        <v>0</v>
      </c>
      <c r="G60" s="37">
        <f ca="1">'002.MTS_000029562'!I48</f>
        <v>0</v>
      </c>
      <c r="H60" s="37">
        <f ca="1">'002.MTS_000035268'!I48</f>
        <v>0</v>
      </c>
      <c r="I60" s="37">
        <f ca="1">'002.MTS_000040974'!I48</f>
        <v>0</v>
      </c>
      <c r="J60" s="37">
        <f ca="1">'002.MTS_000046679'!I48</f>
        <v>0</v>
      </c>
      <c r="K60" s="37">
        <f ca="1">'002.MTS_000052385'!I48</f>
        <v>0</v>
      </c>
      <c r="L60" s="37">
        <f ca="1">'002.MTS_000058091'!I48</f>
        <v>0</v>
      </c>
      <c r="M60" s="37">
        <f ca="1">'002.MTS_000063797'!I48</f>
        <v>0</v>
      </c>
      <c r="N60" s="37">
        <f ca="1">'002.MTS_000069502'!I48</f>
        <v>0</v>
      </c>
      <c r="O60" s="37">
        <f ca="1">'002.MTS_000075208'!I48</f>
        <v>0</v>
      </c>
      <c r="P60" s="37">
        <f ca="1">'002.MTS_000080914'!I48</f>
        <v>0</v>
      </c>
      <c r="Q60" s="37">
        <f ca="1">'002.MTS_000086619'!I48</f>
        <v>0</v>
      </c>
      <c r="R60" s="37">
        <f ca="1">'002.MTS_000092325'!I48</f>
        <v>0</v>
      </c>
      <c r="S60" s="37">
        <f ca="1">'002.MTS_000098031'!I48</f>
        <v>0</v>
      </c>
      <c r="T60" s="37">
        <f ca="1">'002.MTS_000103736'!I48</f>
        <v>0</v>
      </c>
      <c r="U60" s="37">
        <f ca="1">'002.MTS_000109442'!I48</f>
        <v>0</v>
      </c>
      <c r="V60" s="37">
        <f ca="1">'002.MTS_000115148'!I48</f>
        <v>0</v>
      </c>
      <c r="W60" s="37">
        <f ca="1">'002.MTS_000120854'!I48</f>
        <v>0</v>
      </c>
      <c r="X60" s="37">
        <f ca="1">'002.MTS_000126559'!I48</f>
        <v>0</v>
      </c>
      <c r="Y60" s="37">
        <f ca="1">'002.MTS_000132265'!I48</f>
        <v>0</v>
      </c>
      <c r="Z60" s="37">
        <f ca="1">'002.MTS_000137971'!I48</f>
        <v>0</v>
      </c>
      <c r="AA60" s="37">
        <f ca="1">'002.MTS_000143676'!I48</f>
        <v>0</v>
      </c>
      <c r="AB60" s="37">
        <f ca="1">'002.MTS_000149382'!I48</f>
        <v>0</v>
      </c>
      <c r="AC60" s="37">
        <f ca="1">'002.MTS_000155088'!I48</f>
        <v>0</v>
      </c>
      <c r="AD60" s="37">
        <f ca="1">'002.MTS_000160793'!I48</f>
        <v>0</v>
      </c>
      <c r="AE60" s="37">
        <f ca="1">'002.MTS_000166499'!I48</f>
        <v>0</v>
      </c>
      <c r="AF60" s="37">
        <f ca="1">'002.MTS_000172205'!I48</f>
        <v>0</v>
      </c>
      <c r="AG60" s="37">
        <f ca="1">'002.MTS_000177911'!I48</f>
        <v>0</v>
      </c>
      <c r="AH60" s="37">
        <f ca="1">'002.MTS_000183616'!I48</f>
        <v>0</v>
      </c>
      <c r="AI60" s="37">
        <f ca="1">'002.MTS_000189322'!I48</f>
        <v>0</v>
      </c>
      <c r="AJ60" s="37">
        <f ca="1">'002.MTS_000195028'!I48</f>
        <v>0</v>
      </c>
      <c r="AK60" s="37">
        <f ca="1">'002.MTS_000200733'!I48</f>
        <v>0</v>
      </c>
      <c r="AL60" s="37">
        <f ca="1">'002.MTS_000206439'!I48</f>
        <v>0</v>
      </c>
      <c r="AM60" s="37">
        <f ca="1">'002.MTS_000212145'!I48</f>
        <v>0</v>
      </c>
      <c r="AN60" s="37">
        <f ca="1">'002.MTS_000217850'!I48</f>
        <v>0</v>
      </c>
      <c r="AO60" s="37">
        <f ca="1">'002.MTS_000223556'!I48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'002.MTS_000001034'!I49</f>
        <v>0</v>
      </c>
      <c r="C61" s="37">
        <f ca="1">'002.MTS_000006740'!I49</f>
        <v>0</v>
      </c>
      <c r="D61" s="37">
        <f ca="1">'002.MTS_000012445'!I49</f>
        <v>0</v>
      </c>
      <c r="E61" s="37">
        <f ca="1">'002.MTS_000018151'!I49</f>
        <v>0</v>
      </c>
      <c r="F61" s="37">
        <f ca="1">'002.MTS_000023857'!I49</f>
        <v>0</v>
      </c>
      <c r="G61" s="37">
        <f ca="1">'002.MTS_000029562'!I49</f>
        <v>0</v>
      </c>
      <c r="H61" s="37">
        <f ca="1">'002.MTS_000035268'!I49</f>
        <v>0</v>
      </c>
      <c r="I61" s="37">
        <f ca="1">'002.MTS_000040974'!I49</f>
        <v>0</v>
      </c>
      <c r="J61" s="37">
        <f ca="1">'002.MTS_000046679'!I49</f>
        <v>0</v>
      </c>
      <c r="K61" s="37">
        <f ca="1">'002.MTS_000052385'!I49</f>
        <v>0</v>
      </c>
      <c r="L61" s="37">
        <f ca="1">'002.MTS_000058091'!I49</f>
        <v>0</v>
      </c>
      <c r="M61" s="37">
        <f ca="1">'002.MTS_000063797'!I49</f>
        <v>0</v>
      </c>
      <c r="N61" s="37">
        <f ca="1">'002.MTS_000069502'!I49</f>
        <v>0</v>
      </c>
      <c r="O61" s="37">
        <f ca="1">'002.MTS_000075208'!I49</f>
        <v>0</v>
      </c>
      <c r="P61" s="37">
        <f ca="1">'002.MTS_000080914'!I49</f>
        <v>0</v>
      </c>
      <c r="Q61" s="37">
        <f ca="1">'002.MTS_000086619'!I49</f>
        <v>0</v>
      </c>
      <c r="R61" s="37">
        <f ca="1">'002.MTS_000092325'!I49</f>
        <v>0</v>
      </c>
      <c r="S61" s="37">
        <f ca="1">'002.MTS_000098031'!I49</f>
        <v>0</v>
      </c>
      <c r="T61" s="37">
        <f ca="1">'002.MTS_000103736'!I49</f>
        <v>0</v>
      </c>
      <c r="U61" s="37">
        <f ca="1">'002.MTS_000109442'!I49</f>
        <v>0</v>
      </c>
      <c r="V61" s="37">
        <f ca="1">'002.MTS_000115148'!I49</f>
        <v>0</v>
      </c>
      <c r="W61" s="37">
        <f ca="1">'002.MTS_000120854'!I49</f>
        <v>0</v>
      </c>
      <c r="X61" s="37">
        <f ca="1">'002.MTS_000126559'!I49</f>
        <v>0</v>
      </c>
      <c r="Y61" s="37">
        <f ca="1">'002.MTS_000132265'!I49</f>
        <v>0</v>
      </c>
      <c r="Z61" s="37">
        <f ca="1">'002.MTS_000137971'!I49</f>
        <v>0</v>
      </c>
      <c r="AA61" s="37">
        <f ca="1">'002.MTS_000143676'!I49</f>
        <v>0</v>
      </c>
      <c r="AB61" s="37">
        <f ca="1">'002.MTS_000149382'!I49</f>
        <v>0</v>
      </c>
      <c r="AC61" s="37">
        <f ca="1">'002.MTS_000155088'!I49</f>
        <v>0</v>
      </c>
      <c r="AD61" s="37">
        <f ca="1">'002.MTS_000160793'!I49</f>
        <v>0</v>
      </c>
      <c r="AE61" s="37">
        <f ca="1">'002.MTS_000166499'!I49</f>
        <v>0</v>
      </c>
      <c r="AF61" s="37">
        <f ca="1">'002.MTS_000172205'!I49</f>
        <v>0</v>
      </c>
      <c r="AG61" s="37">
        <f ca="1">'002.MTS_000177911'!I49</f>
        <v>0</v>
      </c>
      <c r="AH61" s="37">
        <f ca="1">'002.MTS_000183616'!I49</f>
        <v>0</v>
      </c>
      <c r="AI61" s="37">
        <f ca="1">'002.MTS_000189322'!I49</f>
        <v>0</v>
      </c>
      <c r="AJ61" s="37">
        <f ca="1">'002.MTS_000195028'!I49</f>
        <v>0</v>
      </c>
      <c r="AK61" s="37">
        <f ca="1">'002.MTS_000200733'!I49</f>
        <v>0</v>
      </c>
      <c r="AL61" s="37">
        <f ca="1">'002.MTS_000206439'!I49</f>
        <v>0</v>
      </c>
      <c r="AM61" s="37">
        <f ca="1">'002.MTS_000212145'!I49</f>
        <v>0</v>
      </c>
      <c r="AN61" s="37">
        <f ca="1">'002.MTS_000217850'!I49</f>
        <v>0</v>
      </c>
      <c r="AO61" s="37">
        <f ca="1">'002.MTS_000223556'!I49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81" ca="1" si="9">AR61/SQRT(40)</f>
        <v>0</v>
      </c>
      <c r="AU61" s="59"/>
    </row>
    <row r="62" spans="1:47" x14ac:dyDescent="0.25">
      <c r="A62" s="54" t="s">
        <v>57</v>
      </c>
      <c r="B62" s="37">
        <f ca="1">'002.MTS_000001034'!I50</f>
        <v>0</v>
      </c>
      <c r="C62" s="37">
        <f ca="1">'002.MTS_000006740'!I50</f>
        <v>0</v>
      </c>
      <c r="D62" s="37">
        <f ca="1">'002.MTS_000012445'!I50</f>
        <v>0</v>
      </c>
      <c r="E62" s="37">
        <f ca="1">'002.MTS_000018151'!I50</f>
        <v>0</v>
      </c>
      <c r="F62" s="37">
        <f ca="1">'002.MTS_000023857'!I50</f>
        <v>0</v>
      </c>
      <c r="G62" s="37">
        <f ca="1">'002.MTS_000029562'!I50</f>
        <v>0</v>
      </c>
      <c r="H62" s="37">
        <f ca="1">'002.MTS_000035268'!I50</f>
        <v>0</v>
      </c>
      <c r="I62" s="37">
        <f ca="1">'002.MTS_000040974'!I50</f>
        <v>0</v>
      </c>
      <c r="J62" s="37">
        <f ca="1">'002.MTS_000046679'!I50</f>
        <v>0</v>
      </c>
      <c r="K62" s="37">
        <f ca="1">'002.MTS_000052385'!I50</f>
        <v>0</v>
      </c>
      <c r="L62" s="37">
        <f ca="1">'002.MTS_000058091'!I50</f>
        <v>0</v>
      </c>
      <c r="M62" s="37">
        <f ca="1">'002.MTS_000063797'!I50</f>
        <v>0</v>
      </c>
      <c r="N62" s="37">
        <f ca="1">'002.MTS_000069502'!I50</f>
        <v>0</v>
      </c>
      <c r="O62" s="37">
        <f ca="1">'002.MTS_000075208'!I50</f>
        <v>0</v>
      </c>
      <c r="P62" s="37">
        <f ca="1">'002.MTS_000080914'!I50</f>
        <v>0</v>
      </c>
      <c r="Q62" s="37">
        <f ca="1">'002.MTS_000086619'!I50</f>
        <v>0</v>
      </c>
      <c r="R62" s="37">
        <f ca="1">'002.MTS_000092325'!I50</f>
        <v>0</v>
      </c>
      <c r="S62" s="37">
        <f ca="1">'002.MTS_000098031'!I50</f>
        <v>0</v>
      </c>
      <c r="T62" s="37">
        <f ca="1">'002.MTS_000103736'!I50</f>
        <v>0</v>
      </c>
      <c r="U62" s="37">
        <f ca="1">'002.MTS_000109442'!I50</f>
        <v>0</v>
      </c>
      <c r="V62" s="37">
        <f ca="1">'002.MTS_000115148'!I50</f>
        <v>0</v>
      </c>
      <c r="W62" s="37">
        <f ca="1">'002.MTS_000120854'!I50</f>
        <v>0</v>
      </c>
      <c r="X62" s="37">
        <f ca="1">'002.MTS_000126559'!I50</f>
        <v>0</v>
      </c>
      <c r="Y62" s="37">
        <f ca="1">'002.MTS_000132265'!I50</f>
        <v>0</v>
      </c>
      <c r="Z62" s="37">
        <f ca="1">'002.MTS_000137971'!I50</f>
        <v>0</v>
      </c>
      <c r="AA62" s="37">
        <f ca="1">'002.MTS_000143676'!I50</f>
        <v>0</v>
      </c>
      <c r="AB62" s="37">
        <f ca="1">'002.MTS_000149382'!I50</f>
        <v>0</v>
      </c>
      <c r="AC62" s="37">
        <f ca="1">'002.MTS_000155088'!I50</f>
        <v>0</v>
      </c>
      <c r="AD62" s="37">
        <f ca="1">'002.MTS_000160793'!I50</f>
        <v>0</v>
      </c>
      <c r="AE62" s="37">
        <f ca="1">'002.MTS_000166499'!I50</f>
        <v>0</v>
      </c>
      <c r="AF62" s="37">
        <f ca="1">'002.MTS_000172205'!I50</f>
        <v>0</v>
      </c>
      <c r="AG62" s="37">
        <f ca="1">'002.MTS_000177911'!I50</f>
        <v>0</v>
      </c>
      <c r="AH62" s="37">
        <f ca="1">'002.MTS_000183616'!I50</f>
        <v>0</v>
      </c>
      <c r="AI62" s="37">
        <f ca="1">'002.MTS_000189322'!I50</f>
        <v>0</v>
      </c>
      <c r="AJ62" s="37">
        <f ca="1">'002.MTS_000195028'!I50</f>
        <v>0</v>
      </c>
      <c r="AK62" s="37">
        <f ca="1">'002.MTS_000200733'!I50</f>
        <v>0</v>
      </c>
      <c r="AL62" s="37">
        <f ca="1">'002.MTS_000206439'!I50</f>
        <v>0</v>
      </c>
      <c r="AM62" s="37">
        <f ca="1">'002.MTS_000212145'!I50</f>
        <v>0</v>
      </c>
      <c r="AN62" s="37">
        <f ca="1">'002.MTS_000217850'!I50</f>
        <v>0</v>
      </c>
      <c r="AO62" s="37">
        <f ca="1">'002.MTS_000223556'!I50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'002.MTS_000001034'!I51</f>
        <v>0</v>
      </c>
      <c r="C63" s="37">
        <f ca="1">'002.MTS_000006740'!I51</f>
        <v>0</v>
      </c>
      <c r="D63" s="37">
        <f ca="1">'002.MTS_000012445'!I51</f>
        <v>0</v>
      </c>
      <c r="E63" s="37">
        <f ca="1">'002.MTS_000018151'!I51</f>
        <v>0</v>
      </c>
      <c r="F63" s="37">
        <f ca="1">'002.MTS_000023857'!I51</f>
        <v>0</v>
      </c>
      <c r="G63" s="37">
        <f ca="1">'002.MTS_000029562'!I51</f>
        <v>0</v>
      </c>
      <c r="H63" s="37">
        <f ca="1">'002.MTS_000035268'!I51</f>
        <v>0</v>
      </c>
      <c r="I63" s="37">
        <f ca="1">'002.MTS_000040974'!I51</f>
        <v>0</v>
      </c>
      <c r="J63" s="37">
        <f ca="1">'002.MTS_000046679'!I51</f>
        <v>0</v>
      </c>
      <c r="K63" s="37">
        <f ca="1">'002.MTS_000052385'!I51</f>
        <v>0</v>
      </c>
      <c r="L63" s="37">
        <f ca="1">'002.MTS_000058091'!I51</f>
        <v>0</v>
      </c>
      <c r="M63" s="37">
        <f ca="1">'002.MTS_000063797'!I51</f>
        <v>0</v>
      </c>
      <c r="N63" s="37">
        <f ca="1">'002.MTS_000069502'!I51</f>
        <v>0</v>
      </c>
      <c r="O63" s="37">
        <f ca="1">'002.MTS_000075208'!I51</f>
        <v>0</v>
      </c>
      <c r="P63" s="37">
        <f ca="1">'002.MTS_000080914'!I51</f>
        <v>0</v>
      </c>
      <c r="Q63" s="37">
        <f ca="1">'002.MTS_000086619'!I51</f>
        <v>0</v>
      </c>
      <c r="R63" s="37">
        <f ca="1">'002.MTS_000092325'!I51</f>
        <v>0</v>
      </c>
      <c r="S63" s="37">
        <f ca="1">'002.MTS_000098031'!I51</f>
        <v>0</v>
      </c>
      <c r="T63" s="37">
        <f ca="1">'002.MTS_000103736'!I51</f>
        <v>0</v>
      </c>
      <c r="U63" s="37">
        <f ca="1">'002.MTS_000109442'!I51</f>
        <v>0</v>
      </c>
      <c r="V63" s="37">
        <f ca="1">'002.MTS_000115148'!I51</f>
        <v>0</v>
      </c>
      <c r="W63" s="37">
        <f ca="1">'002.MTS_000120854'!I51</f>
        <v>0</v>
      </c>
      <c r="X63" s="37">
        <f ca="1">'002.MTS_000126559'!I51</f>
        <v>0</v>
      </c>
      <c r="Y63" s="37">
        <f ca="1">'002.MTS_000132265'!I51</f>
        <v>0</v>
      </c>
      <c r="Z63" s="37">
        <f ca="1">'002.MTS_000137971'!I51</f>
        <v>0</v>
      </c>
      <c r="AA63" s="37">
        <f ca="1">'002.MTS_000143676'!I51</f>
        <v>0</v>
      </c>
      <c r="AB63" s="37">
        <f ca="1">'002.MTS_000149382'!I51</f>
        <v>0</v>
      </c>
      <c r="AC63" s="37">
        <f ca="1">'002.MTS_000155088'!I51</f>
        <v>0</v>
      </c>
      <c r="AD63" s="37">
        <f ca="1">'002.MTS_000160793'!I51</f>
        <v>0</v>
      </c>
      <c r="AE63" s="37">
        <f ca="1">'002.MTS_000166499'!I51</f>
        <v>0</v>
      </c>
      <c r="AF63" s="37">
        <f ca="1">'002.MTS_000172205'!I51</f>
        <v>0</v>
      </c>
      <c r="AG63" s="37">
        <f ca="1">'002.MTS_000177911'!I51</f>
        <v>0</v>
      </c>
      <c r="AH63" s="37">
        <f ca="1">'002.MTS_000183616'!I51</f>
        <v>0</v>
      </c>
      <c r="AI63" s="37">
        <f ca="1">'002.MTS_000189322'!I51</f>
        <v>0</v>
      </c>
      <c r="AJ63" s="37">
        <f ca="1">'002.MTS_000195028'!I51</f>
        <v>0</v>
      </c>
      <c r="AK63" s="37">
        <f ca="1">'002.MTS_000200733'!I51</f>
        <v>0</v>
      </c>
      <c r="AL63" s="37">
        <f ca="1">'002.MTS_000206439'!I51</f>
        <v>0</v>
      </c>
      <c r="AM63" s="37">
        <f ca="1">'002.MTS_000212145'!I51</f>
        <v>0</v>
      </c>
      <c r="AN63" s="37">
        <f ca="1">'002.MTS_000217850'!I51</f>
        <v>0</v>
      </c>
      <c r="AO63" s="37">
        <f ca="1">'002.MTS_000223556'!I51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'002.MTS_000001034'!I52</f>
        <v>0</v>
      </c>
      <c r="C64" s="37">
        <f ca="1">'002.MTS_000006740'!I52</f>
        <v>0</v>
      </c>
      <c r="D64" s="37">
        <f ca="1">'002.MTS_000012445'!I52</f>
        <v>0</v>
      </c>
      <c r="E64" s="37">
        <f ca="1">'002.MTS_000018151'!I52</f>
        <v>0</v>
      </c>
      <c r="F64" s="37">
        <f ca="1">'002.MTS_000023857'!I52</f>
        <v>0</v>
      </c>
      <c r="G64" s="37">
        <f ca="1">'002.MTS_000029562'!I52</f>
        <v>0</v>
      </c>
      <c r="H64" s="37">
        <f ca="1">'002.MTS_000035268'!I52</f>
        <v>0</v>
      </c>
      <c r="I64" s="37">
        <f ca="1">'002.MTS_000040974'!I52</f>
        <v>0</v>
      </c>
      <c r="J64" s="37">
        <f ca="1">'002.MTS_000046679'!I52</f>
        <v>0</v>
      </c>
      <c r="K64" s="37">
        <f ca="1">'002.MTS_000052385'!I52</f>
        <v>0</v>
      </c>
      <c r="L64" s="37">
        <f ca="1">'002.MTS_000058091'!I52</f>
        <v>0</v>
      </c>
      <c r="M64" s="37">
        <f ca="1">'002.MTS_000063797'!I52</f>
        <v>0</v>
      </c>
      <c r="N64" s="37">
        <f ca="1">'002.MTS_000069502'!I52</f>
        <v>0</v>
      </c>
      <c r="O64" s="37">
        <f ca="1">'002.MTS_000075208'!I52</f>
        <v>0</v>
      </c>
      <c r="P64" s="37">
        <f ca="1">'002.MTS_000080914'!I52</f>
        <v>0</v>
      </c>
      <c r="Q64" s="37">
        <f ca="1">'002.MTS_000086619'!I52</f>
        <v>0</v>
      </c>
      <c r="R64" s="37">
        <f ca="1">'002.MTS_000092325'!I52</f>
        <v>0</v>
      </c>
      <c r="S64" s="37">
        <f ca="1">'002.MTS_000098031'!I52</f>
        <v>0</v>
      </c>
      <c r="T64" s="37">
        <f ca="1">'002.MTS_000103736'!I52</f>
        <v>0</v>
      </c>
      <c r="U64" s="37">
        <f ca="1">'002.MTS_000109442'!I52</f>
        <v>0</v>
      </c>
      <c r="V64" s="37">
        <f ca="1">'002.MTS_000115148'!I52</f>
        <v>0</v>
      </c>
      <c r="W64" s="37">
        <f ca="1">'002.MTS_000120854'!I52</f>
        <v>0</v>
      </c>
      <c r="X64" s="37">
        <f ca="1">'002.MTS_000126559'!I52</f>
        <v>0</v>
      </c>
      <c r="Y64" s="37">
        <f ca="1">'002.MTS_000132265'!I52</f>
        <v>0</v>
      </c>
      <c r="Z64" s="37">
        <f ca="1">'002.MTS_000137971'!I52</f>
        <v>0</v>
      </c>
      <c r="AA64" s="37">
        <f ca="1">'002.MTS_000143676'!I52</f>
        <v>0</v>
      </c>
      <c r="AB64" s="37">
        <f ca="1">'002.MTS_000149382'!I52</f>
        <v>0</v>
      </c>
      <c r="AC64" s="37">
        <f ca="1">'002.MTS_000155088'!I52</f>
        <v>0</v>
      </c>
      <c r="AD64" s="37">
        <f ca="1">'002.MTS_000160793'!I52</f>
        <v>0</v>
      </c>
      <c r="AE64" s="37">
        <f ca="1">'002.MTS_000166499'!I52</f>
        <v>0</v>
      </c>
      <c r="AF64" s="37">
        <f ca="1">'002.MTS_000172205'!I52</f>
        <v>0</v>
      </c>
      <c r="AG64" s="37">
        <f ca="1">'002.MTS_000177911'!I52</f>
        <v>0</v>
      </c>
      <c r="AH64" s="37">
        <f ca="1">'002.MTS_000183616'!I52</f>
        <v>0</v>
      </c>
      <c r="AI64" s="37">
        <f ca="1">'002.MTS_000189322'!I52</f>
        <v>0</v>
      </c>
      <c r="AJ64" s="37">
        <f ca="1">'002.MTS_000195028'!I52</f>
        <v>0</v>
      </c>
      <c r="AK64" s="37">
        <f ca="1">'002.MTS_000200733'!I52</f>
        <v>0</v>
      </c>
      <c r="AL64" s="37">
        <f ca="1">'002.MTS_000206439'!I52</f>
        <v>0</v>
      </c>
      <c r="AM64" s="37">
        <f ca="1">'002.MTS_000212145'!I52</f>
        <v>0</v>
      </c>
      <c r="AN64" s="37">
        <f ca="1">'002.MTS_000217850'!I52</f>
        <v>0</v>
      </c>
      <c r="AO64" s="37">
        <f ca="1">'002.MTS_000223556'!I52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'002.MTS_000001034'!I53</f>
        <v>0</v>
      </c>
      <c r="C65" s="37">
        <f ca="1">'002.MTS_000006740'!I53</f>
        <v>0</v>
      </c>
      <c r="D65" s="37">
        <f ca="1">'002.MTS_000012445'!I53</f>
        <v>0</v>
      </c>
      <c r="E65" s="37">
        <f ca="1">'002.MTS_000018151'!I53</f>
        <v>0</v>
      </c>
      <c r="F65" s="37">
        <f ca="1">'002.MTS_000023857'!I53</f>
        <v>0</v>
      </c>
      <c r="G65" s="37">
        <f ca="1">'002.MTS_000029562'!I53</f>
        <v>0</v>
      </c>
      <c r="H65" s="37">
        <f ca="1">'002.MTS_000035268'!I53</f>
        <v>0</v>
      </c>
      <c r="I65" s="37">
        <f ca="1">'002.MTS_000040974'!I53</f>
        <v>0</v>
      </c>
      <c r="J65" s="37">
        <f ca="1">'002.MTS_000046679'!I53</f>
        <v>0</v>
      </c>
      <c r="K65" s="37">
        <f ca="1">'002.MTS_000052385'!I53</f>
        <v>0</v>
      </c>
      <c r="L65" s="37">
        <f ca="1">'002.MTS_000058091'!I53</f>
        <v>0</v>
      </c>
      <c r="M65" s="37">
        <f ca="1">'002.MTS_000063797'!I53</f>
        <v>0</v>
      </c>
      <c r="N65" s="37">
        <f ca="1">'002.MTS_000069502'!I53</f>
        <v>0</v>
      </c>
      <c r="O65" s="37">
        <f ca="1">'002.MTS_000075208'!I53</f>
        <v>0</v>
      </c>
      <c r="P65" s="37">
        <f ca="1">'002.MTS_000080914'!I53</f>
        <v>0</v>
      </c>
      <c r="Q65" s="37">
        <f ca="1">'002.MTS_000086619'!I53</f>
        <v>0</v>
      </c>
      <c r="R65" s="37">
        <f ca="1">'002.MTS_000092325'!I53</f>
        <v>0</v>
      </c>
      <c r="S65" s="37">
        <f ca="1">'002.MTS_000098031'!I53</f>
        <v>0</v>
      </c>
      <c r="T65" s="37">
        <f ca="1">'002.MTS_000103736'!I53</f>
        <v>0</v>
      </c>
      <c r="U65" s="37">
        <f ca="1">'002.MTS_000109442'!I53</f>
        <v>0</v>
      </c>
      <c r="V65" s="37">
        <f ca="1">'002.MTS_000115148'!I53</f>
        <v>0</v>
      </c>
      <c r="W65" s="37">
        <f ca="1">'002.MTS_000120854'!I53</f>
        <v>0</v>
      </c>
      <c r="X65" s="37">
        <f ca="1">'002.MTS_000126559'!I53</f>
        <v>0</v>
      </c>
      <c r="Y65" s="37">
        <f ca="1">'002.MTS_000132265'!I53</f>
        <v>0</v>
      </c>
      <c r="Z65" s="37">
        <f ca="1">'002.MTS_000137971'!I53</f>
        <v>0</v>
      </c>
      <c r="AA65" s="37">
        <f ca="1">'002.MTS_000143676'!I53</f>
        <v>0</v>
      </c>
      <c r="AB65" s="37">
        <f ca="1">'002.MTS_000149382'!I53</f>
        <v>0</v>
      </c>
      <c r="AC65" s="37">
        <f ca="1">'002.MTS_000155088'!I53</f>
        <v>0</v>
      </c>
      <c r="AD65" s="37">
        <f ca="1">'002.MTS_000160793'!I53</f>
        <v>0</v>
      </c>
      <c r="AE65" s="37">
        <f ca="1">'002.MTS_000166499'!I53</f>
        <v>0</v>
      </c>
      <c r="AF65" s="37">
        <f ca="1">'002.MTS_000172205'!I53</f>
        <v>0</v>
      </c>
      <c r="AG65" s="37">
        <f ca="1">'002.MTS_000177911'!I53</f>
        <v>0</v>
      </c>
      <c r="AH65" s="37">
        <f ca="1">'002.MTS_000183616'!I53</f>
        <v>0</v>
      </c>
      <c r="AI65" s="37">
        <f ca="1">'002.MTS_000189322'!I53</f>
        <v>0</v>
      </c>
      <c r="AJ65" s="37">
        <f ca="1">'002.MTS_000195028'!I53</f>
        <v>0</v>
      </c>
      <c r="AK65" s="37">
        <f ca="1">'002.MTS_000200733'!I53</f>
        <v>0</v>
      </c>
      <c r="AL65" s="37">
        <f ca="1">'002.MTS_000206439'!I53</f>
        <v>0</v>
      </c>
      <c r="AM65" s="37">
        <f ca="1">'002.MTS_000212145'!I53</f>
        <v>0</v>
      </c>
      <c r="AN65" s="37">
        <f ca="1">'002.MTS_000217850'!I53</f>
        <v>0</v>
      </c>
      <c r="AO65" s="37">
        <f ca="1">'002.MTS_000223556'!I53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'002.MTS_000001034'!I54</f>
        <v>0</v>
      </c>
      <c r="C66" s="37">
        <f ca="1">'002.MTS_000006740'!I54</f>
        <v>0</v>
      </c>
      <c r="D66" s="37">
        <f ca="1">'002.MTS_000012445'!I54</f>
        <v>0</v>
      </c>
      <c r="E66" s="37">
        <f ca="1">'002.MTS_000018151'!I54</f>
        <v>0</v>
      </c>
      <c r="F66" s="37">
        <f ca="1">'002.MTS_000023857'!I54</f>
        <v>0</v>
      </c>
      <c r="G66" s="37">
        <f ca="1">'002.MTS_000029562'!I54</f>
        <v>0</v>
      </c>
      <c r="H66" s="37">
        <f ca="1">'002.MTS_000035268'!I54</f>
        <v>0</v>
      </c>
      <c r="I66" s="37">
        <f ca="1">'002.MTS_000040974'!I54</f>
        <v>0</v>
      </c>
      <c r="J66" s="37">
        <f ca="1">'002.MTS_000046679'!I54</f>
        <v>0</v>
      </c>
      <c r="K66" s="37">
        <f ca="1">'002.MTS_000052385'!I54</f>
        <v>0</v>
      </c>
      <c r="L66" s="37">
        <f ca="1">'002.MTS_000058091'!I54</f>
        <v>0</v>
      </c>
      <c r="M66" s="37">
        <f ca="1">'002.MTS_000063797'!I54</f>
        <v>0</v>
      </c>
      <c r="N66" s="37">
        <f ca="1">'002.MTS_000069502'!I54</f>
        <v>0</v>
      </c>
      <c r="O66" s="37">
        <f ca="1">'002.MTS_000075208'!I54</f>
        <v>0</v>
      </c>
      <c r="P66" s="37">
        <f ca="1">'002.MTS_000080914'!I54</f>
        <v>0</v>
      </c>
      <c r="Q66" s="37">
        <f ca="1">'002.MTS_000086619'!I54</f>
        <v>0</v>
      </c>
      <c r="R66" s="37">
        <f ca="1">'002.MTS_000092325'!I54</f>
        <v>0</v>
      </c>
      <c r="S66" s="37">
        <f ca="1">'002.MTS_000098031'!I54</f>
        <v>0</v>
      </c>
      <c r="T66" s="37">
        <f ca="1">'002.MTS_000103736'!I54</f>
        <v>0</v>
      </c>
      <c r="U66" s="37">
        <f ca="1">'002.MTS_000109442'!I54</f>
        <v>0</v>
      </c>
      <c r="V66" s="37">
        <f ca="1">'002.MTS_000115148'!I54</f>
        <v>0</v>
      </c>
      <c r="W66" s="37">
        <f ca="1">'002.MTS_000120854'!I54</f>
        <v>0</v>
      </c>
      <c r="X66" s="37">
        <f ca="1">'002.MTS_000126559'!I54</f>
        <v>0</v>
      </c>
      <c r="Y66" s="37">
        <f ca="1">'002.MTS_000132265'!I54</f>
        <v>0</v>
      </c>
      <c r="Z66" s="37">
        <f ca="1">'002.MTS_000137971'!I54</f>
        <v>0</v>
      </c>
      <c r="AA66" s="37">
        <f ca="1">'002.MTS_000143676'!I54</f>
        <v>0</v>
      </c>
      <c r="AB66" s="37">
        <f ca="1">'002.MTS_000149382'!I54</f>
        <v>0</v>
      </c>
      <c r="AC66" s="37">
        <f ca="1">'002.MTS_000155088'!I54</f>
        <v>0</v>
      </c>
      <c r="AD66" s="37">
        <f ca="1">'002.MTS_000160793'!I54</f>
        <v>0</v>
      </c>
      <c r="AE66" s="37">
        <f ca="1">'002.MTS_000166499'!I54</f>
        <v>0</v>
      </c>
      <c r="AF66" s="37">
        <f ca="1">'002.MTS_000172205'!I54</f>
        <v>0</v>
      </c>
      <c r="AG66" s="37">
        <f ca="1">'002.MTS_000177911'!I54</f>
        <v>0</v>
      </c>
      <c r="AH66" s="37">
        <f ca="1">'002.MTS_000183616'!I54</f>
        <v>0</v>
      </c>
      <c r="AI66" s="37">
        <f ca="1">'002.MTS_000189322'!I54</f>
        <v>0</v>
      </c>
      <c r="AJ66" s="37">
        <f ca="1">'002.MTS_000195028'!I54</f>
        <v>0</v>
      </c>
      <c r="AK66" s="37">
        <f ca="1">'002.MTS_000200733'!I54</f>
        <v>0</v>
      </c>
      <c r="AL66" s="37">
        <f ca="1">'002.MTS_000206439'!I54</f>
        <v>0</v>
      </c>
      <c r="AM66" s="37">
        <f ca="1">'002.MTS_000212145'!I54</f>
        <v>0</v>
      </c>
      <c r="AN66" s="37">
        <f ca="1">'002.MTS_000217850'!I54</f>
        <v>0</v>
      </c>
      <c r="AO66" s="37">
        <f ca="1">'002.MTS_000223556'!I54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'002.MTS_000001034'!I55</f>
        <v>0</v>
      </c>
      <c r="C67" s="37">
        <f ca="1">'002.MTS_000006740'!I55</f>
        <v>0</v>
      </c>
      <c r="D67" s="37">
        <f ca="1">'002.MTS_000012445'!I55</f>
        <v>0</v>
      </c>
      <c r="E67" s="37">
        <f ca="1">'002.MTS_000018151'!I55</f>
        <v>0</v>
      </c>
      <c r="F67" s="37">
        <f ca="1">'002.MTS_000023857'!I55</f>
        <v>0</v>
      </c>
      <c r="G67" s="37">
        <f ca="1">'002.MTS_000029562'!I55</f>
        <v>0</v>
      </c>
      <c r="H67" s="37">
        <f ca="1">'002.MTS_000035268'!I55</f>
        <v>0</v>
      </c>
      <c r="I67" s="37">
        <f ca="1">'002.MTS_000040974'!I55</f>
        <v>0</v>
      </c>
      <c r="J67" s="37">
        <f ca="1">'002.MTS_000046679'!I55</f>
        <v>0</v>
      </c>
      <c r="K67" s="37">
        <f ca="1">'002.MTS_000052385'!I55</f>
        <v>0</v>
      </c>
      <c r="L67" s="37">
        <f ca="1">'002.MTS_000058091'!I55</f>
        <v>0</v>
      </c>
      <c r="M67" s="37">
        <f ca="1">'002.MTS_000063797'!I55</f>
        <v>0</v>
      </c>
      <c r="N67" s="37">
        <f ca="1">'002.MTS_000069502'!I55</f>
        <v>0</v>
      </c>
      <c r="O67" s="37">
        <f ca="1">'002.MTS_000075208'!I55</f>
        <v>0</v>
      </c>
      <c r="P67" s="37">
        <f ca="1">'002.MTS_000080914'!I55</f>
        <v>0</v>
      </c>
      <c r="Q67" s="37">
        <f ca="1">'002.MTS_000086619'!I55</f>
        <v>0</v>
      </c>
      <c r="R67" s="37">
        <f ca="1">'002.MTS_000092325'!I55</f>
        <v>0</v>
      </c>
      <c r="S67" s="37">
        <f ca="1">'002.MTS_000098031'!I55</f>
        <v>0</v>
      </c>
      <c r="T67" s="37">
        <f ca="1">'002.MTS_000103736'!I55</f>
        <v>0</v>
      </c>
      <c r="U67" s="37">
        <f ca="1">'002.MTS_000109442'!I55</f>
        <v>0</v>
      </c>
      <c r="V67" s="37">
        <f ca="1">'002.MTS_000115148'!I55</f>
        <v>0</v>
      </c>
      <c r="W67" s="37">
        <f ca="1">'002.MTS_000120854'!I55</f>
        <v>0</v>
      </c>
      <c r="X67" s="37">
        <f ca="1">'002.MTS_000126559'!I55</f>
        <v>0</v>
      </c>
      <c r="Y67" s="37">
        <f ca="1">'002.MTS_000132265'!I55</f>
        <v>0</v>
      </c>
      <c r="Z67" s="37">
        <f ca="1">'002.MTS_000137971'!I55</f>
        <v>0</v>
      </c>
      <c r="AA67" s="37">
        <f ca="1">'002.MTS_000143676'!I55</f>
        <v>0</v>
      </c>
      <c r="AB67" s="37">
        <f ca="1">'002.MTS_000149382'!I55</f>
        <v>0</v>
      </c>
      <c r="AC67" s="37">
        <f ca="1">'002.MTS_000155088'!I55</f>
        <v>0</v>
      </c>
      <c r="AD67" s="37">
        <f ca="1">'002.MTS_000160793'!I55</f>
        <v>0</v>
      </c>
      <c r="AE67" s="37">
        <f ca="1">'002.MTS_000166499'!I55</f>
        <v>0</v>
      </c>
      <c r="AF67" s="37">
        <f ca="1">'002.MTS_000172205'!I55</f>
        <v>0</v>
      </c>
      <c r="AG67" s="37">
        <f ca="1">'002.MTS_000177911'!I55</f>
        <v>0</v>
      </c>
      <c r="AH67" s="37">
        <f ca="1">'002.MTS_000183616'!I55</f>
        <v>0</v>
      </c>
      <c r="AI67" s="37">
        <f ca="1">'002.MTS_000189322'!I55</f>
        <v>0</v>
      </c>
      <c r="AJ67" s="37">
        <f ca="1">'002.MTS_000195028'!I55</f>
        <v>0</v>
      </c>
      <c r="AK67" s="37">
        <f ca="1">'002.MTS_000200733'!I55</f>
        <v>0</v>
      </c>
      <c r="AL67" s="37">
        <f ca="1">'002.MTS_000206439'!I55</f>
        <v>0</v>
      </c>
      <c r="AM67" s="37">
        <f ca="1">'002.MTS_000212145'!I55</f>
        <v>0</v>
      </c>
      <c r="AN67" s="37">
        <f ca="1">'002.MTS_000217850'!I55</f>
        <v>0</v>
      </c>
      <c r="AO67" s="37">
        <f ca="1">'002.MTS_000223556'!I55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'002.MTS_000001034'!I56</f>
        <v>0</v>
      </c>
      <c r="C68" s="37">
        <f ca="1">'002.MTS_000006740'!I56</f>
        <v>0</v>
      </c>
      <c r="D68" s="37">
        <f ca="1">'002.MTS_000012445'!I56</f>
        <v>0</v>
      </c>
      <c r="E68" s="37">
        <f ca="1">'002.MTS_000018151'!I56</f>
        <v>0</v>
      </c>
      <c r="F68" s="37">
        <f ca="1">'002.MTS_000023857'!I56</f>
        <v>0</v>
      </c>
      <c r="G68" s="37">
        <f ca="1">'002.MTS_000029562'!I56</f>
        <v>0</v>
      </c>
      <c r="H68" s="37">
        <f ca="1">'002.MTS_000035268'!I56</f>
        <v>0</v>
      </c>
      <c r="I68" s="37">
        <f ca="1">'002.MTS_000040974'!I56</f>
        <v>0</v>
      </c>
      <c r="J68" s="37">
        <f ca="1">'002.MTS_000046679'!I56</f>
        <v>0</v>
      </c>
      <c r="K68" s="37">
        <f ca="1">'002.MTS_000052385'!I56</f>
        <v>0</v>
      </c>
      <c r="L68" s="37">
        <f ca="1">'002.MTS_000058091'!I56</f>
        <v>0</v>
      </c>
      <c r="M68" s="37">
        <f ca="1">'002.MTS_000063797'!I56</f>
        <v>0</v>
      </c>
      <c r="N68" s="37">
        <f ca="1">'002.MTS_000069502'!I56</f>
        <v>0</v>
      </c>
      <c r="O68" s="37">
        <f ca="1">'002.MTS_000075208'!I56</f>
        <v>0</v>
      </c>
      <c r="P68" s="37">
        <f ca="1">'002.MTS_000080914'!I56</f>
        <v>0</v>
      </c>
      <c r="Q68" s="37">
        <f ca="1">'002.MTS_000086619'!I56</f>
        <v>0</v>
      </c>
      <c r="R68" s="37">
        <f ca="1">'002.MTS_000092325'!I56</f>
        <v>0</v>
      </c>
      <c r="S68" s="37">
        <f ca="1">'002.MTS_000098031'!I56</f>
        <v>0</v>
      </c>
      <c r="T68" s="37">
        <f ca="1">'002.MTS_000103736'!I56</f>
        <v>0</v>
      </c>
      <c r="U68" s="37">
        <f ca="1">'002.MTS_000109442'!I56</f>
        <v>0</v>
      </c>
      <c r="V68" s="37">
        <f ca="1">'002.MTS_000115148'!I56</f>
        <v>0</v>
      </c>
      <c r="W68" s="37">
        <f ca="1">'002.MTS_000120854'!I56</f>
        <v>0</v>
      </c>
      <c r="X68" s="37">
        <f ca="1">'002.MTS_000126559'!I56</f>
        <v>0</v>
      </c>
      <c r="Y68" s="37">
        <f ca="1">'002.MTS_000132265'!I56</f>
        <v>0</v>
      </c>
      <c r="Z68" s="37">
        <f ca="1">'002.MTS_000137971'!I56</f>
        <v>0</v>
      </c>
      <c r="AA68" s="37">
        <f ca="1">'002.MTS_000143676'!I56</f>
        <v>0</v>
      </c>
      <c r="AB68" s="37">
        <f ca="1">'002.MTS_000149382'!I56</f>
        <v>0</v>
      </c>
      <c r="AC68" s="37">
        <f ca="1">'002.MTS_000155088'!I56</f>
        <v>0</v>
      </c>
      <c r="AD68" s="37">
        <f ca="1">'002.MTS_000160793'!I56</f>
        <v>0</v>
      </c>
      <c r="AE68" s="37">
        <f ca="1">'002.MTS_000166499'!I56</f>
        <v>0</v>
      </c>
      <c r="AF68" s="37">
        <f ca="1">'002.MTS_000172205'!I56</f>
        <v>0</v>
      </c>
      <c r="AG68" s="37">
        <f ca="1">'002.MTS_000177911'!I56</f>
        <v>0</v>
      </c>
      <c r="AH68" s="37">
        <f ca="1">'002.MTS_000183616'!I56</f>
        <v>0</v>
      </c>
      <c r="AI68" s="37">
        <f ca="1">'002.MTS_000189322'!I56</f>
        <v>0</v>
      </c>
      <c r="AJ68" s="37">
        <f ca="1">'002.MTS_000195028'!I56</f>
        <v>0</v>
      </c>
      <c r="AK68" s="37">
        <f ca="1">'002.MTS_000200733'!I56</f>
        <v>0</v>
      </c>
      <c r="AL68" s="37">
        <f ca="1">'002.MTS_000206439'!I56</f>
        <v>0</v>
      </c>
      <c r="AM68" s="37">
        <f ca="1">'002.MTS_000212145'!I56</f>
        <v>0</v>
      </c>
      <c r="AN68" s="37">
        <f ca="1">'002.MTS_000217850'!I56</f>
        <v>0</v>
      </c>
      <c r="AO68" s="37">
        <f ca="1">'002.MTS_000223556'!I56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'002.MTS_000001034'!I57</f>
        <v>0</v>
      </c>
      <c r="C69" s="37">
        <f ca="1">'002.MTS_000006740'!I57</f>
        <v>0</v>
      </c>
      <c r="D69" s="37">
        <f ca="1">'002.MTS_000012445'!I57</f>
        <v>0</v>
      </c>
      <c r="E69" s="37">
        <f ca="1">'002.MTS_000018151'!I57</f>
        <v>0</v>
      </c>
      <c r="F69" s="37">
        <f ca="1">'002.MTS_000023857'!I57</f>
        <v>0</v>
      </c>
      <c r="G69" s="37">
        <f ca="1">'002.MTS_000029562'!I57</f>
        <v>0</v>
      </c>
      <c r="H69" s="37">
        <f ca="1">'002.MTS_000035268'!I57</f>
        <v>0</v>
      </c>
      <c r="I69" s="37">
        <f ca="1">'002.MTS_000040974'!I57</f>
        <v>0</v>
      </c>
      <c r="J69" s="37">
        <f ca="1">'002.MTS_000046679'!I57</f>
        <v>0</v>
      </c>
      <c r="K69" s="37">
        <f ca="1">'002.MTS_000052385'!I57</f>
        <v>0</v>
      </c>
      <c r="L69" s="37">
        <f ca="1">'002.MTS_000058091'!I57</f>
        <v>0</v>
      </c>
      <c r="M69" s="37">
        <f ca="1">'002.MTS_000063797'!I57</f>
        <v>0</v>
      </c>
      <c r="N69" s="37">
        <f ca="1">'002.MTS_000069502'!I57</f>
        <v>0</v>
      </c>
      <c r="O69" s="37">
        <f ca="1">'002.MTS_000075208'!I57</f>
        <v>0</v>
      </c>
      <c r="P69" s="37">
        <f ca="1">'002.MTS_000080914'!I57</f>
        <v>0</v>
      </c>
      <c r="Q69" s="37">
        <f ca="1">'002.MTS_000086619'!I57</f>
        <v>0</v>
      </c>
      <c r="R69" s="37">
        <f ca="1">'002.MTS_000092325'!I57</f>
        <v>0</v>
      </c>
      <c r="S69" s="37">
        <f ca="1">'002.MTS_000098031'!I57</f>
        <v>0</v>
      </c>
      <c r="T69" s="37">
        <f ca="1">'002.MTS_000103736'!I57</f>
        <v>0</v>
      </c>
      <c r="U69" s="37">
        <f ca="1">'002.MTS_000109442'!I57</f>
        <v>0</v>
      </c>
      <c r="V69" s="37">
        <f ca="1">'002.MTS_000115148'!I57</f>
        <v>30</v>
      </c>
      <c r="W69" s="37">
        <f ca="1">'002.MTS_000120854'!I57</f>
        <v>0</v>
      </c>
      <c r="X69" s="37">
        <f ca="1">'002.MTS_000126559'!I57</f>
        <v>0</v>
      </c>
      <c r="Y69" s="37">
        <f ca="1">'002.MTS_000132265'!I57</f>
        <v>0</v>
      </c>
      <c r="Z69" s="37">
        <f ca="1">'002.MTS_000137971'!I57</f>
        <v>0</v>
      </c>
      <c r="AA69" s="37">
        <f ca="1">'002.MTS_000143676'!I57</f>
        <v>0</v>
      </c>
      <c r="AB69" s="37">
        <f ca="1">'002.MTS_000149382'!I57</f>
        <v>12.5</v>
      </c>
      <c r="AC69" s="37">
        <f ca="1">'002.MTS_000155088'!I57</f>
        <v>0</v>
      </c>
      <c r="AD69" s="37">
        <f ca="1">'002.MTS_000160793'!I57</f>
        <v>0</v>
      </c>
      <c r="AE69" s="37">
        <f ca="1">'002.MTS_000166499'!I57</f>
        <v>0</v>
      </c>
      <c r="AF69" s="37">
        <f ca="1">'002.MTS_000172205'!I57</f>
        <v>0</v>
      </c>
      <c r="AG69" s="37">
        <f ca="1">'002.MTS_000177911'!I57</f>
        <v>0</v>
      </c>
      <c r="AH69" s="37">
        <f ca="1">'002.MTS_000183616'!I57</f>
        <v>0</v>
      </c>
      <c r="AI69" s="37">
        <f ca="1">'002.MTS_000189322'!I57</f>
        <v>0</v>
      </c>
      <c r="AJ69" s="37">
        <f ca="1">'002.MTS_000195028'!I57</f>
        <v>0</v>
      </c>
      <c r="AK69" s="37">
        <f ca="1">'002.MTS_000200733'!I57</f>
        <v>0</v>
      </c>
      <c r="AL69" s="37">
        <f ca="1">'002.MTS_000206439'!I57</f>
        <v>0</v>
      </c>
      <c r="AM69" s="37">
        <f ca="1">'002.MTS_000212145'!I57</f>
        <v>0</v>
      </c>
      <c r="AN69" s="37">
        <f ca="1">'002.MTS_000217850'!I57</f>
        <v>0</v>
      </c>
      <c r="AO69" s="37">
        <f ca="1">'002.MTS_000223556'!I57</f>
        <v>0</v>
      </c>
      <c r="AQ69" s="37">
        <f t="shared" ca="1" si="7"/>
        <v>1.0625</v>
      </c>
      <c r="AR69" s="37">
        <f t="shared" ca="1" si="8"/>
        <v>5.0917070584658317</v>
      </c>
      <c r="AS69" s="37">
        <f t="shared" ca="1" si="9"/>
        <v>0.80506957415540759</v>
      </c>
      <c r="AU69" s="59"/>
    </row>
    <row r="70" spans="1:47" x14ac:dyDescent="0.25">
      <c r="A70" s="54" t="s">
        <v>65</v>
      </c>
      <c r="B70" s="37">
        <f ca="1">'002.MTS_000001034'!I58</f>
        <v>0</v>
      </c>
      <c r="C70" s="37">
        <f ca="1">'002.MTS_000006740'!I58</f>
        <v>0</v>
      </c>
      <c r="D70" s="37">
        <f ca="1">'002.MTS_000012445'!I58</f>
        <v>0</v>
      </c>
      <c r="E70" s="37">
        <f ca="1">'002.MTS_000018151'!I58</f>
        <v>0</v>
      </c>
      <c r="F70" s="37">
        <f ca="1">'002.MTS_000023857'!I58</f>
        <v>0</v>
      </c>
      <c r="G70" s="37">
        <f ca="1">'002.MTS_000029562'!I58</f>
        <v>0</v>
      </c>
      <c r="H70" s="37">
        <f ca="1">'002.MTS_000035268'!I58</f>
        <v>0</v>
      </c>
      <c r="I70" s="37">
        <f ca="1">'002.MTS_000040974'!I58</f>
        <v>0</v>
      </c>
      <c r="J70" s="37">
        <f ca="1">'002.MTS_000046679'!I58</f>
        <v>0</v>
      </c>
      <c r="K70" s="37">
        <f ca="1">'002.MTS_000052385'!I58</f>
        <v>0</v>
      </c>
      <c r="L70" s="37">
        <f ca="1">'002.MTS_000058091'!I58</f>
        <v>0</v>
      </c>
      <c r="M70" s="37">
        <f ca="1">'002.MTS_000063797'!I58</f>
        <v>0</v>
      </c>
      <c r="N70" s="37">
        <f ca="1">'002.MTS_000069502'!I58</f>
        <v>0</v>
      </c>
      <c r="O70" s="37">
        <f ca="1">'002.MTS_000075208'!I58</f>
        <v>0</v>
      </c>
      <c r="P70" s="37">
        <f ca="1">'002.MTS_000080914'!I58</f>
        <v>0</v>
      </c>
      <c r="Q70" s="37">
        <f ca="1">'002.MTS_000086619'!I58</f>
        <v>0</v>
      </c>
      <c r="R70" s="37">
        <f ca="1">'002.MTS_000092325'!I58</f>
        <v>0</v>
      </c>
      <c r="S70" s="37">
        <f ca="1">'002.MTS_000098031'!I58</f>
        <v>0</v>
      </c>
      <c r="T70" s="37">
        <f ca="1">'002.MTS_000103736'!I58</f>
        <v>0</v>
      </c>
      <c r="U70" s="37">
        <f ca="1">'002.MTS_000109442'!I58</f>
        <v>0</v>
      </c>
      <c r="V70" s="37">
        <f ca="1">'002.MTS_000115148'!I58</f>
        <v>0</v>
      </c>
      <c r="W70" s="37">
        <f ca="1">'002.MTS_000120854'!I58</f>
        <v>0</v>
      </c>
      <c r="X70" s="37">
        <f ca="1">'002.MTS_000126559'!I58</f>
        <v>0</v>
      </c>
      <c r="Y70" s="37">
        <f ca="1">'002.MTS_000132265'!I58</f>
        <v>0</v>
      </c>
      <c r="Z70" s="37">
        <f ca="1">'002.MTS_000137971'!I58</f>
        <v>0</v>
      </c>
      <c r="AA70" s="37">
        <f ca="1">'002.MTS_000143676'!I58</f>
        <v>0</v>
      </c>
      <c r="AB70" s="37">
        <f ca="1">'002.MTS_000149382'!I58</f>
        <v>0</v>
      </c>
      <c r="AC70" s="37">
        <f ca="1">'002.MTS_000155088'!I58</f>
        <v>0</v>
      </c>
      <c r="AD70" s="37">
        <f ca="1">'002.MTS_000160793'!I58</f>
        <v>0</v>
      </c>
      <c r="AE70" s="37">
        <f ca="1">'002.MTS_000166499'!I58</f>
        <v>0</v>
      </c>
      <c r="AF70" s="37">
        <f ca="1">'002.MTS_000172205'!I58</f>
        <v>0</v>
      </c>
      <c r="AG70" s="37">
        <f ca="1">'002.MTS_000177911'!I58</f>
        <v>0</v>
      </c>
      <c r="AH70" s="37">
        <f ca="1">'002.MTS_000183616'!I58</f>
        <v>0</v>
      </c>
      <c r="AI70" s="37">
        <f ca="1">'002.MTS_000189322'!I58</f>
        <v>0</v>
      </c>
      <c r="AJ70" s="37">
        <f ca="1">'002.MTS_000195028'!I58</f>
        <v>0</v>
      </c>
      <c r="AK70" s="37">
        <f ca="1">'002.MTS_000200733'!I58</f>
        <v>0</v>
      </c>
      <c r="AL70" s="37">
        <f ca="1">'002.MTS_000206439'!I58</f>
        <v>0</v>
      </c>
      <c r="AM70" s="37">
        <f ca="1">'002.MTS_000212145'!I58</f>
        <v>0</v>
      </c>
      <c r="AN70" s="37">
        <f ca="1">'002.MTS_000217850'!I58</f>
        <v>0</v>
      </c>
      <c r="AO70" s="37">
        <f ca="1">'002.MTS_000223556'!I58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'002.MTS_000001034'!I59</f>
        <v>0</v>
      </c>
      <c r="C71" s="37">
        <f ca="1">'002.MTS_000006740'!I59</f>
        <v>0</v>
      </c>
      <c r="D71" s="37">
        <f ca="1">'002.MTS_000012445'!I59</f>
        <v>0</v>
      </c>
      <c r="E71" s="37">
        <f ca="1">'002.MTS_000018151'!I59</f>
        <v>0</v>
      </c>
      <c r="F71" s="37">
        <f ca="1">'002.MTS_000023857'!I59</f>
        <v>0</v>
      </c>
      <c r="G71" s="37">
        <f ca="1">'002.MTS_000029562'!I59</f>
        <v>0</v>
      </c>
      <c r="H71" s="37">
        <f ca="1">'002.MTS_000035268'!I59</f>
        <v>0</v>
      </c>
      <c r="I71" s="37">
        <f ca="1">'002.MTS_000040974'!I59</f>
        <v>0</v>
      </c>
      <c r="J71" s="37">
        <f ca="1">'002.MTS_000046679'!I59</f>
        <v>0</v>
      </c>
      <c r="K71" s="37">
        <f ca="1">'002.MTS_000052385'!I59</f>
        <v>0</v>
      </c>
      <c r="L71" s="37">
        <f ca="1">'002.MTS_000058091'!I59</f>
        <v>0</v>
      </c>
      <c r="M71" s="37">
        <f ca="1">'002.MTS_000063797'!I59</f>
        <v>0</v>
      </c>
      <c r="N71" s="37">
        <f ca="1">'002.MTS_000069502'!I59</f>
        <v>0</v>
      </c>
      <c r="O71" s="37">
        <f ca="1">'002.MTS_000075208'!I59</f>
        <v>0</v>
      </c>
      <c r="P71" s="37">
        <f ca="1">'002.MTS_000080914'!I59</f>
        <v>0</v>
      </c>
      <c r="Q71" s="37">
        <f ca="1">'002.MTS_000086619'!I59</f>
        <v>0</v>
      </c>
      <c r="R71" s="37">
        <f ca="1">'002.MTS_000092325'!I59</f>
        <v>0</v>
      </c>
      <c r="S71" s="37">
        <f ca="1">'002.MTS_000098031'!I59</f>
        <v>0</v>
      </c>
      <c r="T71" s="37">
        <f ca="1">'002.MTS_000103736'!I59</f>
        <v>0</v>
      </c>
      <c r="U71" s="37">
        <f ca="1">'002.MTS_000109442'!I59</f>
        <v>0</v>
      </c>
      <c r="V71" s="37">
        <f ca="1">'002.MTS_000115148'!I59</f>
        <v>0</v>
      </c>
      <c r="W71" s="37">
        <f ca="1">'002.MTS_000120854'!I59</f>
        <v>0</v>
      </c>
      <c r="X71" s="37">
        <f ca="1">'002.MTS_000126559'!I59</f>
        <v>0</v>
      </c>
      <c r="Y71" s="37">
        <f ca="1">'002.MTS_000132265'!I59</f>
        <v>0</v>
      </c>
      <c r="Z71" s="37">
        <f ca="1">'002.MTS_000137971'!I59</f>
        <v>0</v>
      </c>
      <c r="AA71" s="37">
        <f ca="1">'002.MTS_000143676'!I59</f>
        <v>0</v>
      </c>
      <c r="AB71" s="37">
        <f ca="1">'002.MTS_000149382'!I59</f>
        <v>0</v>
      </c>
      <c r="AC71" s="37">
        <f ca="1">'002.MTS_000155088'!I59</f>
        <v>0</v>
      </c>
      <c r="AD71" s="37">
        <f ca="1">'002.MTS_000160793'!I59</f>
        <v>0</v>
      </c>
      <c r="AE71" s="37">
        <f ca="1">'002.MTS_000166499'!I59</f>
        <v>0</v>
      </c>
      <c r="AF71" s="37">
        <f ca="1">'002.MTS_000172205'!I59</f>
        <v>0</v>
      </c>
      <c r="AG71" s="37">
        <f ca="1">'002.MTS_000177911'!I59</f>
        <v>0</v>
      </c>
      <c r="AH71" s="37">
        <f ca="1">'002.MTS_000183616'!I59</f>
        <v>0</v>
      </c>
      <c r="AI71" s="37">
        <f ca="1">'002.MTS_000189322'!I59</f>
        <v>0</v>
      </c>
      <c r="AJ71" s="37">
        <f ca="1">'002.MTS_000195028'!I59</f>
        <v>0</v>
      </c>
      <c r="AK71" s="37">
        <f ca="1">'002.MTS_000200733'!I59</f>
        <v>0</v>
      </c>
      <c r="AL71" s="37">
        <f ca="1">'002.MTS_000206439'!I59</f>
        <v>0</v>
      </c>
      <c r="AM71" s="37">
        <f ca="1">'002.MTS_000212145'!I59</f>
        <v>0</v>
      </c>
      <c r="AN71" s="37">
        <f ca="1">'002.MTS_000217850'!I59</f>
        <v>0</v>
      </c>
      <c r="AO71" s="37">
        <f ca="1">'002.MTS_000223556'!I59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'002.MTS_000001034'!I60</f>
        <v>0</v>
      </c>
      <c r="C72" s="37">
        <f ca="1">'002.MTS_000006740'!I60</f>
        <v>0</v>
      </c>
      <c r="D72" s="37">
        <f ca="1">'002.MTS_000012445'!I60</f>
        <v>0</v>
      </c>
      <c r="E72" s="37">
        <f ca="1">'002.MTS_000018151'!I60</f>
        <v>0</v>
      </c>
      <c r="F72" s="37">
        <f ca="1">'002.MTS_000023857'!I60</f>
        <v>0</v>
      </c>
      <c r="G72" s="37">
        <f ca="1">'002.MTS_000029562'!I60</f>
        <v>0</v>
      </c>
      <c r="H72" s="37">
        <f ca="1">'002.MTS_000035268'!I60</f>
        <v>0</v>
      </c>
      <c r="I72" s="37">
        <f ca="1">'002.MTS_000040974'!I60</f>
        <v>0</v>
      </c>
      <c r="J72" s="37">
        <f ca="1">'002.MTS_000046679'!I60</f>
        <v>0</v>
      </c>
      <c r="K72" s="37">
        <f ca="1">'002.MTS_000052385'!I60</f>
        <v>0</v>
      </c>
      <c r="L72" s="37">
        <f ca="1">'002.MTS_000058091'!I60</f>
        <v>0</v>
      </c>
      <c r="M72" s="37">
        <f ca="1">'002.MTS_000063797'!I60</f>
        <v>0</v>
      </c>
      <c r="N72" s="37">
        <f ca="1">'002.MTS_000069502'!I60</f>
        <v>0</v>
      </c>
      <c r="O72" s="37">
        <f ca="1">'002.MTS_000075208'!I60</f>
        <v>0</v>
      </c>
      <c r="P72" s="37">
        <f ca="1">'002.MTS_000080914'!I60</f>
        <v>0</v>
      </c>
      <c r="Q72" s="37">
        <f ca="1">'002.MTS_000086619'!I60</f>
        <v>0</v>
      </c>
      <c r="R72" s="37">
        <f ca="1">'002.MTS_000092325'!I60</f>
        <v>0</v>
      </c>
      <c r="S72" s="37">
        <f ca="1">'002.MTS_000098031'!I60</f>
        <v>0</v>
      </c>
      <c r="T72" s="37">
        <f ca="1">'002.MTS_000103736'!I60</f>
        <v>0</v>
      </c>
      <c r="U72" s="37">
        <f ca="1">'002.MTS_000109442'!I60</f>
        <v>0</v>
      </c>
      <c r="V72" s="37">
        <f ca="1">'002.MTS_000115148'!I60</f>
        <v>0</v>
      </c>
      <c r="W72" s="37">
        <f ca="1">'002.MTS_000120854'!I60</f>
        <v>0</v>
      </c>
      <c r="X72" s="37">
        <f ca="1">'002.MTS_000126559'!I60</f>
        <v>0</v>
      </c>
      <c r="Y72" s="37">
        <f ca="1">'002.MTS_000132265'!I60</f>
        <v>0</v>
      </c>
      <c r="Z72" s="37">
        <f ca="1">'002.MTS_000137971'!I60</f>
        <v>0</v>
      </c>
      <c r="AA72" s="37">
        <f ca="1">'002.MTS_000143676'!I60</f>
        <v>0</v>
      </c>
      <c r="AB72" s="37">
        <f ca="1">'002.MTS_000149382'!I60</f>
        <v>0</v>
      </c>
      <c r="AC72" s="37">
        <f ca="1">'002.MTS_000155088'!I60</f>
        <v>0</v>
      </c>
      <c r="AD72" s="37">
        <f ca="1">'002.MTS_000160793'!I60</f>
        <v>0</v>
      </c>
      <c r="AE72" s="37">
        <f ca="1">'002.MTS_000166499'!I60</f>
        <v>0</v>
      </c>
      <c r="AF72" s="37">
        <f ca="1">'002.MTS_000172205'!I60</f>
        <v>0</v>
      </c>
      <c r="AG72" s="37">
        <f ca="1">'002.MTS_000177911'!I60</f>
        <v>0</v>
      </c>
      <c r="AH72" s="37">
        <f ca="1">'002.MTS_000183616'!I60</f>
        <v>0</v>
      </c>
      <c r="AI72" s="37">
        <f ca="1">'002.MTS_000189322'!I60</f>
        <v>0</v>
      </c>
      <c r="AJ72" s="37">
        <f ca="1">'002.MTS_000195028'!I60</f>
        <v>0</v>
      </c>
      <c r="AK72" s="37">
        <f ca="1">'002.MTS_000200733'!I60</f>
        <v>0</v>
      </c>
      <c r="AL72" s="37">
        <f ca="1">'002.MTS_000206439'!I60</f>
        <v>0</v>
      </c>
      <c r="AM72" s="37">
        <f ca="1">'002.MTS_000212145'!I60</f>
        <v>0</v>
      </c>
      <c r="AN72" s="37">
        <f ca="1">'002.MTS_000217850'!I60</f>
        <v>0</v>
      </c>
      <c r="AO72" s="37">
        <f ca="1">'002.MTS_000223556'!I60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'002.MTS_000001034'!I61</f>
        <v>0</v>
      </c>
      <c r="C73" s="37">
        <f ca="1">'002.MTS_000006740'!I61</f>
        <v>0</v>
      </c>
      <c r="D73" s="37">
        <f ca="1">'002.MTS_000012445'!I61</f>
        <v>0</v>
      </c>
      <c r="E73" s="37">
        <f ca="1">'002.MTS_000018151'!I61</f>
        <v>0</v>
      </c>
      <c r="F73" s="37">
        <f ca="1">'002.MTS_000023857'!I61</f>
        <v>0</v>
      </c>
      <c r="G73" s="37">
        <f ca="1">'002.MTS_000029562'!I61</f>
        <v>0</v>
      </c>
      <c r="H73" s="37">
        <f ca="1">'002.MTS_000035268'!I61</f>
        <v>0</v>
      </c>
      <c r="I73" s="37">
        <f ca="1">'002.MTS_000040974'!I61</f>
        <v>0</v>
      </c>
      <c r="J73" s="37">
        <f ca="1">'002.MTS_000046679'!I61</f>
        <v>0</v>
      </c>
      <c r="K73" s="37">
        <f ca="1">'002.MTS_000052385'!I61</f>
        <v>0</v>
      </c>
      <c r="L73" s="37">
        <f ca="1">'002.MTS_000058091'!I61</f>
        <v>0</v>
      </c>
      <c r="M73" s="37">
        <f ca="1">'002.MTS_000063797'!I61</f>
        <v>0</v>
      </c>
      <c r="N73" s="37">
        <f ca="1">'002.MTS_000069502'!I61</f>
        <v>0</v>
      </c>
      <c r="O73" s="37">
        <f ca="1">'002.MTS_000075208'!I61</f>
        <v>0</v>
      </c>
      <c r="P73" s="37">
        <f ca="1">'002.MTS_000080914'!I61</f>
        <v>0</v>
      </c>
      <c r="Q73" s="37">
        <f ca="1">'002.MTS_000086619'!I61</f>
        <v>0</v>
      </c>
      <c r="R73" s="37">
        <f ca="1">'002.MTS_000092325'!I61</f>
        <v>0</v>
      </c>
      <c r="S73" s="37">
        <f ca="1">'002.MTS_000098031'!I61</f>
        <v>0</v>
      </c>
      <c r="T73" s="37">
        <f ca="1">'002.MTS_000103736'!I61</f>
        <v>0</v>
      </c>
      <c r="U73" s="37">
        <f ca="1">'002.MTS_000109442'!I61</f>
        <v>0</v>
      </c>
      <c r="V73" s="37">
        <f ca="1">'002.MTS_000115148'!I61</f>
        <v>0</v>
      </c>
      <c r="W73" s="37">
        <f ca="1">'002.MTS_000120854'!I61</f>
        <v>0</v>
      </c>
      <c r="X73" s="37">
        <f ca="1">'002.MTS_000126559'!I61</f>
        <v>0</v>
      </c>
      <c r="Y73" s="37">
        <f ca="1">'002.MTS_000132265'!I61</f>
        <v>0</v>
      </c>
      <c r="Z73" s="37">
        <f ca="1">'002.MTS_000137971'!I61</f>
        <v>0</v>
      </c>
      <c r="AA73" s="37">
        <f ca="1">'002.MTS_000143676'!I61</f>
        <v>0</v>
      </c>
      <c r="AB73" s="37">
        <f ca="1">'002.MTS_000149382'!I61</f>
        <v>0</v>
      </c>
      <c r="AC73" s="37">
        <f ca="1">'002.MTS_000155088'!I61</f>
        <v>0</v>
      </c>
      <c r="AD73" s="37">
        <f ca="1">'002.MTS_000160793'!I61</f>
        <v>0</v>
      </c>
      <c r="AE73" s="37">
        <f ca="1">'002.MTS_000166499'!I61</f>
        <v>0</v>
      </c>
      <c r="AF73" s="37">
        <f ca="1">'002.MTS_000172205'!I61</f>
        <v>0</v>
      </c>
      <c r="AG73" s="37">
        <f ca="1">'002.MTS_000177911'!I61</f>
        <v>0</v>
      </c>
      <c r="AH73" s="37">
        <f ca="1">'002.MTS_000183616'!I61</f>
        <v>0</v>
      </c>
      <c r="AI73" s="37">
        <f ca="1">'002.MTS_000189322'!I61</f>
        <v>0</v>
      </c>
      <c r="AJ73" s="37">
        <f ca="1">'002.MTS_000195028'!I61</f>
        <v>0</v>
      </c>
      <c r="AK73" s="37">
        <f ca="1">'002.MTS_000200733'!I61</f>
        <v>0</v>
      </c>
      <c r="AL73" s="37">
        <f ca="1">'002.MTS_000206439'!I61</f>
        <v>0</v>
      </c>
      <c r="AM73" s="37">
        <f ca="1">'002.MTS_000212145'!I61</f>
        <v>0</v>
      </c>
      <c r="AN73" s="37">
        <f ca="1">'002.MTS_000217850'!I61</f>
        <v>0</v>
      </c>
      <c r="AO73" s="37">
        <f ca="1">'002.MTS_000223556'!I61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'002.MTS_000001034'!I62</f>
        <v>0</v>
      </c>
      <c r="C74" s="37">
        <f ca="1">'002.MTS_000006740'!I62</f>
        <v>0</v>
      </c>
      <c r="D74" s="37">
        <f ca="1">'002.MTS_000012445'!I62</f>
        <v>0</v>
      </c>
      <c r="E74" s="37">
        <f ca="1">'002.MTS_000018151'!I62</f>
        <v>0</v>
      </c>
      <c r="F74" s="37">
        <f ca="1">'002.MTS_000023857'!I62</f>
        <v>0</v>
      </c>
      <c r="G74" s="37">
        <f ca="1">'002.MTS_000029562'!I62</f>
        <v>0</v>
      </c>
      <c r="H74" s="37">
        <f ca="1">'002.MTS_000035268'!I62</f>
        <v>0</v>
      </c>
      <c r="I74" s="37">
        <f ca="1">'002.MTS_000040974'!I62</f>
        <v>0</v>
      </c>
      <c r="J74" s="37">
        <f ca="1">'002.MTS_000046679'!I62</f>
        <v>0</v>
      </c>
      <c r="K74" s="37">
        <f ca="1">'002.MTS_000052385'!I62</f>
        <v>0</v>
      </c>
      <c r="L74" s="37">
        <f ca="1">'002.MTS_000058091'!I62</f>
        <v>0</v>
      </c>
      <c r="M74" s="37">
        <f ca="1">'002.MTS_000063797'!I62</f>
        <v>0</v>
      </c>
      <c r="N74" s="37">
        <f ca="1">'002.MTS_000069502'!I62</f>
        <v>0</v>
      </c>
      <c r="O74" s="37">
        <f ca="1">'002.MTS_000075208'!I62</f>
        <v>0</v>
      </c>
      <c r="P74" s="37">
        <f ca="1">'002.MTS_000080914'!I62</f>
        <v>0</v>
      </c>
      <c r="Q74" s="37">
        <f ca="1">'002.MTS_000086619'!I62</f>
        <v>0</v>
      </c>
      <c r="R74" s="37">
        <f ca="1">'002.MTS_000092325'!I62</f>
        <v>0</v>
      </c>
      <c r="S74" s="37">
        <f ca="1">'002.MTS_000098031'!I62</f>
        <v>0</v>
      </c>
      <c r="T74" s="37">
        <f ca="1">'002.MTS_000103736'!I62</f>
        <v>0</v>
      </c>
      <c r="U74" s="37">
        <f ca="1">'002.MTS_000109442'!I62</f>
        <v>0</v>
      </c>
      <c r="V74" s="37">
        <f ca="1">'002.MTS_000115148'!I62</f>
        <v>0</v>
      </c>
      <c r="W74" s="37">
        <f ca="1">'002.MTS_000120854'!I62</f>
        <v>0</v>
      </c>
      <c r="X74" s="37">
        <f ca="1">'002.MTS_000126559'!I62</f>
        <v>0</v>
      </c>
      <c r="Y74" s="37">
        <f ca="1">'002.MTS_000132265'!I62</f>
        <v>0</v>
      </c>
      <c r="Z74" s="37">
        <f ca="1">'002.MTS_000137971'!I62</f>
        <v>0</v>
      </c>
      <c r="AA74" s="37">
        <f ca="1">'002.MTS_000143676'!I62</f>
        <v>0</v>
      </c>
      <c r="AB74" s="37">
        <f ca="1">'002.MTS_000149382'!I62</f>
        <v>0</v>
      </c>
      <c r="AC74" s="37">
        <f ca="1">'002.MTS_000155088'!I62</f>
        <v>0</v>
      </c>
      <c r="AD74" s="37">
        <f ca="1">'002.MTS_000160793'!I62</f>
        <v>0</v>
      </c>
      <c r="AE74" s="37">
        <f ca="1">'002.MTS_000166499'!I62</f>
        <v>0</v>
      </c>
      <c r="AF74" s="37">
        <f ca="1">'002.MTS_000172205'!I62</f>
        <v>0</v>
      </c>
      <c r="AG74" s="37">
        <f ca="1">'002.MTS_000177911'!I62</f>
        <v>0</v>
      </c>
      <c r="AH74" s="37">
        <f ca="1">'002.MTS_000183616'!I62</f>
        <v>0</v>
      </c>
      <c r="AI74" s="37">
        <f ca="1">'002.MTS_000189322'!I62</f>
        <v>0</v>
      </c>
      <c r="AJ74" s="37">
        <f ca="1">'002.MTS_000195028'!I62</f>
        <v>0</v>
      </c>
      <c r="AK74" s="37">
        <f ca="1">'002.MTS_000200733'!I62</f>
        <v>0</v>
      </c>
      <c r="AL74" s="37">
        <f ca="1">'002.MTS_000206439'!I62</f>
        <v>0</v>
      </c>
      <c r="AM74" s="37">
        <f ca="1">'002.MTS_000212145'!I62</f>
        <v>0</v>
      </c>
      <c r="AN74" s="37">
        <f ca="1">'002.MTS_000217850'!I62</f>
        <v>0</v>
      </c>
      <c r="AO74" s="37">
        <f ca="1">'002.MTS_000223556'!I62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'002.MTS_000001034'!I63</f>
        <v>0</v>
      </c>
      <c r="C75" s="37">
        <f ca="1">'002.MTS_000006740'!I63</f>
        <v>0</v>
      </c>
      <c r="D75" s="37">
        <f ca="1">'002.MTS_000012445'!I63</f>
        <v>0</v>
      </c>
      <c r="E75" s="37">
        <f ca="1">'002.MTS_000018151'!I63</f>
        <v>0</v>
      </c>
      <c r="F75" s="37">
        <f ca="1">'002.MTS_000023857'!I63</f>
        <v>0</v>
      </c>
      <c r="G75" s="37">
        <f ca="1">'002.MTS_000029562'!I63</f>
        <v>0</v>
      </c>
      <c r="H75" s="37">
        <f ca="1">'002.MTS_000035268'!I63</f>
        <v>0</v>
      </c>
      <c r="I75" s="37">
        <f ca="1">'002.MTS_000040974'!I63</f>
        <v>0</v>
      </c>
      <c r="J75" s="37">
        <f ca="1">'002.MTS_000046679'!I63</f>
        <v>0</v>
      </c>
      <c r="K75" s="37">
        <f ca="1">'002.MTS_000052385'!I63</f>
        <v>0</v>
      </c>
      <c r="L75" s="37">
        <f ca="1">'002.MTS_000058091'!I63</f>
        <v>0</v>
      </c>
      <c r="M75" s="37">
        <f ca="1">'002.MTS_000063797'!I63</f>
        <v>0</v>
      </c>
      <c r="N75" s="37">
        <f ca="1">'002.MTS_000069502'!I63</f>
        <v>0</v>
      </c>
      <c r="O75" s="37">
        <f ca="1">'002.MTS_000075208'!I63</f>
        <v>0</v>
      </c>
      <c r="P75" s="37">
        <f ca="1">'002.MTS_000080914'!I63</f>
        <v>0</v>
      </c>
      <c r="Q75" s="37">
        <f ca="1">'002.MTS_000086619'!I63</f>
        <v>0</v>
      </c>
      <c r="R75" s="37">
        <f ca="1">'002.MTS_000092325'!I63</f>
        <v>0</v>
      </c>
      <c r="S75" s="37">
        <f ca="1">'002.MTS_000098031'!I63</f>
        <v>0</v>
      </c>
      <c r="T75" s="37">
        <f ca="1">'002.MTS_000103736'!I63</f>
        <v>0</v>
      </c>
      <c r="U75" s="37">
        <f ca="1">'002.MTS_000109442'!I63</f>
        <v>0</v>
      </c>
      <c r="V75" s="37">
        <f ca="1">'002.MTS_000115148'!I63</f>
        <v>0</v>
      </c>
      <c r="W75" s="37">
        <f ca="1">'002.MTS_000120854'!I63</f>
        <v>0</v>
      </c>
      <c r="X75" s="37">
        <f ca="1">'002.MTS_000126559'!I63</f>
        <v>0</v>
      </c>
      <c r="Y75" s="37">
        <f ca="1">'002.MTS_000132265'!I63</f>
        <v>0</v>
      </c>
      <c r="Z75" s="37">
        <f ca="1">'002.MTS_000137971'!I63</f>
        <v>0</v>
      </c>
      <c r="AA75" s="37">
        <f ca="1">'002.MTS_000143676'!I63</f>
        <v>0</v>
      </c>
      <c r="AB75" s="37">
        <f ca="1">'002.MTS_000149382'!I63</f>
        <v>0</v>
      </c>
      <c r="AC75" s="37">
        <f ca="1">'002.MTS_000155088'!I63</f>
        <v>0</v>
      </c>
      <c r="AD75" s="37">
        <f ca="1">'002.MTS_000160793'!I63</f>
        <v>0</v>
      </c>
      <c r="AE75" s="37">
        <f ca="1">'002.MTS_000166499'!I63</f>
        <v>0</v>
      </c>
      <c r="AF75" s="37">
        <f ca="1">'002.MTS_000172205'!I63</f>
        <v>0</v>
      </c>
      <c r="AG75" s="37">
        <f ca="1">'002.MTS_000177911'!I63</f>
        <v>0</v>
      </c>
      <c r="AH75" s="37">
        <f ca="1">'002.MTS_000183616'!I63</f>
        <v>0</v>
      </c>
      <c r="AI75" s="37">
        <f ca="1">'002.MTS_000189322'!I63</f>
        <v>0</v>
      </c>
      <c r="AJ75" s="37">
        <f ca="1">'002.MTS_000195028'!I63</f>
        <v>0</v>
      </c>
      <c r="AK75" s="37">
        <f ca="1">'002.MTS_000200733'!I63</f>
        <v>0</v>
      </c>
      <c r="AL75" s="37">
        <f ca="1">'002.MTS_000206439'!I63</f>
        <v>0</v>
      </c>
      <c r="AM75" s="37">
        <f ca="1">'002.MTS_000212145'!I63</f>
        <v>0</v>
      </c>
      <c r="AN75" s="37">
        <f ca="1">'002.MTS_000217850'!I63</f>
        <v>0</v>
      </c>
      <c r="AO75" s="37">
        <f ca="1">'002.MTS_000223556'!I63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'002.MTS_000001034'!I64</f>
        <v>0</v>
      </c>
      <c r="C76" s="37">
        <f ca="1">'002.MTS_000006740'!I64</f>
        <v>0</v>
      </c>
      <c r="D76" s="37">
        <f ca="1">'002.MTS_000012445'!I64</f>
        <v>0</v>
      </c>
      <c r="E76" s="37">
        <f ca="1">'002.MTS_000018151'!I64</f>
        <v>0</v>
      </c>
      <c r="F76" s="37">
        <f ca="1">'002.MTS_000023857'!I64</f>
        <v>0</v>
      </c>
      <c r="G76" s="37">
        <f ca="1">'002.MTS_000029562'!I64</f>
        <v>0</v>
      </c>
      <c r="H76" s="37">
        <f ca="1">'002.MTS_000035268'!I64</f>
        <v>0</v>
      </c>
      <c r="I76" s="37">
        <f ca="1">'002.MTS_000040974'!I64</f>
        <v>0</v>
      </c>
      <c r="J76" s="37">
        <f ca="1">'002.MTS_000046679'!I64</f>
        <v>0</v>
      </c>
      <c r="K76" s="37">
        <f ca="1">'002.MTS_000052385'!I64</f>
        <v>0</v>
      </c>
      <c r="L76" s="37">
        <f ca="1">'002.MTS_000058091'!I64</f>
        <v>0</v>
      </c>
      <c r="M76" s="37">
        <f ca="1">'002.MTS_000063797'!I64</f>
        <v>0</v>
      </c>
      <c r="N76" s="37">
        <f ca="1">'002.MTS_000069502'!I64</f>
        <v>0</v>
      </c>
      <c r="O76" s="37">
        <f ca="1">'002.MTS_000075208'!I64</f>
        <v>0</v>
      </c>
      <c r="P76" s="37">
        <f ca="1">'002.MTS_000080914'!I64</f>
        <v>0</v>
      </c>
      <c r="Q76" s="37">
        <f ca="1">'002.MTS_000086619'!I64</f>
        <v>0</v>
      </c>
      <c r="R76" s="37">
        <f ca="1">'002.MTS_000092325'!I64</f>
        <v>0</v>
      </c>
      <c r="S76" s="37">
        <f ca="1">'002.MTS_000098031'!I64</f>
        <v>0</v>
      </c>
      <c r="T76" s="37">
        <f ca="1">'002.MTS_000103736'!I64</f>
        <v>0</v>
      </c>
      <c r="U76" s="37">
        <f ca="1">'002.MTS_000109442'!I64</f>
        <v>0</v>
      </c>
      <c r="V76" s="37">
        <f ca="1">'002.MTS_000115148'!I64</f>
        <v>0</v>
      </c>
      <c r="W76" s="37">
        <f ca="1">'002.MTS_000120854'!I64</f>
        <v>0</v>
      </c>
      <c r="X76" s="37">
        <f ca="1">'002.MTS_000126559'!I64</f>
        <v>0</v>
      </c>
      <c r="Y76" s="37">
        <f ca="1">'002.MTS_000132265'!I64</f>
        <v>0</v>
      </c>
      <c r="Z76" s="37">
        <f ca="1">'002.MTS_000137971'!I64</f>
        <v>0</v>
      </c>
      <c r="AA76" s="37">
        <f ca="1">'002.MTS_000143676'!I64</f>
        <v>0</v>
      </c>
      <c r="AB76" s="37">
        <f ca="1">'002.MTS_000149382'!I64</f>
        <v>0</v>
      </c>
      <c r="AC76" s="37">
        <f ca="1">'002.MTS_000155088'!I64</f>
        <v>0</v>
      </c>
      <c r="AD76" s="37">
        <f ca="1">'002.MTS_000160793'!I64</f>
        <v>0</v>
      </c>
      <c r="AE76" s="37">
        <f ca="1">'002.MTS_000166499'!I64</f>
        <v>0</v>
      </c>
      <c r="AF76" s="37">
        <f ca="1">'002.MTS_000172205'!I64</f>
        <v>0</v>
      </c>
      <c r="AG76" s="37">
        <f ca="1">'002.MTS_000177911'!I64</f>
        <v>0</v>
      </c>
      <c r="AH76" s="37">
        <f ca="1">'002.MTS_000183616'!I64</f>
        <v>0</v>
      </c>
      <c r="AI76" s="37">
        <f ca="1">'002.MTS_000189322'!I64</f>
        <v>0</v>
      </c>
      <c r="AJ76" s="37">
        <f ca="1">'002.MTS_000195028'!I64</f>
        <v>0</v>
      </c>
      <c r="AK76" s="37">
        <f ca="1">'002.MTS_000200733'!I64</f>
        <v>0</v>
      </c>
      <c r="AL76" s="37">
        <f ca="1">'002.MTS_000206439'!I64</f>
        <v>0</v>
      </c>
      <c r="AM76" s="37">
        <f ca="1">'002.MTS_000212145'!I64</f>
        <v>0</v>
      </c>
      <c r="AN76" s="37">
        <f ca="1">'002.MTS_000217850'!I64</f>
        <v>0</v>
      </c>
      <c r="AO76" s="37">
        <f ca="1">'002.MTS_000223556'!I64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'002.MTS_000001034'!I65</f>
        <v>0</v>
      </c>
      <c r="C77" s="37">
        <f ca="1">'002.MTS_000006740'!I65</f>
        <v>0</v>
      </c>
      <c r="D77" s="37">
        <f ca="1">'002.MTS_000012445'!I65</f>
        <v>0</v>
      </c>
      <c r="E77" s="37">
        <f ca="1">'002.MTS_000018151'!I65</f>
        <v>0</v>
      </c>
      <c r="F77" s="37">
        <f ca="1">'002.MTS_000023857'!I65</f>
        <v>0</v>
      </c>
      <c r="G77" s="37">
        <f ca="1">'002.MTS_000029562'!I65</f>
        <v>0</v>
      </c>
      <c r="H77" s="37">
        <f ca="1">'002.MTS_000035268'!I65</f>
        <v>0</v>
      </c>
      <c r="I77" s="37">
        <f ca="1">'002.MTS_000040974'!I65</f>
        <v>0</v>
      </c>
      <c r="J77" s="37">
        <f ca="1">'002.MTS_000046679'!I65</f>
        <v>0</v>
      </c>
      <c r="K77" s="37">
        <f ca="1">'002.MTS_000052385'!I65</f>
        <v>0</v>
      </c>
      <c r="L77" s="37">
        <f ca="1">'002.MTS_000058091'!I65</f>
        <v>0</v>
      </c>
      <c r="M77" s="37">
        <f ca="1">'002.MTS_000063797'!I65</f>
        <v>0</v>
      </c>
      <c r="N77" s="37">
        <f ca="1">'002.MTS_000069502'!I65</f>
        <v>0</v>
      </c>
      <c r="O77" s="37">
        <f ca="1">'002.MTS_000075208'!I65</f>
        <v>0</v>
      </c>
      <c r="P77" s="37">
        <f ca="1">'002.MTS_000080914'!I65</f>
        <v>0</v>
      </c>
      <c r="Q77" s="37">
        <f ca="1">'002.MTS_000086619'!I65</f>
        <v>0</v>
      </c>
      <c r="R77" s="37">
        <f ca="1">'002.MTS_000092325'!I65</f>
        <v>0</v>
      </c>
      <c r="S77" s="37">
        <f ca="1">'002.MTS_000098031'!I65</f>
        <v>0</v>
      </c>
      <c r="T77" s="37">
        <f ca="1">'002.MTS_000103736'!I65</f>
        <v>0</v>
      </c>
      <c r="U77" s="37">
        <f ca="1">'002.MTS_000109442'!I65</f>
        <v>0</v>
      </c>
      <c r="V77" s="37">
        <f ca="1">'002.MTS_000115148'!I65</f>
        <v>0</v>
      </c>
      <c r="W77" s="37">
        <f ca="1">'002.MTS_000120854'!I65</f>
        <v>0</v>
      </c>
      <c r="X77" s="37">
        <f ca="1">'002.MTS_000126559'!I65</f>
        <v>0</v>
      </c>
      <c r="Y77" s="37">
        <f ca="1">'002.MTS_000132265'!I65</f>
        <v>0</v>
      </c>
      <c r="Z77" s="37">
        <f ca="1">'002.MTS_000137971'!I65</f>
        <v>0</v>
      </c>
      <c r="AA77" s="37">
        <f ca="1">'002.MTS_000143676'!I65</f>
        <v>0</v>
      </c>
      <c r="AB77" s="37">
        <f ca="1">'002.MTS_000149382'!I65</f>
        <v>0</v>
      </c>
      <c r="AC77" s="37">
        <f ca="1">'002.MTS_000155088'!I65</f>
        <v>0</v>
      </c>
      <c r="AD77" s="37">
        <f ca="1">'002.MTS_000160793'!I65</f>
        <v>0</v>
      </c>
      <c r="AE77" s="37">
        <f ca="1">'002.MTS_000166499'!I65</f>
        <v>0</v>
      </c>
      <c r="AF77" s="37">
        <f ca="1">'002.MTS_000172205'!I65</f>
        <v>0</v>
      </c>
      <c r="AG77" s="37">
        <f ca="1">'002.MTS_000177911'!I65</f>
        <v>0</v>
      </c>
      <c r="AH77" s="37">
        <f ca="1">'002.MTS_000183616'!I65</f>
        <v>0</v>
      </c>
      <c r="AI77" s="37">
        <f ca="1">'002.MTS_000189322'!I65</f>
        <v>0</v>
      </c>
      <c r="AJ77" s="37">
        <f ca="1">'002.MTS_000195028'!I65</f>
        <v>0</v>
      </c>
      <c r="AK77" s="37">
        <f ca="1">'002.MTS_000200733'!I65</f>
        <v>0</v>
      </c>
      <c r="AL77" s="37">
        <f ca="1">'002.MTS_000206439'!I65</f>
        <v>0</v>
      </c>
      <c r="AM77" s="37">
        <f ca="1">'002.MTS_000212145'!I65</f>
        <v>0</v>
      </c>
      <c r="AN77" s="37">
        <f ca="1">'002.MTS_000217850'!I65</f>
        <v>0</v>
      </c>
      <c r="AO77" s="37">
        <f ca="1">'002.MTS_000223556'!I65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'002.MTS_000001034'!I66</f>
        <v>0</v>
      </c>
      <c r="C78" s="37">
        <f ca="1">'002.MTS_000006740'!I66</f>
        <v>0</v>
      </c>
      <c r="D78" s="37">
        <f ca="1">'002.MTS_000012445'!I66</f>
        <v>0</v>
      </c>
      <c r="E78" s="37">
        <f ca="1">'002.MTS_000018151'!I66</f>
        <v>0</v>
      </c>
      <c r="F78" s="37">
        <f ca="1">'002.MTS_000023857'!I66</f>
        <v>0</v>
      </c>
      <c r="G78" s="37">
        <f ca="1">'002.MTS_000029562'!I66</f>
        <v>0</v>
      </c>
      <c r="H78" s="37">
        <f ca="1">'002.MTS_000035268'!I66</f>
        <v>0</v>
      </c>
      <c r="I78" s="37">
        <f ca="1">'002.MTS_000040974'!I66</f>
        <v>0</v>
      </c>
      <c r="J78" s="37">
        <f ca="1">'002.MTS_000046679'!I66</f>
        <v>0</v>
      </c>
      <c r="K78" s="37">
        <f ca="1">'002.MTS_000052385'!I66</f>
        <v>0</v>
      </c>
      <c r="L78" s="37">
        <f ca="1">'002.MTS_000058091'!I66</f>
        <v>0</v>
      </c>
      <c r="M78" s="37">
        <f ca="1">'002.MTS_000063797'!I66</f>
        <v>0</v>
      </c>
      <c r="N78" s="37">
        <f ca="1">'002.MTS_000069502'!I66</f>
        <v>0</v>
      </c>
      <c r="O78" s="37">
        <f ca="1">'002.MTS_000075208'!I66</f>
        <v>0</v>
      </c>
      <c r="P78" s="37">
        <f ca="1">'002.MTS_000080914'!I66</f>
        <v>0</v>
      </c>
      <c r="Q78" s="37">
        <f ca="1">'002.MTS_000086619'!I66</f>
        <v>0</v>
      </c>
      <c r="R78" s="37">
        <f ca="1">'002.MTS_000092325'!I66</f>
        <v>0</v>
      </c>
      <c r="S78" s="37">
        <f ca="1">'002.MTS_000098031'!I66</f>
        <v>0</v>
      </c>
      <c r="T78" s="37">
        <f ca="1">'002.MTS_000103736'!I66</f>
        <v>0</v>
      </c>
      <c r="U78" s="37">
        <f ca="1">'002.MTS_000109442'!I66</f>
        <v>0</v>
      </c>
      <c r="V78" s="37">
        <f ca="1">'002.MTS_000115148'!I66</f>
        <v>0</v>
      </c>
      <c r="W78" s="37">
        <f ca="1">'002.MTS_000120854'!I66</f>
        <v>0</v>
      </c>
      <c r="X78" s="37">
        <f ca="1">'002.MTS_000126559'!I66</f>
        <v>0</v>
      </c>
      <c r="Y78" s="37">
        <f ca="1">'002.MTS_000132265'!I66</f>
        <v>0</v>
      </c>
      <c r="Z78" s="37">
        <f ca="1">'002.MTS_000137971'!I66</f>
        <v>0</v>
      </c>
      <c r="AA78" s="37">
        <f ca="1">'002.MTS_000143676'!I66</f>
        <v>0</v>
      </c>
      <c r="AB78" s="37">
        <f ca="1">'002.MTS_000149382'!I66</f>
        <v>0</v>
      </c>
      <c r="AC78" s="37">
        <f ca="1">'002.MTS_000155088'!I66</f>
        <v>0</v>
      </c>
      <c r="AD78" s="37">
        <f ca="1">'002.MTS_000160793'!I66</f>
        <v>0</v>
      </c>
      <c r="AE78" s="37">
        <f ca="1">'002.MTS_000166499'!I66</f>
        <v>0</v>
      </c>
      <c r="AF78" s="37">
        <f ca="1">'002.MTS_000172205'!I66</f>
        <v>0</v>
      </c>
      <c r="AG78" s="37">
        <f ca="1">'002.MTS_000177911'!I66</f>
        <v>0</v>
      </c>
      <c r="AH78" s="37">
        <f ca="1">'002.MTS_000183616'!I66</f>
        <v>0</v>
      </c>
      <c r="AI78" s="37">
        <f ca="1">'002.MTS_000189322'!I66</f>
        <v>0</v>
      </c>
      <c r="AJ78" s="37">
        <f ca="1">'002.MTS_000195028'!I66</f>
        <v>0</v>
      </c>
      <c r="AK78" s="37">
        <f ca="1">'002.MTS_000200733'!I66</f>
        <v>0</v>
      </c>
      <c r="AL78" s="37">
        <f ca="1">'002.MTS_000206439'!I66</f>
        <v>0</v>
      </c>
      <c r="AM78" s="37">
        <f ca="1">'002.MTS_000212145'!I66</f>
        <v>0</v>
      </c>
      <c r="AN78" s="37">
        <f ca="1">'002.MTS_000217850'!I66</f>
        <v>0</v>
      </c>
      <c r="AO78" s="37">
        <f ca="1">'002.MTS_000223556'!I66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'002.MTS_000001034'!I67</f>
        <v>0</v>
      </c>
      <c r="C79" s="37">
        <f ca="1">'002.MTS_000006740'!I67</f>
        <v>0</v>
      </c>
      <c r="D79" s="37">
        <f ca="1">'002.MTS_000012445'!I67</f>
        <v>0</v>
      </c>
      <c r="E79" s="37">
        <f ca="1">'002.MTS_000018151'!I67</f>
        <v>0</v>
      </c>
      <c r="F79" s="37">
        <f ca="1">'002.MTS_000023857'!I67</f>
        <v>0</v>
      </c>
      <c r="G79" s="37">
        <f ca="1">'002.MTS_000029562'!I67</f>
        <v>0</v>
      </c>
      <c r="H79" s="37">
        <f ca="1">'002.MTS_000035268'!I67</f>
        <v>0</v>
      </c>
      <c r="I79" s="37">
        <f ca="1">'002.MTS_000040974'!I67</f>
        <v>0</v>
      </c>
      <c r="J79" s="37">
        <f ca="1">'002.MTS_000046679'!I67</f>
        <v>0</v>
      </c>
      <c r="K79" s="37">
        <f ca="1">'002.MTS_000052385'!I67</f>
        <v>0</v>
      </c>
      <c r="L79" s="37">
        <f ca="1">'002.MTS_000058091'!I67</f>
        <v>0</v>
      </c>
      <c r="M79" s="37">
        <f ca="1">'002.MTS_000063797'!I67</f>
        <v>0</v>
      </c>
      <c r="N79" s="37">
        <f ca="1">'002.MTS_000069502'!I67</f>
        <v>0</v>
      </c>
      <c r="O79" s="37">
        <f ca="1">'002.MTS_000075208'!I67</f>
        <v>0</v>
      </c>
      <c r="P79" s="37">
        <f ca="1">'002.MTS_000080914'!I67</f>
        <v>0</v>
      </c>
      <c r="Q79" s="37">
        <f ca="1">'002.MTS_000086619'!I67</f>
        <v>0</v>
      </c>
      <c r="R79" s="37">
        <f ca="1">'002.MTS_000092325'!I67</f>
        <v>0</v>
      </c>
      <c r="S79" s="37">
        <f ca="1">'002.MTS_000098031'!I67</f>
        <v>0</v>
      </c>
      <c r="T79" s="37">
        <f ca="1">'002.MTS_000103736'!I67</f>
        <v>0</v>
      </c>
      <c r="U79" s="37">
        <f ca="1">'002.MTS_000109442'!I67</f>
        <v>0</v>
      </c>
      <c r="V79" s="37">
        <f ca="1">'002.MTS_000115148'!I67</f>
        <v>0</v>
      </c>
      <c r="W79" s="37">
        <f ca="1">'002.MTS_000120854'!I67</f>
        <v>0</v>
      </c>
      <c r="X79" s="37">
        <f ca="1">'002.MTS_000126559'!I67</f>
        <v>0</v>
      </c>
      <c r="Y79" s="37">
        <f ca="1">'002.MTS_000132265'!I67</f>
        <v>0</v>
      </c>
      <c r="Z79" s="37">
        <f ca="1">'002.MTS_000137971'!I67</f>
        <v>0</v>
      </c>
      <c r="AA79" s="37">
        <f ca="1">'002.MTS_000143676'!I67</f>
        <v>0</v>
      </c>
      <c r="AB79" s="37">
        <f ca="1">'002.MTS_000149382'!I67</f>
        <v>0</v>
      </c>
      <c r="AC79" s="37">
        <f ca="1">'002.MTS_000155088'!I67</f>
        <v>0</v>
      </c>
      <c r="AD79" s="37">
        <f ca="1">'002.MTS_000160793'!I67</f>
        <v>0</v>
      </c>
      <c r="AE79" s="37">
        <f ca="1">'002.MTS_000166499'!I67</f>
        <v>0</v>
      </c>
      <c r="AF79" s="37">
        <f ca="1">'002.MTS_000172205'!I67</f>
        <v>0</v>
      </c>
      <c r="AG79" s="37">
        <f ca="1">'002.MTS_000177911'!I67</f>
        <v>0</v>
      </c>
      <c r="AH79" s="37">
        <f ca="1">'002.MTS_000183616'!I67</f>
        <v>0</v>
      </c>
      <c r="AI79" s="37">
        <f ca="1">'002.MTS_000189322'!I67</f>
        <v>0</v>
      </c>
      <c r="AJ79" s="37">
        <f ca="1">'002.MTS_000195028'!I67</f>
        <v>0</v>
      </c>
      <c r="AK79" s="37">
        <f ca="1">'002.MTS_000200733'!I67</f>
        <v>0</v>
      </c>
      <c r="AL79" s="37">
        <f ca="1">'002.MTS_000206439'!I67</f>
        <v>0</v>
      </c>
      <c r="AM79" s="37">
        <f ca="1">'002.MTS_000212145'!I67</f>
        <v>0</v>
      </c>
      <c r="AN79" s="37">
        <f ca="1">'002.MTS_000217850'!I67</f>
        <v>0</v>
      </c>
      <c r="AO79" s="37">
        <f ca="1">'002.MTS_000223556'!I67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'002.MTS_000001034'!I68</f>
        <v>0</v>
      </c>
      <c r="C80" s="37">
        <f ca="1">'002.MTS_000006740'!I68</f>
        <v>0</v>
      </c>
      <c r="D80" s="37">
        <f ca="1">'002.MTS_000012445'!I68</f>
        <v>0</v>
      </c>
      <c r="E80" s="37">
        <f ca="1">'002.MTS_000018151'!I68</f>
        <v>0</v>
      </c>
      <c r="F80" s="37">
        <f ca="1">'002.MTS_000023857'!I68</f>
        <v>0</v>
      </c>
      <c r="G80" s="37">
        <f ca="1">'002.MTS_000029562'!I68</f>
        <v>0</v>
      </c>
      <c r="H80" s="37">
        <f ca="1">'002.MTS_000035268'!I68</f>
        <v>0</v>
      </c>
      <c r="I80" s="37">
        <f ca="1">'002.MTS_000040974'!I68</f>
        <v>0</v>
      </c>
      <c r="J80" s="37">
        <f ca="1">'002.MTS_000046679'!I68</f>
        <v>0</v>
      </c>
      <c r="K80" s="37">
        <f ca="1">'002.MTS_000052385'!I68</f>
        <v>0</v>
      </c>
      <c r="L80" s="37">
        <f ca="1">'002.MTS_000058091'!I68</f>
        <v>0</v>
      </c>
      <c r="M80" s="37">
        <f ca="1">'002.MTS_000063797'!I68</f>
        <v>0</v>
      </c>
      <c r="N80" s="37">
        <f ca="1">'002.MTS_000069502'!I68</f>
        <v>0</v>
      </c>
      <c r="O80" s="37">
        <f ca="1">'002.MTS_000075208'!I68</f>
        <v>0</v>
      </c>
      <c r="P80" s="37">
        <f ca="1">'002.MTS_000080914'!I68</f>
        <v>0</v>
      </c>
      <c r="Q80" s="37">
        <f ca="1">'002.MTS_000086619'!I68</f>
        <v>0</v>
      </c>
      <c r="R80" s="37">
        <f ca="1">'002.MTS_000092325'!I68</f>
        <v>0</v>
      </c>
      <c r="S80" s="37">
        <f ca="1">'002.MTS_000098031'!I68</f>
        <v>0</v>
      </c>
      <c r="T80" s="37">
        <f ca="1">'002.MTS_000103736'!I68</f>
        <v>0</v>
      </c>
      <c r="U80" s="37">
        <f ca="1">'002.MTS_000109442'!I68</f>
        <v>0</v>
      </c>
      <c r="V80" s="37">
        <f ca="1">'002.MTS_000115148'!I68</f>
        <v>0</v>
      </c>
      <c r="W80" s="37">
        <f ca="1">'002.MTS_000120854'!I68</f>
        <v>0</v>
      </c>
      <c r="X80" s="37">
        <f ca="1">'002.MTS_000126559'!I68</f>
        <v>0</v>
      </c>
      <c r="Y80" s="37">
        <f ca="1">'002.MTS_000132265'!I68</f>
        <v>0</v>
      </c>
      <c r="Z80" s="37">
        <f ca="1">'002.MTS_000137971'!I68</f>
        <v>0</v>
      </c>
      <c r="AA80" s="37">
        <f ca="1">'002.MTS_000143676'!I68</f>
        <v>0</v>
      </c>
      <c r="AB80" s="37">
        <f ca="1">'002.MTS_000149382'!I68</f>
        <v>0</v>
      </c>
      <c r="AC80" s="37">
        <f ca="1">'002.MTS_000155088'!I68</f>
        <v>0</v>
      </c>
      <c r="AD80" s="37">
        <f ca="1">'002.MTS_000160793'!I68</f>
        <v>0</v>
      </c>
      <c r="AE80" s="37">
        <f ca="1">'002.MTS_000166499'!I68</f>
        <v>0</v>
      </c>
      <c r="AF80" s="37">
        <f ca="1">'002.MTS_000172205'!I68</f>
        <v>0</v>
      </c>
      <c r="AG80" s="37">
        <f ca="1">'002.MTS_000177911'!I68</f>
        <v>0</v>
      </c>
      <c r="AH80" s="37">
        <f ca="1">'002.MTS_000183616'!I68</f>
        <v>0</v>
      </c>
      <c r="AI80" s="37">
        <f ca="1">'002.MTS_000189322'!I68</f>
        <v>0</v>
      </c>
      <c r="AJ80" s="37">
        <f ca="1">'002.MTS_000195028'!I68</f>
        <v>0</v>
      </c>
      <c r="AK80" s="37">
        <f ca="1">'002.MTS_000200733'!I68</f>
        <v>0</v>
      </c>
      <c r="AL80" s="37">
        <f ca="1">'002.MTS_000206439'!I68</f>
        <v>0</v>
      </c>
      <c r="AM80" s="37">
        <f ca="1">'002.MTS_000212145'!I68</f>
        <v>0</v>
      </c>
      <c r="AN80" s="37">
        <f ca="1">'002.MTS_000217850'!I68</f>
        <v>0</v>
      </c>
      <c r="AO80" s="37">
        <f ca="1">'002.MTS_000223556'!I68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'002.MTS_000001034'!I69</f>
        <v>0</v>
      </c>
      <c r="C81" s="37">
        <f ca="1">'002.MTS_000006740'!I69</f>
        <v>0</v>
      </c>
      <c r="D81" s="37">
        <f ca="1">'002.MTS_000012445'!I69</f>
        <v>0</v>
      </c>
      <c r="E81" s="37">
        <f ca="1">'002.MTS_000018151'!I69</f>
        <v>0</v>
      </c>
      <c r="F81" s="37">
        <f ca="1">'002.MTS_000023857'!I69</f>
        <v>0</v>
      </c>
      <c r="G81" s="37">
        <f ca="1">'002.MTS_000029562'!I69</f>
        <v>0</v>
      </c>
      <c r="H81" s="37">
        <f ca="1">'002.MTS_000035268'!I69</f>
        <v>0</v>
      </c>
      <c r="I81" s="37">
        <f ca="1">'002.MTS_000040974'!I69</f>
        <v>0</v>
      </c>
      <c r="J81" s="37">
        <f ca="1">'002.MTS_000046679'!I69</f>
        <v>0</v>
      </c>
      <c r="K81" s="37">
        <f ca="1">'002.MTS_000052385'!I69</f>
        <v>0</v>
      </c>
      <c r="L81" s="37">
        <f ca="1">'002.MTS_000058091'!I69</f>
        <v>0</v>
      </c>
      <c r="M81" s="37">
        <f ca="1">'002.MTS_000063797'!I69</f>
        <v>0</v>
      </c>
      <c r="N81" s="37">
        <f ca="1">'002.MTS_000069502'!I69</f>
        <v>0</v>
      </c>
      <c r="O81" s="37">
        <f ca="1">'002.MTS_000075208'!I69</f>
        <v>0</v>
      </c>
      <c r="P81" s="37">
        <f ca="1">'002.MTS_000080914'!I69</f>
        <v>0</v>
      </c>
      <c r="Q81" s="37">
        <f ca="1">'002.MTS_000086619'!I69</f>
        <v>0</v>
      </c>
      <c r="R81" s="37">
        <f ca="1">'002.MTS_000092325'!I69</f>
        <v>0</v>
      </c>
      <c r="S81" s="37">
        <f ca="1">'002.MTS_000098031'!I69</f>
        <v>0</v>
      </c>
      <c r="T81" s="37">
        <f ca="1">'002.MTS_000103736'!I69</f>
        <v>0</v>
      </c>
      <c r="U81" s="37">
        <f ca="1">'002.MTS_000109442'!I69</f>
        <v>0</v>
      </c>
      <c r="V81" s="37">
        <f ca="1">'002.MTS_000115148'!I69</f>
        <v>0</v>
      </c>
      <c r="W81" s="37">
        <f ca="1">'002.MTS_000120854'!I69</f>
        <v>0</v>
      </c>
      <c r="X81" s="37">
        <f ca="1">'002.MTS_000126559'!I69</f>
        <v>0</v>
      </c>
      <c r="Y81" s="37">
        <f ca="1">'002.MTS_000132265'!I69</f>
        <v>0</v>
      </c>
      <c r="Z81" s="37">
        <f ca="1">'002.MTS_000137971'!I69</f>
        <v>0</v>
      </c>
      <c r="AA81" s="37">
        <f ca="1">'002.MTS_000143676'!I69</f>
        <v>0</v>
      </c>
      <c r="AB81" s="37">
        <f ca="1">'002.MTS_000149382'!I69</f>
        <v>0</v>
      </c>
      <c r="AC81" s="37">
        <f ca="1">'002.MTS_000155088'!I69</f>
        <v>0</v>
      </c>
      <c r="AD81" s="37">
        <f ca="1">'002.MTS_000160793'!I69</f>
        <v>0</v>
      </c>
      <c r="AE81" s="37">
        <f ca="1">'002.MTS_000166499'!I69</f>
        <v>0</v>
      </c>
      <c r="AF81" s="37">
        <f ca="1">'002.MTS_000172205'!I69</f>
        <v>0</v>
      </c>
      <c r="AG81" s="37">
        <f ca="1">'002.MTS_000177911'!I69</f>
        <v>0</v>
      </c>
      <c r="AH81" s="37">
        <f ca="1">'002.MTS_000183616'!I69</f>
        <v>0</v>
      </c>
      <c r="AI81" s="37">
        <f ca="1">'002.MTS_000189322'!I69</f>
        <v>0</v>
      </c>
      <c r="AJ81" s="37">
        <f ca="1">'002.MTS_000195028'!I69</f>
        <v>0</v>
      </c>
      <c r="AK81" s="37">
        <f ca="1">'002.MTS_000200733'!I69</f>
        <v>0</v>
      </c>
      <c r="AL81" s="37">
        <f ca="1">'002.MTS_000206439'!I69</f>
        <v>0</v>
      </c>
      <c r="AM81" s="37">
        <f ca="1">'002.MTS_000212145'!I69</f>
        <v>0</v>
      </c>
      <c r="AN81" s="37">
        <f ca="1">'002.MTS_000217850'!I69</f>
        <v>0</v>
      </c>
      <c r="AO81" s="37">
        <f ca="1">'002.MTS_000223556'!I69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'002.MTS_000001034'!I71</f>
        <v>0</v>
      </c>
      <c r="C83" s="37">
        <f ca="1">'002.MTS_000006740'!I71</f>
        <v>0</v>
      </c>
      <c r="D83" s="37">
        <f ca="1">'002.MTS_000012445'!I71</f>
        <v>0</v>
      </c>
      <c r="E83" s="37">
        <f ca="1">'002.MTS_000018151'!I71</f>
        <v>0</v>
      </c>
      <c r="F83" s="37">
        <f ca="1">'002.MTS_000023857'!I71</f>
        <v>0</v>
      </c>
      <c r="G83" s="37">
        <f ca="1">'002.MTS_000029562'!I71</f>
        <v>0</v>
      </c>
      <c r="H83" s="37">
        <f ca="1">'002.MTS_000035268'!I71</f>
        <v>0</v>
      </c>
      <c r="I83" s="37">
        <f ca="1">'002.MTS_000040974'!I71</f>
        <v>0</v>
      </c>
      <c r="J83" s="37">
        <f ca="1">'002.MTS_000046679'!I71</f>
        <v>0</v>
      </c>
      <c r="K83" s="37">
        <f ca="1">'002.MTS_000052385'!I71</f>
        <v>0</v>
      </c>
      <c r="L83" s="37">
        <f ca="1">'002.MTS_000058091'!I71</f>
        <v>0</v>
      </c>
      <c r="M83" s="37">
        <f ca="1">'002.MTS_000063797'!I71</f>
        <v>0</v>
      </c>
      <c r="N83" s="37">
        <f ca="1">'002.MTS_000069502'!I71</f>
        <v>0</v>
      </c>
      <c r="O83" s="37">
        <f ca="1">'002.MTS_000075208'!I71</f>
        <v>0</v>
      </c>
      <c r="P83" s="37">
        <f ca="1">'002.MTS_000080914'!I71</f>
        <v>0</v>
      </c>
      <c r="Q83" s="37">
        <f ca="1">'002.MTS_000086619'!I71</f>
        <v>0</v>
      </c>
      <c r="R83" s="37">
        <f ca="1">'002.MTS_000092325'!I71</f>
        <v>0</v>
      </c>
      <c r="S83" s="37">
        <f ca="1">'002.MTS_000098031'!I71</f>
        <v>0</v>
      </c>
      <c r="T83" s="37">
        <f ca="1">'002.MTS_000103736'!I71</f>
        <v>0</v>
      </c>
      <c r="U83" s="37">
        <f ca="1">'002.MTS_000109442'!I71</f>
        <v>0</v>
      </c>
      <c r="V83" s="37">
        <f ca="1">'002.MTS_000115148'!I71</f>
        <v>0</v>
      </c>
      <c r="W83" s="37">
        <f ca="1">'002.MTS_000120854'!I71</f>
        <v>0</v>
      </c>
      <c r="X83" s="37">
        <f ca="1">'002.MTS_000126559'!I71</f>
        <v>0</v>
      </c>
      <c r="Y83" s="37">
        <f ca="1">'002.MTS_000132265'!I71</f>
        <v>0</v>
      </c>
      <c r="Z83" s="37">
        <f ca="1">'002.MTS_000137971'!I71</f>
        <v>0</v>
      </c>
      <c r="AA83" s="37">
        <f ca="1">'002.MTS_000143676'!I71</f>
        <v>0</v>
      </c>
      <c r="AB83" s="37">
        <f ca="1">'002.MTS_000149382'!I71</f>
        <v>0</v>
      </c>
      <c r="AC83" s="37">
        <f ca="1">'002.MTS_000155088'!I71</f>
        <v>0</v>
      </c>
      <c r="AD83" s="37">
        <f ca="1">'002.MTS_000160793'!I71</f>
        <v>0</v>
      </c>
      <c r="AE83" s="37">
        <f ca="1">'002.MTS_000166499'!I71</f>
        <v>0</v>
      </c>
      <c r="AF83" s="37">
        <f ca="1">'002.MTS_000172205'!I71</f>
        <v>0</v>
      </c>
      <c r="AG83" s="37">
        <f ca="1">'002.MTS_000177911'!I71</f>
        <v>0</v>
      </c>
      <c r="AH83" s="37">
        <f ca="1">'002.MTS_000183616'!I71</f>
        <v>0</v>
      </c>
      <c r="AI83" s="37">
        <f ca="1">'002.MTS_000189322'!I71</f>
        <v>0</v>
      </c>
      <c r="AJ83" s="37">
        <f ca="1">'002.MTS_000195028'!I71</f>
        <v>0</v>
      </c>
      <c r="AK83" s="37">
        <f ca="1">'002.MTS_000200733'!I71</f>
        <v>0</v>
      </c>
      <c r="AL83" s="37">
        <f ca="1">'002.MTS_000206439'!I71</f>
        <v>0</v>
      </c>
      <c r="AM83" s="37">
        <f ca="1">'002.MTS_000212145'!I71</f>
        <v>0</v>
      </c>
      <c r="AN83" s="37">
        <f ca="1">'002.MTS_000217850'!I71</f>
        <v>0</v>
      </c>
      <c r="AO83" s="37">
        <f ca="1">'002.MTS_000223556'!I71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'002.MTS_000001034'!I72</f>
        <v>0</v>
      </c>
      <c r="C84" s="37">
        <f ca="1">'002.MTS_000006740'!I72</f>
        <v>0</v>
      </c>
      <c r="D84" s="37">
        <f ca="1">'002.MTS_000012445'!I72</f>
        <v>0</v>
      </c>
      <c r="E84" s="37">
        <f ca="1">'002.MTS_000018151'!I72</f>
        <v>0</v>
      </c>
      <c r="F84" s="37">
        <f ca="1">'002.MTS_000023857'!I72</f>
        <v>0</v>
      </c>
      <c r="G84" s="37">
        <f ca="1">'002.MTS_000029562'!I72</f>
        <v>0</v>
      </c>
      <c r="H84" s="37">
        <f ca="1">'002.MTS_000035268'!I72</f>
        <v>0</v>
      </c>
      <c r="I84" s="37">
        <f ca="1">'002.MTS_000040974'!I72</f>
        <v>0</v>
      </c>
      <c r="J84" s="37">
        <f ca="1">'002.MTS_000046679'!I72</f>
        <v>0</v>
      </c>
      <c r="K84" s="37">
        <f ca="1">'002.MTS_000052385'!I72</f>
        <v>0</v>
      </c>
      <c r="L84" s="37">
        <f ca="1">'002.MTS_000058091'!I72</f>
        <v>0</v>
      </c>
      <c r="M84" s="37">
        <f ca="1">'002.MTS_000063797'!I72</f>
        <v>0</v>
      </c>
      <c r="N84" s="37">
        <f ca="1">'002.MTS_000069502'!I72</f>
        <v>0</v>
      </c>
      <c r="O84" s="37">
        <f ca="1">'002.MTS_000075208'!I72</f>
        <v>0</v>
      </c>
      <c r="P84" s="37">
        <f ca="1">'002.MTS_000080914'!I72</f>
        <v>0</v>
      </c>
      <c r="Q84" s="37">
        <f ca="1">'002.MTS_000086619'!I72</f>
        <v>0</v>
      </c>
      <c r="R84" s="37">
        <f ca="1">'002.MTS_000092325'!I72</f>
        <v>0</v>
      </c>
      <c r="S84" s="37">
        <f ca="1">'002.MTS_000098031'!I72</f>
        <v>0</v>
      </c>
      <c r="T84" s="37">
        <f ca="1">'002.MTS_000103736'!I72</f>
        <v>0</v>
      </c>
      <c r="U84" s="37">
        <f ca="1">'002.MTS_000109442'!I72</f>
        <v>0</v>
      </c>
      <c r="V84" s="37">
        <f ca="1">'002.MTS_000115148'!I72</f>
        <v>0</v>
      </c>
      <c r="W84" s="37">
        <f ca="1">'002.MTS_000120854'!I72</f>
        <v>0</v>
      </c>
      <c r="X84" s="37">
        <f ca="1">'002.MTS_000126559'!I72</f>
        <v>0</v>
      </c>
      <c r="Y84" s="37">
        <f ca="1">'002.MTS_000132265'!I72</f>
        <v>0</v>
      </c>
      <c r="Z84" s="37">
        <f ca="1">'002.MTS_000137971'!I72</f>
        <v>0</v>
      </c>
      <c r="AA84" s="37">
        <f ca="1">'002.MTS_000143676'!I72</f>
        <v>0</v>
      </c>
      <c r="AB84" s="37">
        <f ca="1">'002.MTS_000149382'!I72</f>
        <v>0</v>
      </c>
      <c r="AC84" s="37">
        <f ca="1">'002.MTS_000155088'!I72</f>
        <v>0</v>
      </c>
      <c r="AD84" s="37">
        <f ca="1">'002.MTS_000160793'!I72</f>
        <v>0</v>
      </c>
      <c r="AE84" s="37">
        <f ca="1">'002.MTS_000166499'!I72</f>
        <v>0</v>
      </c>
      <c r="AF84" s="37">
        <f ca="1">'002.MTS_000172205'!I72</f>
        <v>0</v>
      </c>
      <c r="AG84" s="37">
        <f ca="1">'002.MTS_000177911'!I72</f>
        <v>0</v>
      </c>
      <c r="AH84" s="37">
        <f ca="1">'002.MTS_000183616'!I72</f>
        <v>0</v>
      </c>
      <c r="AI84" s="37">
        <f ca="1">'002.MTS_000189322'!I72</f>
        <v>0</v>
      </c>
      <c r="AJ84" s="37">
        <f ca="1">'002.MTS_000195028'!I72</f>
        <v>0</v>
      </c>
      <c r="AK84" s="37">
        <f ca="1">'002.MTS_000200733'!I72</f>
        <v>0</v>
      </c>
      <c r="AL84" s="37">
        <f ca="1">'002.MTS_000206439'!I72</f>
        <v>0</v>
      </c>
      <c r="AM84" s="37">
        <f ca="1">'002.MTS_000212145'!I72</f>
        <v>0</v>
      </c>
      <c r="AN84" s="37">
        <f ca="1">'002.MTS_000217850'!I72</f>
        <v>0</v>
      </c>
      <c r="AO84" s="37">
        <f ca="1">'002.MTS_000223556'!I72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'002.MTS_000001034'!I73</f>
        <v>0</v>
      </c>
      <c r="C85" s="37">
        <f ca="1">'002.MTS_000006740'!I73</f>
        <v>0</v>
      </c>
      <c r="D85" s="37">
        <f ca="1">'002.MTS_000012445'!I73</f>
        <v>0</v>
      </c>
      <c r="E85" s="37">
        <f ca="1">'002.MTS_000018151'!I73</f>
        <v>0</v>
      </c>
      <c r="F85" s="37">
        <f ca="1">'002.MTS_000023857'!I73</f>
        <v>0</v>
      </c>
      <c r="G85" s="37">
        <f ca="1">'002.MTS_000029562'!I73</f>
        <v>0</v>
      </c>
      <c r="H85" s="37">
        <f ca="1">'002.MTS_000035268'!I73</f>
        <v>0</v>
      </c>
      <c r="I85" s="37">
        <f ca="1">'002.MTS_000040974'!I73</f>
        <v>0</v>
      </c>
      <c r="J85" s="37">
        <f ca="1">'002.MTS_000046679'!I73</f>
        <v>0</v>
      </c>
      <c r="K85" s="37">
        <f ca="1">'002.MTS_000052385'!I73</f>
        <v>0</v>
      </c>
      <c r="L85" s="37">
        <f ca="1">'002.MTS_000058091'!I73</f>
        <v>0</v>
      </c>
      <c r="M85" s="37">
        <f ca="1">'002.MTS_000063797'!I73</f>
        <v>0</v>
      </c>
      <c r="N85" s="37">
        <f ca="1">'002.MTS_000069502'!I73</f>
        <v>0</v>
      </c>
      <c r="O85" s="37">
        <f ca="1">'002.MTS_000075208'!I73</f>
        <v>0</v>
      </c>
      <c r="P85" s="37">
        <f ca="1">'002.MTS_000080914'!I73</f>
        <v>0</v>
      </c>
      <c r="Q85" s="37">
        <f ca="1">'002.MTS_000086619'!I73</f>
        <v>0</v>
      </c>
      <c r="R85" s="37">
        <f ca="1">'002.MTS_000092325'!I73</f>
        <v>0</v>
      </c>
      <c r="S85" s="37">
        <f ca="1">'002.MTS_000098031'!I73</f>
        <v>0</v>
      </c>
      <c r="T85" s="37">
        <f ca="1">'002.MTS_000103736'!I73</f>
        <v>0</v>
      </c>
      <c r="U85" s="37">
        <f ca="1">'002.MTS_000109442'!I73</f>
        <v>0</v>
      </c>
      <c r="V85" s="37">
        <f ca="1">'002.MTS_000115148'!I73</f>
        <v>0</v>
      </c>
      <c r="W85" s="37">
        <f ca="1">'002.MTS_000120854'!I73</f>
        <v>0</v>
      </c>
      <c r="X85" s="37">
        <f ca="1">'002.MTS_000126559'!I73</f>
        <v>0</v>
      </c>
      <c r="Y85" s="37">
        <f ca="1">'002.MTS_000132265'!I73</f>
        <v>0</v>
      </c>
      <c r="Z85" s="37">
        <f ca="1">'002.MTS_000137971'!I73</f>
        <v>0</v>
      </c>
      <c r="AA85" s="37">
        <f ca="1">'002.MTS_000143676'!I73</f>
        <v>0</v>
      </c>
      <c r="AB85" s="37">
        <f ca="1">'002.MTS_000149382'!I73</f>
        <v>0</v>
      </c>
      <c r="AC85" s="37">
        <f ca="1">'002.MTS_000155088'!I73</f>
        <v>0</v>
      </c>
      <c r="AD85" s="37">
        <f ca="1">'002.MTS_000160793'!I73</f>
        <v>0</v>
      </c>
      <c r="AE85" s="37">
        <f ca="1">'002.MTS_000166499'!I73</f>
        <v>0</v>
      </c>
      <c r="AF85" s="37">
        <f ca="1">'002.MTS_000172205'!I73</f>
        <v>0</v>
      </c>
      <c r="AG85" s="37">
        <f ca="1">'002.MTS_000177911'!I73</f>
        <v>0</v>
      </c>
      <c r="AH85" s="37">
        <f ca="1">'002.MTS_000183616'!I73</f>
        <v>0</v>
      </c>
      <c r="AI85" s="37">
        <f ca="1">'002.MTS_000189322'!I73</f>
        <v>0</v>
      </c>
      <c r="AJ85" s="37">
        <f ca="1">'002.MTS_000195028'!I73</f>
        <v>0</v>
      </c>
      <c r="AK85" s="37">
        <f ca="1">'002.MTS_000200733'!I73</f>
        <v>0</v>
      </c>
      <c r="AL85" s="37">
        <f ca="1">'002.MTS_000206439'!I73</f>
        <v>0</v>
      </c>
      <c r="AM85" s="37">
        <f ca="1">'002.MTS_000212145'!I73</f>
        <v>0</v>
      </c>
      <c r="AN85" s="37">
        <f ca="1">'002.MTS_000217850'!I73</f>
        <v>0</v>
      </c>
      <c r="AO85" s="37">
        <f ca="1">'002.MTS_000223556'!I73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'002.MTS_000001034'!I74</f>
        <v>12.5</v>
      </c>
      <c r="C86" s="37">
        <f ca="1">'002.MTS_000006740'!I74</f>
        <v>0</v>
      </c>
      <c r="D86" s="37">
        <f ca="1">'002.MTS_000012445'!I74</f>
        <v>0</v>
      </c>
      <c r="E86" s="37">
        <f ca="1">'002.MTS_000018151'!I74</f>
        <v>0</v>
      </c>
      <c r="F86" s="37">
        <f ca="1">'002.MTS_000023857'!I74</f>
        <v>0</v>
      </c>
      <c r="G86" s="37">
        <f ca="1">'002.MTS_000029562'!I74</f>
        <v>0</v>
      </c>
      <c r="H86" s="37">
        <f ca="1">'002.MTS_000035268'!I74</f>
        <v>0</v>
      </c>
      <c r="I86" s="37">
        <f ca="1">'002.MTS_000040974'!I74</f>
        <v>0</v>
      </c>
      <c r="J86" s="37">
        <f ca="1">'002.MTS_000046679'!I74</f>
        <v>0</v>
      </c>
      <c r="K86" s="37">
        <f ca="1">'002.MTS_000052385'!I74</f>
        <v>0</v>
      </c>
      <c r="L86" s="37">
        <f ca="1">'002.MTS_000058091'!I74</f>
        <v>0</v>
      </c>
      <c r="M86" s="37">
        <f ca="1">'002.MTS_000063797'!I74</f>
        <v>0</v>
      </c>
      <c r="N86" s="37">
        <f ca="1">'002.MTS_000069502'!I74</f>
        <v>0</v>
      </c>
      <c r="O86" s="37">
        <f ca="1">'002.MTS_000075208'!I74</f>
        <v>0</v>
      </c>
      <c r="P86" s="37">
        <f ca="1">'002.MTS_000080914'!I74</f>
        <v>0</v>
      </c>
      <c r="Q86" s="37">
        <f ca="1">'002.MTS_000086619'!I74</f>
        <v>0</v>
      </c>
      <c r="R86" s="37">
        <f ca="1">'002.MTS_000092325'!I74</f>
        <v>0</v>
      </c>
      <c r="S86" s="37">
        <f ca="1">'002.MTS_000098031'!I74</f>
        <v>0</v>
      </c>
      <c r="T86" s="37">
        <f ca="1">'002.MTS_000103736'!I74</f>
        <v>0</v>
      </c>
      <c r="U86" s="37">
        <f ca="1">'002.MTS_000109442'!I74</f>
        <v>0</v>
      </c>
      <c r="V86" s="37">
        <f ca="1">'002.MTS_000115148'!I74</f>
        <v>0</v>
      </c>
      <c r="W86" s="37">
        <f ca="1">'002.MTS_000120854'!I74</f>
        <v>0</v>
      </c>
      <c r="X86" s="37">
        <f ca="1">'002.MTS_000126559'!I74</f>
        <v>0</v>
      </c>
      <c r="Y86" s="37">
        <f ca="1">'002.MTS_000132265'!I74</f>
        <v>0</v>
      </c>
      <c r="Z86" s="37">
        <f ca="1">'002.MTS_000137971'!I74</f>
        <v>30</v>
      </c>
      <c r="AA86" s="37">
        <f ca="1">'002.MTS_000143676'!I74</f>
        <v>0</v>
      </c>
      <c r="AB86" s="37">
        <f ca="1">'002.MTS_000149382'!I74</f>
        <v>12.5</v>
      </c>
      <c r="AC86" s="37">
        <f ca="1">'002.MTS_000155088'!I74</f>
        <v>0</v>
      </c>
      <c r="AD86" s="37">
        <f ca="1">'002.MTS_000160793'!I74</f>
        <v>0</v>
      </c>
      <c r="AE86" s="37">
        <f ca="1">'002.MTS_000166499'!I74</f>
        <v>0</v>
      </c>
      <c r="AF86" s="37">
        <f ca="1">'002.MTS_000172205'!I74</f>
        <v>14.285714285714285</v>
      </c>
      <c r="AG86" s="37">
        <f ca="1">'002.MTS_000177911'!I74</f>
        <v>0</v>
      </c>
      <c r="AH86" s="37">
        <f ca="1">'002.MTS_000183616'!I74</f>
        <v>0</v>
      </c>
      <c r="AI86" s="37">
        <f ca="1">'002.MTS_000189322'!I74</f>
        <v>0</v>
      </c>
      <c r="AJ86" s="37">
        <f ca="1">'002.MTS_000195028'!I74</f>
        <v>0</v>
      </c>
      <c r="AK86" s="37">
        <f ca="1">'002.MTS_000200733'!I74</f>
        <v>0</v>
      </c>
      <c r="AL86" s="37">
        <f ca="1">'002.MTS_000206439'!I74</f>
        <v>0</v>
      </c>
      <c r="AM86" s="37">
        <f ca="1">'002.MTS_000212145'!I74</f>
        <v>0</v>
      </c>
      <c r="AN86" s="37">
        <f ca="1">'002.MTS_000217850'!I74</f>
        <v>0</v>
      </c>
      <c r="AO86" s="37">
        <f ca="1">'002.MTS_000223556'!I74</f>
        <v>0</v>
      </c>
      <c r="AQ86" s="37">
        <f t="shared" ca="1" si="10"/>
        <v>1.732142857142857</v>
      </c>
      <c r="AR86" s="37">
        <f t="shared" ca="1" si="11"/>
        <v>5.7658785830644712</v>
      </c>
      <c r="AS86" s="37">
        <f t="shared" ca="1" si="12"/>
        <v>0.9116654517234043</v>
      </c>
      <c r="AU86" s="59"/>
    </row>
    <row r="87" spans="1:47" x14ac:dyDescent="0.25">
      <c r="A87" s="54" t="s">
        <v>82</v>
      </c>
      <c r="B87" s="37">
        <f ca="1">'002.MTS_000001034'!I75</f>
        <v>0</v>
      </c>
      <c r="C87" s="37">
        <f ca="1">'002.MTS_000006740'!I75</f>
        <v>0</v>
      </c>
      <c r="D87" s="37">
        <f ca="1">'002.MTS_000012445'!I75</f>
        <v>0</v>
      </c>
      <c r="E87" s="37">
        <f ca="1">'002.MTS_000018151'!I75</f>
        <v>0</v>
      </c>
      <c r="F87" s="37">
        <f ca="1">'002.MTS_000023857'!I75</f>
        <v>0</v>
      </c>
      <c r="G87" s="37">
        <f ca="1">'002.MTS_000029562'!I75</f>
        <v>0</v>
      </c>
      <c r="H87" s="37">
        <f ca="1">'002.MTS_000035268'!I75</f>
        <v>0</v>
      </c>
      <c r="I87" s="37">
        <f ca="1">'002.MTS_000040974'!I75</f>
        <v>0</v>
      </c>
      <c r="J87" s="37">
        <f ca="1">'002.MTS_000046679'!I75</f>
        <v>0</v>
      </c>
      <c r="K87" s="37">
        <f ca="1">'002.MTS_000052385'!I75</f>
        <v>0</v>
      </c>
      <c r="L87" s="37">
        <f ca="1">'002.MTS_000058091'!I75</f>
        <v>0</v>
      </c>
      <c r="M87" s="37">
        <f ca="1">'002.MTS_000063797'!I75</f>
        <v>0</v>
      </c>
      <c r="N87" s="37">
        <f ca="1">'002.MTS_000069502'!I75</f>
        <v>0</v>
      </c>
      <c r="O87" s="37">
        <f ca="1">'002.MTS_000075208'!I75</f>
        <v>0</v>
      </c>
      <c r="P87" s="37">
        <f ca="1">'002.MTS_000080914'!I75</f>
        <v>0</v>
      </c>
      <c r="Q87" s="37">
        <f ca="1">'002.MTS_000086619'!I75</f>
        <v>0</v>
      </c>
      <c r="R87" s="37">
        <f ca="1">'002.MTS_000092325'!I75</f>
        <v>0</v>
      </c>
      <c r="S87" s="37">
        <f ca="1">'002.MTS_000098031'!I75</f>
        <v>0</v>
      </c>
      <c r="T87" s="37">
        <f ca="1">'002.MTS_000103736'!I75</f>
        <v>0</v>
      </c>
      <c r="U87" s="37">
        <f ca="1">'002.MTS_000109442'!I75</f>
        <v>0</v>
      </c>
      <c r="V87" s="37">
        <f ca="1">'002.MTS_000115148'!I75</f>
        <v>0</v>
      </c>
      <c r="W87" s="37">
        <f ca="1">'002.MTS_000120854'!I75</f>
        <v>0</v>
      </c>
      <c r="X87" s="37">
        <f ca="1">'002.MTS_000126559'!I75</f>
        <v>0</v>
      </c>
      <c r="Y87" s="37">
        <f ca="1">'002.MTS_000132265'!I75</f>
        <v>0</v>
      </c>
      <c r="Z87" s="37">
        <f ca="1">'002.MTS_000137971'!I75</f>
        <v>0</v>
      </c>
      <c r="AA87" s="37">
        <f ca="1">'002.MTS_000143676'!I75</f>
        <v>0</v>
      </c>
      <c r="AB87" s="37">
        <f ca="1">'002.MTS_000149382'!I75</f>
        <v>0</v>
      </c>
      <c r="AC87" s="37">
        <f ca="1">'002.MTS_000155088'!I75</f>
        <v>0</v>
      </c>
      <c r="AD87" s="37">
        <f ca="1">'002.MTS_000160793'!I75</f>
        <v>0</v>
      </c>
      <c r="AE87" s="37">
        <f ca="1">'002.MTS_000166499'!I75</f>
        <v>0</v>
      </c>
      <c r="AF87" s="37">
        <f ca="1">'002.MTS_000172205'!I75</f>
        <v>0</v>
      </c>
      <c r="AG87" s="37">
        <f ca="1">'002.MTS_000177911'!I75</f>
        <v>0</v>
      </c>
      <c r="AH87" s="37">
        <f ca="1">'002.MTS_000183616'!I75</f>
        <v>0</v>
      </c>
      <c r="AI87" s="37">
        <f ca="1">'002.MTS_000189322'!I75</f>
        <v>0</v>
      </c>
      <c r="AJ87" s="37">
        <f ca="1">'002.MTS_000195028'!I75</f>
        <v>0</v>
      </c>
      <c r="AK87" s="37">
        <f ca="1">'002.MTS_000200733'!I75</f>
        <v>0</v>
      </c>
      <c r="AL87" s="37">
        <f ca="1">'002.MTS_000206439'!I75</f>
        <v>0</v>
      </c>
      <c r="AM87" s="37">
        <f ca="1">'002.MTS_000212145'!I75</f>
        <v>0</v>
      </c>
      <c r="AN87" s="37">
        <f ca="1">'002.MTS_000217850'!I75</f>
        <v>0</v>
      </c>
      <c r="AO87" s="37">
        <f ca="1">'002.MTS_000223556'!I75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'002.MTS_000001034'!I76</f>
        <v>0</v>
      </c>
      <c r="C88" s="37">
        <f ca="1">'002.MTS_000006740'!I76</f>
        <v>0</v>
      </c>
      <c r="D88" s="37">
        <f ca="1">'002.MTS_000012445'!I76</f>
        <v>0</v>
      </c>
      <c r="E88" s="37">
        <f ca="1">'002.MTS_000018151'!I76</f>
        <v>0</v>
      </c>
      <c r="F88" s="37">
        <f ca="1">'002.MTS_000023857'!I76</f>
        <v>0</v>
      </c>
      <c r="G88" s="37">
        <f ca="1">'002.MTS_000029562'!I76</f>
        <v>0</v>
      </c>
      <c r="H88" s="37">
        <f ca="1">'002.MTS_000035268'!I76</f>
        <v>0</v>
      </c>
      <c r="I88" s="37">
        <f ca="1">'002.MTS_000040974'!I76</f>
        <v>0</v>
      </c>
      <c r="J88" s="37">
        <f ca="1">'002.MTS_000046679'!I76</f>
        <v>0</v>
      </c>
      <c r="K88" s="37">
        <f ca="1">'002.MTS_000052385'!I76</f>
        <v>0</v>
      </c>
      <c r="L88" s="37">
        <f ca="1">'002.MTS_000058091'!I76</f>
        <v>0</v>
      </c>
      <c r="M88" s="37">
        <f ca="1">'002.MTS_000063797'!I76</f>
        <v>0</v>
      </c>
      <c r="N88" s="37">
        <f ca="1">'002.MTS_000069502'!I76</f>
        <v>0</v>
      </c>
      <c r="O88" s="37">
        <f ca="1">'002.MTS_000075208'!I76</f>
        <v>0</v>
      </c>
      <c r="P88" s="37">
        <f ca="1">'002.MTS_000080914'!I76</f>
        <v>0</v>
      </c>
      <c r="Q88" s="37">
        <f ca="1">'002.MTS_000086619'!I76</f>
        <v>0</v>
      </c>
      <c r="R88" s="37">
        <f ca="1">'002.MTS_000092325'!I76</f>
        <v>0</v>
      </c>
      <c r="S88" s="37">
        <f ca="1">'002.MTS_000098031'!I76</f>
        <v>0</v>
      </c>
      <c r="T88" s="37">
        <f ca="1">'002.MTS_000103736'!I76</f>
        <v>0</v>
      </c>
      <c r="U88" s="37">
        <f ca="1">'002.MTS_000109442'!I76</f>
        <v>0</v>
      </c>
      <c r="V88" s="37">
        <f ca="1">'002.MTS_000115148'!I76</f>
        <v>0</v>
      </c>
      <c r="W88" s="37">
        <f ca="1">'002.MTS_000120854'!I76</f>
        <v>0</v>
      </c>
      <c r="X88" s="37">
        <f ca="1">'002.MTS_000126559'!I76</f>
        <v>0</v>
      </c>
      <c r="Y88" s="37">
        <f ca="1">'002.MTS_000132265'!I76</f>
        <v>0</v>
      </c>
      <c r="Z88" s="37">
        <f ca="1">'002.MTS_000137971'!I76</f>
        <v>0</v>
      </c>
      <c r="AA88" s="37">
        <f ca="1">'002.MTS_000143676'!I76</f>
        <v>0</v>
      </c>
      <c r="AB88" s="37">
        <f ca="1">'002.MTS_000149382'!I76</f>
        <v>0</v>
      </c>
      <c r="AC88" s="37">
        <f ca="1">'002.MTS_000155088'!I76</f>
        <v>0</v>
      </c>
      <c r="AD88" s="37">
        <f ca="1">'002.MTS_000160793'!I76</f>
        <v>0</v>
      </c>
      <c r="AE88" s="37">
        <f ca="1">'002.MTS_000166499'!I76</f>
        <v>0</v>
      </c>
      <c r="AF88" s="37">
        <f ca="1">'002.MTS_000172205'!I76</f>
        <v>0</v>
      </c>
      <c r="AG88" s="37">
        <f ca="1">'002.MTS_000177911'!I76</f>
        <v>0</v>
      </c>
      <c r="AH88" s="37">
        <f ca="1">'002.MTS_000183616'!I76</f>
        <v>0</v>
      </c>
      <c r="AI88" s="37">
        <f ca="1">'002.MTS_000189322'!I76</f>
        <v>0</v>
      </c>
      <c r="AJ88" s="37">
        <f ca="1">'002.MTS_000195028'!I76</f>
        <v>0</v>
      </c>
      <c r="AK88" s="37">
        <f ca="1">'002.MTS_000200733'!I76</f>
        <v>0</v>
      </c>
      <c r="AL88" s="37">
        <f ca="1">'002.MTS_000206439'!I76</f>
        <v>0</v>
      </c>
      <c r="AM88" s="37">
        <f ca="1">'002.MTS_000212145'!I76</f>
        <v>0</v>
      </c>
      <c r="AN88" s="37">
        <f ca="1">'002.MTS_000217850'!I76</f>
        <v>0</v>
      </c>
      <c r="AO88" s="37">
        <f ca="1">'002.MTS_000223556'!I76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'002.MTS_000001034'!I77</f>
        <v>0</v>
      </c>
      <c r="C89" s="37">
        <f ca="1">'002.MTS_000006740'!I77</f>
        <v>0</v>
      </c>
      <c r="D89" s="37">
        <f ca="1">'002.MTS_000012445'!I77</f>
        <v>0</v>
      </c>
      <c r="E89" s="37">
        <f ca="1">'002.MTS_000018151'!I77</f>
        <v>0</v>
      </c>
      <c r="F89" s="37">
        <f ca="1">'002.MTS_000023857'!I77</f>
        <v>0</v>
      </c>
      <c r="G89" s="37">
        <f ca="1">'002.MTS_000029562'!I77</f>
        <v>0</v>
      </c>
      <c r="H89" s="37">
        <f ca="1">'002.MTS_000035268'!I77</f>
        <v>0</v>
      </c>
      <c r="I89" s="37">
        <f ca="1">'002.MTS_000040974'!I77</f>
        <v>0</v>
      </c>
      <c r="J89" s="37">
        <f ca="1">'002.MTS_000046679'!I77</f>
        <v>0</v>
      </c>
      <c r="K89" s="37">
        <f ca="1">'002.MTS_000052385'!I77</f>
        <v>0</v>
      </c>
      <c r="L89" s="37">
        <f ca="1">'002.MTS_000058091'!I77</f>
        <v>0</v>
      </c>
      <c r="M89" s="37">
        <f ca="1">'002.MTS_000063797'!I77</f>
        <v>0</v>
      </c>
      <c r="N89" s="37">
        <f ca="1">'002.MTS_000069502'!I77</f>
        <v>0</v>
      </c>
      <c r="O89" s="37">
        <f ca="1">'002.MTS_000075208'!I77</f>
        <v>0</v>
      </c>
      <c r="P89" s="37">
        <f ca="1">'002.MTS_000080914'!I77</f>
        <v>0</v>
      </c>
      <c r="Q89" s="37">
        <f ca="1">'002.MTS_000086619'!I77</f>
        <v>0</v>
      </c>
      <c r="R89" s="37">
        <f ca="1">'002.MTS_000092325'!I77</f>
        <v>0</v>
      </c>
      <c r="S89" s="37">
        <f ca="1">'002.MTS_000098031'!I77</f>
        <v>0</v>
      </c>
      <c r="T89" s="37">
        <f ca="1">'002.MTS_000103736'!I77</f>
        <v>0</v>
      </c>
      <c r="U89" s="37">
        <f ca="1">'002.MTS_000109442'!I77</f>
        <v>0</v>
      </c>
      <c r="V89" s="37">
        <f ca="1">'002.MTS_000115148'!I77</f>
        <v>0</v>
      </c>
      <c r="W89" s="37">
        <f ca="1">'002.MTS_000120854'!I77</f>
        <v>0</v>
      </c>
      <c r="X89" s="37">
        <f ca="1">'002.MTS_000126559'!I77</f>
        <v>0</v>
      </c>
      <c r="Y89" s="37">
        <f ca="1">'002.MTS_000132265'!I77</f>
        <v>0</v>
      </c>
      <c r="Z89" s="37">
        <f ca="1">'002.MTS_000137971'!I77</f>
        <v>0</v>
      </c>
      <c r="AA89" s="37">
        <f ca="1">'002.MTS_000143676'!I77</f>
        <v>0</v>
      </c>
      <c r="AB89" s="37">
        <f ca="1">'002.MTS_000149382'!I77</f>
        <v>0</v>
      </c>
      <c r="AC89" s="37">
        <f ca="1">'002.MTS_000155088'!I77</f>
        <v>0</v>
      </c>
      <c r="AD89" s="37">
        <f ca="1">'002.MTS_000160793'!I77</f>
        <v>0</v>
      </c>
      <c r="AE89" s="37">
        <f ca="1">'002.MTS_000166499'!I77</f>
        <v>0</v>
      </c>
      <c r="AF89" s="37">
        <f ca="1">'002.MTS_000172205'!I77</f>
        <v>0</v>
      </c>
      <c r="AG89" s="37">
        <f ca="1">'002.MTS_000177911'!I77</f>
        <v>0</v>
      </c>
      <c r="AH89" s="37">
        <f ca="1">'002.MTS_000183616'!I77</f>
        <v>0</v>
      </c>
      <c r="AI89" s="37">
        <f ca="1">'002.MTS_000189322'!I77</f>
        <v>0</v>
      </c>
      <c r="AJ89" s="37">
        <f ca="1">'002.MTS_000195028'!I77</f>
        <v>0</v>
      </c>
      <c r="AK89" s="37">
        <f ca="1">'002.MTS_000200733'!I77</f>
        <v>0</v>
      </c>
      <c r="AL89" s="37">
        <f ca="1">'002.MTS_000206439'!I77</f>
        <v>0</v>
      </c>
      <c r="AM89" s="37">
        <f ca="1">'002.MTS_000212145'!I77</f>
        <v>0</v>
      </c>
      <c r="AN89" s="37">
        <f ca="1">'002.MTS_000217850'!I77</f>
        <v>0</v>
      </c>
      <c r="AO89" s="37">
        <f ca="1">'002.MTS_000223556'!I77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'002.MTS_000001034'!I78</f>
        <v>0</v>
      </c>
      <c r="C90" s="37">
        <f ca="1">'002.MTS_000006740'!I78</f>
        <v>0</v>
      </c>
      <c r="D90" s="37">
        <f ca="1">'002.MTS_000012445'!I78</f>
        <v>0</v>
      </c>
      <c r="E90" s="37">
        <f ca="1">'002.MTS_000018151'!I78</f>
        <v>0</v>
      </c>
      <c r="F90" s="37">
        <f ca="1">'002.MTS_000023857'!I78</f>
        <v>0</v>
      </c>
      <c r="G90" s="37">
        <f ca="1">'002.MTS_000029562'!I78</f>
        <v>0</v>
      </c>
      <c r="H90" s="37">
        <f ca="1">'002.MTS_000035268'!I78</f>
        <v>0</v>
      </c>
      <c r="I90" s="37">
        <f ca="1">'002.MTS_000040974'!I78</f>
        <v>0</v>
      </c>
      <c r="J90" s="37">
        <f ca="1">'002.MTS_000046679'!I78</f>
        <v>0</v>
      </c>
      <c r="K90" s="37">
        <f ca="1">'002.MTS_000052385'!I78</f>
        <v>0</v>
      </c>
      <c r="L90" s="37">
        <f ca="1">'002.MTS_000058091'!I78</f>
        <v>0</v>
      </c>
      <c r="M90" s="37">
        <f ca="1">'002.MTS_000063797'!I78</f>
        <v>0</v>
      </c>
      <c r="N90" s="37">
        <f ca="1">'002.MTS_000069502'!I78</f>
        <v>0</v>
      </c>
      <c r="O90" s="37">
        <f ca="1">'002.MTS_000075208'!I78</f>
        <v>0</v>
      </c>
      <c r="P90" s="37">
        <f ca="1">'002.MTS_000080914'!I78</f>
        <v>0</v>
      </c>
      <c r="Q90" s="37">
        <f ca="1">'002.MTS_000086619'!I78</f>
        <v>0</v>
      </c>
      <c r="R90" s="37">
        <f ca="1">'002.MTS_000092325'!I78</f>
        <v>0</v>
      </c>
      <c r="S90" s="37">
        <f ca="1">'002.MTS_000098031'!I78</f>
        <v>0</v>
      </c>
      <c r="T90" s="37">
        <f ca="1">'002.MTS_000103736'!I78</f>
        <v>0</v>
      </c>
      <c r="U90" s="37">
        <f ca="1">'002.MTS_000109442'!I78</f>
        <v>0</v>
      </c>
      <c r="V90" s="37">
        <f ca="1">'002.MTS_000115148'!I78</f>
        <v>0</v>
      </c>
      <c r="W90" s="37">
        <f ca="1">'002.MTS_000120854'!I78</f>
        <v>0</v>
      </c>
      <c r="X90" s="37">
        <f ca="1">'002.MTS_000126559'!I78</f>
        <v>0</v>
      </c>
      <c r="Y90" s="37">
        <f ca="1">'002.MTS_000132265'!I78</f>
        <v>0</v>
      </c>
      <c r="Z90" s="37">
        <f ca="1">'002.MTS_000137971'!I78</f>
        <v>0</v>
      </c>
      <c r="AA90" s="37">
        <f ca="1">'002.MTS_000143676'!I78</f>
        <v>0</v>
      </c>
      <c r="AB90" s="37">
        <f ca="1">'002.MTS_000149382'!I78</f>
        <v>0</v>
      </c>
      <c r="AC90" s="37">
        <f ca="1">'002.MTS_000155088'!I78</f>
        <v>0</v>
      </c>
      <c r="AD90" s="37">
        <f ca="1">'002.MTS_000160793'!I78</f>
        <v>0</v>
      </c>
      <c r="AE90" s="37">
        <f ca="1">'002.MTS_000166499'!I78</f>
        <v>0</v>
      </c>
      <c r="AF90" s="37">
        <f ca="1">'002.MTS_000172205'!I78</f>
        <v>0</v>
      </c>
      <c r="AG90" s="37">
        <f ca="1">'002.MTS_000177911'!I78</f>
        <v>0</v>
      </c>
      <c r="AH90" s="37">
        <f ca="1">'002.MTS_000183616'!I78</f>
        <v>0</v>
      </c>
      <c r="AI90" s="37">
        <f ca="1">'002.MTS_000189322'!I78</f>
        <v>0</v>
      </c>
      <c r="AJ90" s="37">
        <f ca="1">'002.MTS_000195028'!I78</f>
        <v>0</v>
      </c>
      <c r="AK90" s="37">
        <f ca="1">'002.MTS_000200733'!I78</f>
        <v>0</v>
      </c>
      <c r="AL90" s="37">
        <f ca="1">'002.MTS_000206439'!I78</f>
        <v>0</v>
      </c>
      <c r="AM90" s="37">
        <f ca="1">'002.MTS_000212145'!I78</f>
        <v>0</v>
      </c>
      <c r="AN90" s="37">
        <f ca="1">'002.MTS_000217850'!I78</f>
        <v>0</v>
      </c>
      <c r="AO90" s="37">
        <f ca="1">'002.MTS_000223556'!I78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'002.MTS_000001034'!I79</f>
        <v>0</v>
      </c>
      <c r="C91" s="37">
        <f ca="1">'002.MTS_000006740'!I79</f>
        <v>0</v>
      </c>
      <c r="D91" s="37">
        <f ca="1">'002.MTS_000012445'!I79</f>
        <v>0</v>
      </c>
      <c r="E91" s="37">
        <f ca="1">'002.MTS_000018151'!I79</f>
        <v>0</v>
      </c>
      <c r="F91" s="37">
        <f ca="1">'002.MTS_000023857'!I79</f>
        <v>0</v>
      </c>
      <c r="G91" s="37">
        <f ca="1">'002.MTS_000029562'!I79</f>
        <v>0</v>
      </c>
      <c r="H91" s="37">
        <f ca="1">'002.MTS_000035268'!I79</f>
        <v>0</v>
      </c>
      <c r="I91" s="37">
        <f ca="1">'002.MTS_000040974'!I79</f>
        <v>0</v>
      </c>
      <c r="J91" s="37">
        <f ca="1">'002.MTS_000046679'!I79</f>
        <v>0</v>
      </c>
      <c r="K91" s="37">
        <f ca="1">'002.MTS_000052385'!I79</f>
        <v>0</v>
      </c>
      <c r="L91" s="37">
        <f ca="1">'002.MTS_000058091'!I79</f>
        <v>0</v>
      </c>
      <c r="M91" s="37">
        <f ca="1">'002.MTS_000063797'!I79</f>
        <v>0</v>
      </c>
      <c r="N91" s="37">
        <f ca="1">'002.MTS_000069502'!I79</f>
        <v>0</v>
      </c>
      <c r="O91" s="37">
        <f ca="1">'002.MTS_000075208'!I79</f>
        <v>0</v>
      </c>
      <c r="P91" s="37">
        <f ca="1">'002.MTS_000080914'!I79</f>
        <v>0</v>
      </c>
      <c r="Q91" s="37">
        <f ca="1">'002.MTS_000086619'!I79</f>
        <v>0</v>
      </c>
      <c r="R91" s="37">
        <f ca="1">'002.MTS_000092325'!I79</f>
        <v>0</v>
      </c>
      <c r="S91" s="37">
        <f ca="1">'002.MTS_000098031'!I79</f>
        <v>0</v>
      </c>
      <c r="T91" s="37">
        <f ca="1">'002.MTS_000103736'!I79</f>
        <v>0</v>
      </c>
      <c r="U91" s="37">
        <f ca="1">'002.MTS_000109442'!I79</f>
        <v>0</v>
      </c>
      <c r="V91" s="37">
        <f ca="1">'002.MTS_000115148'!I79</f>
        <v>0</v>
      </c>
      <c r="W91" s="37">
        <f ca="1">'002.MTS_000120854'!I79</f>
        <v>0</v>
      </c>
      <c r="X91" s="37">
        <f ca="1">'002.MTS_000126559'!I79</f>
        <v>0</v>
      </c>
      <c r="Y91" s="37">
        <f ca="1">'002.MTS_000132265'!I79</f>
        <v>0</v>
      </c>
      <c r="Z91" s="37">
        <f ca="1">'002.MTS_000137971'!I79</f>
        <v>0</v>
      </c>
      <c r="AA91" s="37">
        <f ca="1">'002.MTS_000143676'!I79</f>
        <v>0</v>
      </c>
      <c r="AB91" s="37">
        <f ca="1">'002.MTS_000149382'!I79</f>
        <v>0</v>
      </c>
      <c r="AC91" s="37">
        <f ca="1">'002.MTS_000155088'!I79</f>
        <v>0</v>
      </c>
      <c r="AD91" s="37">
        <f ca="1">'002.MTS_000160793'!I79</f>
        <v>0</v>
      </c>
      <c r="AE91" s="37">
        <f ca="1">'002.MTS_000166499'!I79</f>
        <v>0</v>
      </c>
      <c r="AF91" s="37">
        <f ca="1">'002.MTS_000172205'!I79</f>
        <v>0</v>
      </c>
      <c r="AG91" s="37">
        <f ca="1">'002.MTS_000177911'!I79</f>
        <v>0</v>
      </c>
      <c r="AH91" s="37">
        <f ca="1">'002.MTS_000183616'!I79</f>
        <v>0</v>
      </c>
      <c r="AI91" s="37">
        <f ca="1">'002.MTS_000189322'!I79</f>
        <v>0</v>
      </c>
      <c r="AJ91" s="37">
        <f ca="1">'002.MTS_000195028'!I79</f>
        <v>0</v>
      </c>
      <c r="AK91" s="37">
        <f ca="1">'002.MTS_000200733'!I79</f>
        <v>0</v>
      </c>
      <c r="AL91" s="37">
        <f ca="1">'002.MTS_000206439'!I79</f>
        <v>0</v>
      </c>
      <c r="AM91" s="37">
        <f ca="1">'002.MTS_000212145'!I79</f>
        <v>0</v>
      </c>
      <c r="AN91" s="37">
        <f ca="1">'002.MTS_000217850'!I79</f>
        <v>0</v>
      </c>
      <c r="AO91" s="37">
        <f ca="1">'002.MTS_000223556'!I79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'002.MTS_000001034'!I80</f>
        <v>0</v>
      </c>
      <c r="C92" s="37">
        <f ca="1">'002.MTS_000006740'!I80</f>
        <v>0</v>
      </c>
      <c r="D92" s="37">
        <f ca="1">'002.MTS_000012445'!I80</f>
        <v>0</v>
      </c>
      <c r="E92" s="37">
        <f ca="1">'002.MTS_000018151'!I80</f>
        <v>0</v>
      </c>
      <c r="F92" s="37">
        <f ca="1">'002.MTS_000023857'!I80</f>
        <v>0</v>
      </c>
      <c r="G92" s="37">
        <f ca="1">'002.MTS_000029562'!I80</f>
        <v>0</v>
      </c>
      <c r="H92" s="37">
        <f ca="1">'002.MTS_000035268'!I80</f>
        <v>0</v>
      </c>
      <c r="I92" s="37">
        <f ca="1">'002.MTS_000040974'!I80</f>
        <v>0</v>
      </c>
      <c r="J92" s="37">
        <f ca="1">'002.MTS_000046679'!I80</f>
        <v>0</v>
      </c>
      <c r="K92" s="37">
        <f ca="1">'002.MTS_000052385'!I80</f>
        <v>0</v>
      </c>
      <c r="L92" s="37">
        <f ca="1">'002.MTS_000058091'!I80</f>
        <v>0</v>
      </c>
      <c r="M92" s="37">
        <f ca="1">'002.MTS_000063797'!I80</f>
        <v>0</v>
      </c>
      <c r="N92" s="37">
        <f ca="1">'002.MTS_000069502'!I80</f>
        <v>0</v>
      </c>
      <c r="O92" s="37">
        <f ca="1">'002.MTS_000075208'!I80</f>
        <v>0</v>
      </c>
      <c r="P92" s="37">
        <f ca="1">'002.MTS_000080914'!I80</f>
        <v>0</v>
      </c>
      <c r="Q92" s="37">
        <f ca="1">'002.MTS_000086619'!I80</f>
        <v>0</v>
      </c>
      <c r="R92" s="37">
        <f ca="1">'002.MTS_000092325'!I80</f>
        <v>0</v>
      </c>
      <c r="S92" s="37">
        <f ca="1">'002.MTS_000098031'!I80</f>
        <v>0</v>
      </c>
      <c r="T92" s="37">
        <f ca="1">'002.MTS_000103736'!I80</f>
        <v>0</v>
      </c>
      <c r="U92" s="37">
        <f ca="1">'002.MTS_000109442'!I80</f>
        <v>0</v>
      </c>
      <c r="V92" s="37">
        <f ca="1">'002.MTS_000115148'!I80</f>
        <v>0</v>
      </c>
      <c r="W92" s="37">
        <f ca="1">'002.MTS_000120854'!I80</f>
        <v>0</v>
      </c>
      <c r="X92" s="37">
        <f ca="1">'002.MTS_000126559'!I80</f>
        <v>0</v>
      </c>
      <c r="Y92" s="37">
        <f ca="1">'002.MTS_000132265'!I80</f>
        <v>0</v>
      </c>
      <c r="Z92" s="37">
        <f ca="1">'002.MTS_000137971'!I80</f>
        <v>0</v>
      </c>
      <c r="AA92" s="37">
        <f ca="1">'002.MTS_000143676'!I80</f>
        <v>0</v>
      </c>
      <c r="AB92" s="37">
        <f ca="1">'002.MTS_000149382'!I80</f>
        <v>0</v>
      </c>
      <c r="AC92" s="37">
        <f ca="1">'002.MTS_000155088'!I80</f>
        <v>0</v>
      </c>
      <c r="AD92" s="37">
        <f ca="1">'002.MTS_000160793'!I80</f>
        <v>0</v>
      </c>
      <c r="AE92" s="37">
        <f ca="1">'002.MTS_000166499'!I80</f>
        <v>0</v>
      </c>
      <c r="AF92" s="37">
        <f ca="1">'002.MTS_000172205'!I80</f>
        <v>0</v>
      </c>
      <c r="AG92" s="37">
        <f ca="1">'002.MTS_000177911'!I80</f>
        <v>0</v>
      </c>
      <c r="AH92" s="37">
        <f ca="1">'002.MTS_000183616'!I80</f>
        <v>0</v>
      </c>
      <c r="AI92" s="37">
        <f ca="1">'002.MTS_000189322'!I80</f>
        <v>0</v>
      </c>
      <c r="AJ92" s="37">
        <f ca="1">'002.MTS_000195028'!I80</f>
        <v>0</v>
      </c>
      <c r="AK92" s="37">
        <f ca="1">'002.MTS_000200733'!I80</f>
        <v>0</v>
      </c>
      <c r="AL92" s="37">
        <f ca="1">'002.MTS_000206439'!I80</f>
        <v>0</v>
      </c>
      <c r="AM92" s="37">
        <f ca="1">'002.MTS_000212145'!I80</f>
        <v>0</v>
      </c>
      <c r="AN92" s="37">
        <f ca="1">'002.MTS_000217850'!I80</f>
        <v>0</v>
      </c>
      <c r="AO92" s="37">
        <f ca="1">'002.MTS_000223556'!I80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'002.MTS_000001034'!I81</f>
        <v>0</v>
      </c>
      <c r="C93" s="37">
        <f ca="1">'002.MTS_000006740'!I81</f>
        <v>0</v>
      </c>
      <c r="D93" s="37">
        <f ca="1">'002.MTS_000012445'!I81</f>
        <v>0</v>
      </c>
      <c r="E93" s="37">
        <f ca="1">'002.MTS_000018151'!I81</f>
        <v>0</v>
      </c>
      <c r="F93" s="37">
        <f ca="1">'002.MTS_000023857'!I81</f>
        <v>0</v>
      </c>
      <c r="G93" s="37">
        <f ca="1">'002.MTS_000029562'!I81</f>
        <v>0</v>
      </c>
      <c r="H93" s="37">
        <f ca="1">'002.MTS_000035268'!I81</f>
        <v>0</v>
      </c>
      <c r="I93" s="37">
        <f ca="1">'002.MTS_000040974'!I81</f>
        <v>0</v>
      </c>
      <c r="J93" s="37">
        <f ca="1">'002.MTS_000046679'!I81</f>
        <v>0</v>
      </c>
      <c r="K93" s="37">
        <f ca="1">'002.MTS_000052385'!I81</f>
        <v>0</v>
      </c>
      <c r="L93" s="37">
        <f ca="1">'002.MTS_000058091'!I81</f>
        <v>0</v>
      </c>
      <c r="M93" s="37">
        <f ca="1">'002.MTS_000063797'!I81</f>
        <v>0</v>
      </c>
      <c r="N93" s="37">
        <f ca="1">'002.MTS_000069502'!I81</f>
        <v>0</v>
      </c>
      <c r="O93" s="37">
        <f ca="1">'002.MTS_000075208'!I81</f>
        <v>0</v>
      </c>
      <c r="P93" s="37">
        <f ca="1">'002.MTS_000080914'!I81</f>
        <v>0</v>
      </c>
      <c r="Q93" s="37">
        <f ca="1">'002.MTS_000086619'!I81</f>
        <v>0</v>
      </c>
      <c r="R93" s="37">
        <f ca="1">'002.MTS_000092325'!I81</f>
        <v>0</v>
      </c>
      <c r="S93" s="37">
        <f ca="1">'002.MTS_000098031'!I81</f>
        <v>0</v>
      </c>
      <c r="T93" s="37">
        <f ca="1">'002.MTS_000103736'!I81</f>
        <v>0</v>
      </c>
      <c r="U93" s="37">
        <f ca="1">'002.MTS_000109442'!I81</f>
        <v>0</v>
      </c>
      <c r="V93" s="37">
        <f ca="1">'002.MTS_000115148'!I81</f>
        <v>0</v>
      </c>
      <c r="W93" s="37">
        <f ca="1">'002.MTS_000120854'!I81</f>
        <v>0</v>
      </c>
      <c r="X93" s="37">
        <f ca="1">'002.MTS_000126559'!I81</f>
        <v>0</v>
      </c>
      <c r="Y93" s="37">
        <f ca="1">'002.MTS_000132265'!I81</f>
        <v>0</v>
      </c>
      <c r="Z93" s="37">
        <f ca="1">'002.MTS_000137971'!I81</f>
        <v>0</v>
      </c>
      <c r="AA93" s="37">
        <f ca="1">'002.MTS_000143676'!I81</f>
        <v>0</v>
      </c>
      <c r="AB93" s="37">
        <f ca="1">'002.MTS_000149382'!I81</f>
        <v>0</v>
      </c>
      <c r="AC93" s="37">
        <f ca="1">'002.MTS_000155088'!I81</f>
        <v>0</v>
      </c>
      <c r="AD93" s="37">
        <f ca="1">'002.MTS_000160793'!I81</f>
        <v>0</v>
      </c>
      <c r="AE93" s="37">
        <f ca="1">'002.MTS_000166499'!I81</f>
        <v>0</v>
      </c>
      <c r="AF93" s="37">
        <f ca="1">'002.MTS_000172205'!I81</f>
        <v>0</v>
      </c>
      <c r="AG93" s="37">
        <f ca="1">'002.MTS_000177911'!I81</f>
        <v>0</v>
      </c>
      <c r="AH93" s="37">
        <f ca="1">'002.MTS_000183616'!I81</f>
        <v>0</v>
      </c>
      <c r="AI93" s="37">
        <f ca="1">'002.MTS_000189322'!I81</f>
        <v>0</v>
      </c>
      <c r="AJ93" s="37">
        <f ca="1">'002.MTS_000195028'!I81</f>
        <v>0</v>
      </c>
      <c r="AK93" s="37">
        <f ca="1">'002.MTS_000200733'!I81</f>
        <v>0</v>
      </c>
      <c r="AL93" s="37">
        <f ca="1">'002.MTS_000206439'!I81</f>
        <v>0</v>
      </c>
      <c r="AM93" s="37">
        <f ca="1">'002.MTS_000212145'!I81</f>
        <v>0</v>
      </c>
      <c r="AN93" s="37">
        <f ca="1">'002.MTS_000217850'!I81</f>
        <v>0</v>
      </c>
      <c r="AO93" s="37">
        <f ca="1">'002.MTS_000223556'!I81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'002.MTS_000001034'!I82</f>
        <v>0</v>
      </c>
      <c r="C94" s="37">
        <f ca="1">'002.MTS_000006740'!I82</f>
        <v>0</v>
      </c>
      <c r="D94" s="37">
        <f ca="1">'002.MTS_000012445'!I82</f>
        <v>0</v>
      </c>
      <c r="E94" s="37">
        <f ca="1">'002.MTS_000018151'!I82</f>
        <v>0</v>
      </c>
      <c r="F94" s="37">
        <f ca="1">'002.MTS_000023857'!I82</f>
        <v>0</v>
      </c>
      <c r="G94" s="37">
        <f ca="1">'002.MTS_000029562'!I82</f>
        <v>0</v>
      </c>
      <c r="H94" s="37">
        <f ca="1">'002.MTS_000035268'!I82</f>
        <v>0</v>
      </c>
      <c r="I94" s="37">
        <f ca="1">'002.MTS_000040974'!I82</f>
        <v>0</v>
      </c>
      <c r="J94" s="37">
        <f ca="1">'002.MTS_000046679'!I82</f>
        <v>0</v>
      </c>
      <c r="K94" s="37">
        <f ca="1">'002.MTS_000052385'!I82</f>
        <v>0</v>
      </c>
      <c r="L94" s="37">
        <f ca="1">'002.MTS_000058091'!I82</f>
        <v>0</v>
      </c>
      <c r="M94" s="37">
        <f ca="1">'002.MTS_000063797'!I82</f>
        <v>0</v>
      </c>
      <c r="N94" s="37">
        <f ca="1">'002.MTS_000069502'!I82</f>
        <v>0</v>
      </c>
      <c r="O94" s="37">
        <f ca="1">'002.MTS_000075208'!I82</f>
        <v>0</v>
      </c>
      <c r="P94" s="37">
        <f ca="1">'002.MTS_000080914'!I82</f>
        <v>0</v>
      </c>
      <c r="Q94" s="37">
        <f ca="1">'002.MTS_000086619'!I82</f>
        <v>0</v>
      </c>
      <c r="R94" s="37">
        <f ca="1">'002.MTS_000092325'!I82</f>
        <v>0</v>
      </c>
      <c r="S94" s="37">
        <f ca="1">'002.MTS_000098031'!I82</f>
        <v>0</v>
      </c>
      <c r="T94" s="37">
        <f ca="1">'002.MTS_000103736'!I82</f>
        <v>0</v>
      </c>
      <c r="U94" s="37">
        <f ca="1">'002.MTS_000109442'!I82</f>
        <v>0</v>
      </c>
      <c r="V94" s="37">
        <f ca="1">'002.MTS_000115148'!I82</f>
        <v>0</v>
      </c>
      <c r="W94" s="37">
        <f ca="1">'002.MTS_000120854'!I82</f>
        <v>0</v>
      </c>
      <c r="X94" s="37">
        <f ca="1">'002.MTS_000126559'!I82</f>
        <v>0</v>
      </c>
      <c r="Y94" s="37">
        <f ca="1">'002.MTS_000132265'!I82</f>
        <v>0</v>
      </c>
      <c r="Z94" s="37">
        <f ca="1">'002.MTS_000137971'!I82</f>
        <v>0</v>
      </c>
      <c r="AA94" s="37">
        <f ca="1">'002.MTS_000143676'!I82</f>
        <v>0</v>
      </c>
      <c r="AB94" s="37">
        <f ca="1">'002.MTS_000149382'!I82</f>
        <v>0</v>
      </c>
      <c r="AC94" s="37">
        <f ca="1">'002.MTS_000155088'!I82</f>
        <v>0</v>
      </c>
      <c r="AD94" s="37">
        <f ca="1">'002.MTS_000160793'!I82</f>
        <v>0</v>
      </c>
      <c r="AE94" s="37">
        <f ca="1">'002.MTS_000166499'!I82</f>
        <v>0</v>
      </c>
      <c r="AF94" s="37">
        <f ca="1">'002.MTS_000172205'!I82</f>
        <v>0</v>
      </c>
      <c r="AG94" s="37">
        <f ca="1">'002.MTS_000177911'!I82</f>
        <v>0</v>
      </c>
      <c r="AH94" s="37">
        <f ca="1">'002.MTS_000183616'!I82</f>
        <v>0</v>
      </c>
      <c r="AI94" s="37">
        <f ca="1">'002.MTS_000189322'!I82</f>
        <v>0</v>
      </c>
      <c r="AJ94" s="37">
        <f ca="1">'002.MTS_000195028'!I82</f>
        <v>0</v>
      </c>
      <c r="AK94" s="37">
        <f ca="1">'002.MTS_000200733'!I82</f>
        <v>0</v>
      </c>
      <c r="AL94" s="37">
        <f ca="1">'002.MTS_000206439'!I82</f>
        <v>0</v>
      </c>
      <c r="AM94" s="37">
        <f ca="1">'002.MTS_000212145'!I82</f>
        <v>0</v>
      </c>
      <c r="AN94" s="37">
        <f ca="1">'002.MTS_000217850'!I82</f>
        <v>0</v>
      </c>
      <c r="AO94" s="37">
        <f ca="1">'002.MTS_000223556'!I82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'002.MTS_000001034'!I84</f>
        <v>12.5</v>
      </c>
      <c r="C96" s="37">
        <f ca="1">'002.MTS_000006740'!I84</f>
        <v>0</v>
      </c>
      <c r="D96" s="37">
        <f ca="1">'002.MTS_000012445'!I84</f>
        <v>0</v>
      </c>
      <c r="E96" s="37">
        <f ca="1">'002.MTS_000018151'!I84</f>
        <v>0</v>
      </c>
      <c r="F96" s="37">
        <f ca="1">'002.MTS_000023857'!I84</f>
        <v>0</v>
      </c>
      <c r="G96" s="37">
        <f ca="1">'002.MTS_000029562'!I84</f>
        <v>0</v>
      </c>
      <c r="H96" s="37">
        <f ca="1">'002.MTS_000035268'!I84</f>
        <v>0</v>
      </c>
      <c r="I96" s="37">
        <f ca="1">'002.MTS_000040974'!I84</f>
        <v>0</v>
      </c>
      <c r="J96" s="37">
        <f ca="1">'002.MTS_000046679'!I84</f>
        <v>0</v>
      </c>
      <c r="K96" s="37">
        <f ca="1">'002.MTS_000052385'!I84</f>
        <v>0</v>
      </c>
      <c r="L96" s="37">
        <f ca="1">'002.MTS_000058091'!I84</f>
        <v>0</v>
      </c>
      <c r="M96" s="37">
        <f ca="1">'002.MTS_000063797'!I84</f>
        <v>0</v>
      </c>
      <c r="N96" s="37">
        <f ca="1">'002.MTS_000069502'!I84</f>
        <v>0</v>
      </c>
      <c r="O96" s="37">
        <f ca="1">'002.MTS_000075208'!I84</f>
        <v>0</v>
      </c>
      <c r="P96" s="37">
        <f ca="1">'002.MTS_000080914'!I84</f>
        <v>33.333333333333329</v>
      </c>
      <c r="Q96" s="37">
        <f ca="1">'002.MTS_000086619'!I84</f>
        <v>0</v>
      </c>
      <c r="R96" s="37">
        <f ca="1">'002.MTS_000092325'!I84</f>
        <v>0</v>
      </c>
      <c r="S96" s="37">
        <f ca="1">'002.MTS_000098031'!I84</f>
        <v>0</v>
      </c>
      <c r="T96" s="37">
        <f ca="1">'002.MTS_000103736'!I84</f>
        <v>0</v>
      </c>
      <c r="U96" s="37">
        <f ca="1">'002.MTS_000109442'!I84</f>
        <v>0</v>
      </c>
      <c r="V96" s="37">
        <f ca="1">'002.MTS_000115148'!I84</f>
        <v>10</v>
      </c>
      <c r="W96" s="37">
        <f ca="1">'002.MTS_000120854'!I84</f>
        <v>0</v>
      </c>
      <c r="X96" s="37">
        <f ca="1">'002.MTS_000126559'!I84</f>
        <v>0</v>
      </c>
      <c r="Y96" s="37">
        <f ca="1">'002.MTS_000132265'!I84</f>
        <v>0</v>
      </c>
      <c r="Z96" s="37">
        <f ca="1">'002.MTS_000137971'!I84</f>
        <v>0</v>
      </c>
      <c r="AA96" s="37">
        <f ca="1">'002.MTS_000143676'!I84</f>
        <v>0</v>
      </c>
      <c r="AB96" s="37">
        <f ca="1">'002.MTS_000149382'!I84</f>
        <v>0</v>
      </c>
      <c r="AC96" s="37">
        <f ca="1">'002.MTS_000155088'!I84</f>
        <v>0</v>
      </c>
      <c r="AD96" s="37">
        <f ca="1">'002.MTS_000160793'!I84</f>
        <v>0</v>
      </c>
      <c r="AE96" s="37">
        <f ca="1">'002.MTS_000166499'!I84</f>
        <v>0</v>
      </c>
      <c r="AF96" s="37">
        <f ca="1">'002.MTS_000172205'!I84</f>
        <v>0</v>
      </c>
      <c r="AG96" s="37">
        <f ca="1">'002.MTS_000177911'!I84</f>
        <v>0</v>
      </c>
      <c r="AH96" s="37">
        <f ca="1">'002.MTS_000183616'!I84</f>
        <v>0</v>
      </c>
      <c r="AI96" s="37">
        <f ca="1">'002.MTS_000189322'!I84</f>
        <v>0</v>
      </c>
      <c r="AJ96" s="37">
        <f ca="1">'002.MTS_000195028'!I84</f>
        <v>0</v>
      </c>
      <c r="AK96" s="37">
        <f ca="1">'002.MTS_000200733'!I84</f>
        <v>0</v>
      </c>
      <c r="AL96" s="37">
        <f ca="1">'002.MTS_000206439'!I84</f>
        <v>0</v>
      </c>
      <c r="AM96" s="37">
        <f ca="1">'002.MTS_000212145'!I84</f>
        <v>0</v>
      </c>
      <c r="AN96" s="37">
        <f ca="1">'002.MTS_000217850'!I84</f>
        <v>0</v>
      </c>
      <c r="AO96" s="37">
        <f ca="1">'002.MTS_000223556'!I84</f>
        <v>0</v>
      </c>
      <c r="AQ96" s="37">
        <f ca="1">AVERAGE(B96:AO96)</f>
        <v>1.3958333333333333</v>
      </c>
      <c r="AR96" s="37">
        <f ca="1">STDEV(B96:AO96)</f>
        <v>5.7499767743863881</v>
      </c>
      <c r="AS96" s="37">
        <f ca="1">AR96/SQRT(40)</f>
        <v>0.9091511550064556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'002.MTS_000001034'!I86</f>
        <v>0</v>
      </c>
      <c r="C98" s="37">
        <f ca="1">'002.MTS_000006740'!I86</f>
        <v>0</v>
      </c>
      <c r="D98" s="37">
        <f ca="1">'002.MTS_000012445'!I86</f>
        <v>0</v>
      </c>
      <c r="E98" s="37">
        <f ca="1">'002.MTS_000018151'!I86</f>
        <v>0</v>
      </c>
      <c r="F98" s="37">
        <f ca="1">'002.MTS_000023857'!I86</f>
        <v>0</v>
      </c>
      <c r="G98" s="37">
        <f ca="1">'002.MTS_000029562'!I86</f>
        <v>0</v>
      </c>
      <c r="H98" s="37">
        <f ca="1">'002.MTS_000035268'!I86</f>
        <v>0</v>
      </c>
      <c r="I98" s="37">
        <f ca="1">'002.MTS_000040974'!I86</f>
        <v>0</v>
      </c>
      <c r="J98" s="37">
        <f ca="1">'002.MTS_000046679'!I86</f>
        <v>0</v>
      </c>
      <c r="K98" s="37">
        <f ca="1">'002.MTS_000052385'!I86</f>
        <v>0</v>
      </c>
      <c r="L98" s="37">
        <f ca="1">'002.MTS_000058091'!I86</f>
        <v>0</v>
      </c>
      <c r="M98" s="37">
        <f ca="1">'002.MTS_000063797'!I86</f>
        <v>0</v>
      </c>
      <c r="N98" s="37">
        <f ca="1">'002.MTS_000069502'!I86</f>
        <v>0</v>
      </c>
      <c r="O98" s="37">
        <f ca="1">'002.MTS_000075208'!I86</f>
        <v>0</v>
      </c>
      <c r="P98" s="37">
        <f ca="1">'002.MTS_000080914'!I86</f>
        <v>0</v>
      </c>
      <c r="Q98" s="37">
        <f ca="1">'002.MTS_000086619'!I86</f>
        <v>0</v>
      </c>
      <c r="R98" s="37">
        <f ca="1">'002.MTS_000092325'!I86</f>
        <v>0</v>
      </c>
      <c r="S98" s="37">
        <f ca="1">'002.MTS_000098031'!I86</f>
        <v>0</v>
      </c>
      <c r="T98" s="37">
        <f ca="1">'002.MTS_000103736'!I86</f>
        <v>0</v>
      </c>
      <c r="U98" s="37">
        <f ca="1">'002.MTS_000109442'!I86</f>
        <v>0</v>
      </c>
      <c r="V98" s="37">
        <f ca="1">'002.MTS_000115148'!I86</f>
        <v>0</v>
      </c>
      <c r="W98" s="37">
        <f ca="1">'002.MTS_000120854'!I86</f>
        <v>0</v>
      </c>
      <c r="X98" s="37">
        <f ca="1">'002.MTS_000126559'!I86</f>
        <v>0</v>
      </c>
      <c r="Y98" s="37">
        <f ca="1">'002.MTS_000132265'!I86</f>
        <v>0</v>
      </c>
      <c r="Z98" s="37">
        <f ca="1">'002.MTS_000137971'!I86</f>
        <v>0</v>
      </c>
      <c r="AA98" s="37">
        <f ca="1">'002.MTS_000143676'!I86</f>
        <v>0</v>
      </c>
      <c r="AB98" s="37">
        <f ca="1">'002.MTS_000149382'!I86</f>
        <v>0</v>
      </c>
      <c r="AC98" s="37">
        <f ca="1">'002.MTS_000155088'!I86</f>
        <v>0</v>
      </c>
      <c r="AD98" s="37">
        <f ca="1">'002.MTS_000160793'!I86</f>
        <v>0</v>
      </c>
      <c r="AE98" s="37">
        <f ca="1">'002.MTS_000166499'!I86</f>
        <v>0</v>
      </c>
      <c r="AF98" s="37">
        <f ca="1">'002.MTS_000172205'!I86</f>
        <v>0</v>
      </c>
      <c r="AG98" s="37">
        <f ca="1">'002.MTS_000177911'!I86</f>
        <v>0</v>
      </c>
      <c r="AH98" s="37">
        <f ca="1">'002.MTS_000183616'!I86</f>
        <v>0</v>
      </c>
      <c r="AI98" s="37">
        <f ca="1">'002.MTS_000189322'!I86</f>
        <v>0</v>
      </c>
      <c r="AJ98" s="37">
        <f ca="1">'002.MTS_000195028'!I86</f>
        <v>0</v>
      </c>
      <c r="AK98" s="37">
        <f ca="1">'002.MTS_000200733'!I86</f>
        <v>0</v>
      </c>
      <c r="AL98" s="37">
        <f ca="1">'002.MTS_000206439'!I86</f>
        <v>0</v>
      </c>
      <c r="AM98" s="37">
        <f ca="1">'002.MTS_000212145'!I86</f>
        <v>0</v>
      </c>
      <c r="AN98" s="37">
        <f ca="1">'002.MTS_000217850'!I86</f>
        <v>0</v>
      </c>
      <c r="AO98" s="37">
        <f ca="1">'002.MTS_000223556'!I86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'002.MTS_000001034'!I87</f>
        <v>0</v>
      </c>
      <c r="C99" s="37">
        <f ca="1">'002.MTS_000006740'!I87</f>
        <v>0</v>
      </c>
      <c r="D99" s="37">
        <f ca="1">'002.MTS_000012445'!I87</f>
        <v>0</v>
      </c>
      <c r="E99" s="37">
        <f ca="1">'002.MTS_000018151'!I87</f>
        <v>0</v>
      </c>
      <c r="F99" s="37">
        <f ca="1">'002.MTS_000023857'!I87</f>
        <v>0</v>
      </c>
      <c r="G99" s="37">
        <f ca="1">'002.MTS_000029562'!I87</f>
        <v>0</v>
      </c>
      <c r="H99" s="37">
        <f ca="1">'002.MTS_000035268'!I87</f>
        <v>0</v>
      </c>
      <c r="I99" s="37">
        <f ca="1">'002.MTS_000040974'!I87</f>
        <v>0</v>
      </c>
      <c r="J99" s="37">
        <f ca="1">'002.MTS_000046679'!I87</f>
        <v>0</v>
      </c>
      <c r="K99" s="37">
        <f ca="1">'002.MTS_000052385'!I87</f>
        <v>0</v>
      </c>
      <c r="L99" s="37">
        <f ca="1">'002.MTS_000058091'!I87</f>
        <v>0</v>
      </c>
      <c r="M99" s="37">
        <f ca="1">'002.MTS_000063797'!I87</f>
        <v>0</v>
      </c>
      <c r="N99" s="37">
        <f ca="1">'002.MTS_000069502'!I87</f>
        <v>42.857142857142854</v>
      </c>
      <c r="O99" s="37">
        <f ca="1">'002.MTS_000075208'!I87</f>
        <v>0</v>
      </c>
      <c r="P99" s="37">
        <f ca="1">'002.MTS_000080914'!I87</f>
        <v>0</v>
      </c>
      <c r="Q99" s="37">
        <f ca="1">'002.MTS_000086619'!I87</f>
        <v>0</v>
      </c>
      <c r="R99" s="37">
        <f ca="1">'002.MTS_000092325'!I87</f>
        <v>0</v>
      </c>
      <c r="S99" s="37">
        <f ca="1">'002.MTS_000098031'!I87</f>
        <v>0</v>
      </c>
      <c r="T99" s="37">
        <f ca="1">'002.MTS_000103736'!I87</f>
        <v>0</v>
      </c>
      <c r="U99" s="37">
        <f ca="1">'002.MTS_000109442'!I87</f>
        <v>10</v>
      </c>
      <c r="V99" s="37">
        <f ca="1">'002.MTS_000115148'!I87</f>
        <v>0</v>
      </c>
      <c r="W99" s="37">
        <f ca="1">'002.MTS_000120854'!I87</f>
        <v>100</v>
      </c>
      <c r="X99" s="37">
        <f ca="1">'002.MTS_000126559'!I87</f>
        <v>57.142857142857139</v>
      </c>
      <c r="Y99" s="37">
        <f ca="1">'002.MTS_000132265'!I87</f>
        <v>0</v>
      </c>
      <c r="Z99" s="37">
        <f ca="1">'002.MTS_000137971'!I87</f>
        <v>0</v>
      </c>
      <c r="AA99" s="37">
        <f ca="1">'002.MTS_000143676'!I87</f>
        <v>0</v>
      </c>
      <c r="AB99" s="37">
        <f ca="1">'002.MTS_000149382'!I87</f>
        <v>0</v>
      </c>
      <c r="AC99" s="37">
        <f ca="1">'002.MTS_000155088'!I87</f>
        <v>0</v>
      </c>
      <c r="AD99" s="37">
        <f ca="1">'002.MTS_000160793'!I87</f>
        <v>0</v>
      </c>
      <c r="AE99" s="37">
        <f ca="1">'002.MTS_000166499'!I87</f>
        <v>0</v>
      </c>
      <c r="AF99" s="37">
        <f ca="1">'002.MTS_000172205'!I87</f>
        <v>0</v>
      </c>
      <c r="AG99" s="37">
        <f ca="1">'002.MTS_000177911'!I87</f>
        <v>0</v>
      </c>
      <c r="AH99" s="37">
        <f ca="1">'002.MTS_000183616'!I87</f>
        <v>0</v>
      </c>
      <c r="AI99" s="37">
        <f ca="1">'002.MTS_000189322'!I87</f>
        <v>0</v>
      </c>
      <c r="AJ99" s="37">
        <f ca="1">'002.MTS_000195028'!I87</f>
        <v>0</v>
      </c>
      <c r="AK99" s="37">
        <f ca="1">'002.MTS_000200733'!I87</f>
        <v>0</v>
      </c>
      <c r="AL99" s="37">
        <f ca="1">'002.MTS_000206439'!I87</f>
        <v>0</v>
      </c>
      <c r="AM99" s="37">
        <f ca="1">'002.MTS_000212145'!I87</f>
        <v>0</v>
      </c>
      <c r="AN99" s="37">
        <f ca="1">'002.MTS_000217850'!I87</f>
        <v>0</v>
      </c>
      <c r="AO99" s="37">
        <f ca="1">'002.MTS_000223556'!I87</f>
        <v>0</v>
      </c>
      <c r="AQ99" s="37">
        <f ca="1">AVERAGE(B99:AO99)</f>
        <v>5.25</v>
      </c>
      <c r="AR99" s="37">
        <f ca="1">STDEV(B99:AO99)</f>
        <v>19.013855148236409</v>
      </c>
      <c r="AS99" s="37">
        <f ca="1">AR99/SQRT(40)</f>
        <v>3.0063544684472761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'002.MTS_000001034'!I89</f>
        <v>0</v>
      </c>
      <c r="C101" s="37">
        <f ca="1">'002.MTS_000006740'!I89</f>
        <v>0</v>
      </c>
      <c r="D101" s="37">
        <f ca="1">'002.MTS_000012445'!I89</f>
        <v>0</v>
      </c>
      <c r="E101" s="37">
        <f ca="1">'002.MTS_000018151'!I89</f>
        <v>0</v>
      </c>
      <c r="F101" s="37">
        <f ca="1">'002.MTS_000023857'!I89</f>
        <v>0</v>
      </c>
      <c r="G101" s="37">
        <f ca="1">'002.MTS_000029562'!I89</f>
        <v>0</v>
      </c>
      <c r="H101" s="37">
        <f ca="1">'002.MTS_000035268'!I89</f>
        <v>0</v>
      </c>
      <c r="I101" s="37">
        <f ca="1">'002.MTS_000040974'!I89</f>
        <v>0</v>
      </c>
      <c r="J101" s="37">
        <f ca="1">'002.MTS_000046679'!I89</f>
        <v>0</v>
      </c>
      <c r="K101" s="37">
        <f ca="1">'002.MTS_000052385'!I89</f>
        <v>0</v>
      </c>
      <c r="L101" s="37">
        <f ca="1">'002.MTS_000058091'!I89</f>
        <v>0</v>
      </c>
      <c r="M101" s="37">
        <f ca="1">'002.MTS_000063797'!I89</f>
        <v>0</v>
      </c>
      <c r="N101" s="37">
        <f ca="1">'002.MTS_000069502'!I89</f>
        <v>0</v>
      </c>
      <c r="O101" s="37">
        <f ca="1">'002.MTS_000075208'!I89</f>
        <v>0</v>
      </c>
      <c r="P101" s="37">
        <f ca="1">'002.MTS_000080914'!I89</f>
        <v>0</v>
      </c>
      <c r="Q101" s="37">
        <f ca="1">'002.MTS_000086619'!I89</f>
        <v>0</v>
      </c>
      <c r="R101" s="37">
        <f ca="1">'002.MTS_000092325'!I89</f>
        <v>0</v>
      </c>
      <c r="S101" s="37">
        <f ca="1">'002.MTS_000098031'!I89</f>
        <v>0</v>
      </c>
      <c r="T101" s="37">
        <f ca="1">'002.MTS_000103736'!I89</f>
        <v>0</v>
      </c>
      <c r="U101" s="37">
        <f ca="1">'002.MTS_000109442'!I89</f>
        <v>0</v>
      </c>
      <c r="V101" s="37">
        <f ca="1">'002.MTS_000115148'!I89</f>
        <v>0</v>
      </c>
      <c r="W101" s="37">
        <f ca="1">'002.MTS_000120854'!I89</f>
        <v>0</v>
      </c>
      <c r="X101" s="37">
        <f ca="1">'002.MTS_000126559'!I89</f>
        <v>0</v>
      </c>
      <c r="Y101" s="37">
        <f ca="1">'002.MTS_000132265'!I89</f>
        <v>0</v>
      </c>
      <c r="Z101" s="37">
        <f ca="1">'002.MTS_000137971'!I89</f>
        <v>0</v>
      </c>
      <c r="AA101" s="37">
        <f ca="1">'002.MTS_000143676'!I89</f>
        <v>0</v>
      </c>
      <c r="AB101" s="37">
        <f ca="1">'002.MTS_000149382'!I89</f>
        <v>0</v>
      </c>
      <c r="AC101" s="37">
        <f ca="1">'002.MTS_000155088'!I89</f>
        <v>0</v>
      </c>
      <c r="AD101" s="37">
        <f ca="1">'002.MTS_000160793'!I89</f>
        <v>0</v>
      </c>
      <c r="AE101" s="37">
        <f ca="1">'002.MTS_000166499'!I89</f>
        <v>0</v>
      </c>
      <c r="AF101" s="37">
        <f ca="1">'002.MTS_000172205'!I89</f>
        <v>0</v>
      </c>
      <c r="AG101" s="37">
        <f ca="1">'002.MTS_000177911'!I89</f>
        <v>0</v>
      </c>
      <c r="AH101" s="37">
        <f ca="1">'002.MTS_000183616'!I89</f>
        <v>0</v>
      </c>
      <c r="AI101" s="37">
        <f ca="1">'002.MTS_000189322'!I89</f>
        <v>0</v>
      </c>
      <c r="AJ101" s="37">
        <f ca="1">'002.MTS_000195028'!I89</f>
        <v>0</v>
      </c>
      <c r="AK101" s="37">
        <f ca="1">'002.MTS_000200733'!I89</f>
        <v>0</v>
      </c>
      <c r="AL101" s="37">
        <f ca="1">'002.MTS_000206439'!I89</f>
        <v>0</v>
      </c>
      <c r="AM101" s="37">
        <f ca="1">'002.MTS_000212145'!I89</f>
        <v>0</v>
      </c>
      <c r="AN101" s="37">
        <f ca="1">'002.MTS_000217850'!I89</f>
        <v>0</v>
      </c>
      <c r="AO101" s="37">
        <f ca="1">'002.MTS_000223556'!I89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'002.MTS_000001034'!I90</f>
        <v>0</v>
      </c>
      <c r="C102" s="37">
        <f ca="1">'002.MTS_000006740'!I90</f>
        <v>0</v>
      </c>
      <c r="D102" s="37">
        <f ca="1">'002.MTS_000012445'!I90</f>
        <v>0</v>
      </c>
      <c r="E102" s="37">
        <f ca="1">'002.MTS_000018151'!I90</f>
        <v>0</v>
      </c>
      <c r="F102" s="37">
        <f ca="1">'002.MTS_000023857'!I90</f>
        <v>0</v>
      </c>
      <c r="G102" s="37">
        <f ca="1">'002.MTS_000029562'!I90</f>
        <v>0</v>
      </c>
      <c r="H102" s="37">
        <f ca="1">'002.MTS_000035268'!I90</f>
        <v>0</v>
      </c>
      <c r="I102" s="37">
        <f ca="1">'002.MTS_000040974'!I90</f>
        <v>0</v>
      </c>
      <c r="J102" s="37">
        <f ca="1">'002.MTS_000046679'!I90</f>
        <v>0</v>
      </c>
      <c r="K102" s="37">
        <f ca="1">'002.MTS_000052385'!I90</f>
        <v>0</v>
      </c>
      <c r="L102" s="37">
        <f ca="1">'002.MTS_000058091'!I90</f>
        <v>0</v>
      </c>
      <c r="M102" s="37">
        <f ca="1">'002.MTS_000063797'!I90</f>
        <v>0</v>
      </c>
      <c r="N102" s="37">
        <f ca="1">'002.MTS_000069502'!I90</f>
        <v>0</v>
      </c>
      <c r="O102" s="37">
        <f ca="1">'002.MTS_000075208'!I90</f>
        <v>0</v>
      </c>
      <c r="P102" s="37">
        <f ca="1">'002.MTS_000080914'!I90</f>
        <v>0</v>
      </c>
      <c r="Q102" s="37">
        <f ca="1">'002.MTS_000086619'!I90</f>
        <v>0</v>
      </c>
      <c r="R102" s="37">
        <f ca="1">'002.MTS_000092325'!I90</f>
        <v>0</v>
      </c>
      <c r="S102" s="37">
        <f ca="1">'002.MTS_000098031'!I90</f>
        <v>0</v>
      </c>
      <c r="T102" s="37">
        <f ca="1">'002.MTS_000103736'!I90</f>
        <v>0</v>
      </c>
      <c r="U102" s="37">
        <f ca="1">'002.MTS_000109442'!I90</f>
        <v>0</v>
      </c>
      <c r="V102" s="37">
        <f ca="1">'002.MTS_000115148'!I90</f>
        <v>0</v>
      </c>
      <c r="W102" s="37">
        <f ca="1">'002.MTS_000120854'!I90</f>
        <v>0</v>
      </c>
      <c r="X102" s="37">
        <f ca="1">'002.MTS_000126559'!I90</f>
        <v>0</v>
      </c>
      <c r="Y102" s="37">
        <f ca="1">'002.MTS_000132265'!I90</f>
        <v>0</v>
      </c>
      <c r="Z102" s="37">
        <f ca="1">'002.MTS_000137971'!I90</f>
        <v>0</v>
      </c>
      <c r="AA102" s="37">
        <f ca="1">'002.MTS_000143676'!I90</f>
        <v>0</v>
      </c>
      <c r="AB102" s="37">
        <f ca="1">'002.MTS_000149382'!I90</f>
        <v>0</v>
      </c>
      <c r="AC102" s="37">
        <f ca="1">'002.MTS_000155088'!I90</f>
        <v>0</v>
      </c>
      <c r="AD102" s="37">
        <f ca="1">'002.MTS_000160793'!I90</f>
        <v>0</v>
      </c>
      <c r="AE102" s="37">
        <f ca="1">'002.MTS_000166499'!I90</f>
        <v>0</v>
      </c>
      <c r="AF102" s="37">
        <f ca="1">'002.MTS_000172205'!I90</f>
        <v>0</v>
      </c>
      <c r="AG102" s="37">
        <f ca="1">'002.MTS_000177911'!I90</f>
        <v>0</v>
      </c>
      <c r="AH102" s="37">
        <f ca="1">'002.MTS_000183616'!I90</f>
        <v>0</v>
      </c>
      <c r="AI102" s="37">
        <f ca="1">'002.MTS_000189322'!I90</f>
        <v>0</v>
      </c>
      <c r="AJ102" s="37">
        <f ca="1">'002.MTS_000195028'!I90</f>
        <v>0</v>
      </c>
      <c r="AK102" s="37">
        <f ca="1">'002.MTS_000200733'!I90</f>
        <v>0</v>
      </c>
      <c r="AL102" s="37">
        <f ca="1">'002.MTS_000206439'!I90</f>
        <v>0</v>
      </c>
      <c r="AM102" s="37">
        <f ca="1">'002.MTS_000212145'!I90</f>
        <v>0</v>
      </c>
      <c r="AN102" s="37">
        <f ca="1">'002.MTS_000217850'!I90</f>
        <v>0</v>
      </c>
      <c r="AO102" s="37">
        <f ca="1">'002.MTS_000223556'!I90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'002.MTS_000001034'!I91</f>
        <v>0</v>
      </c>
      <c r="C103" s="37">
        <f ca="1">'002.MTS_000006740'!I91</f>
        <v>0</v>
      </c>
      <c r="D103" s="37">
        <f ca="1">'002.MTS_000012445'!I91</f>
        <v>0</v>
      </c>
      <c r="E103" s="37">
        <f ca="1">'002.MTS_000018151'!I91</f>
        <v>0</v>
      </c>
      <c r="F103" s="37">
        <f ca="1">'002.MTS_000023857'!I91</f>
        <v>0</v>
      </c>
      <c r="G103" s="37">
        <f ca="1">'002.MTS_000029562'!I91</f>
        <v>0</v>
      </c>
      <c r="H103" s="37">
        <f ca="1">'002.MTS_000035268'!I91</f>
        <v>0</v>
      </c>
      <c r="I103" s="37">
        <f ca="1">'002.MTS_000040974'!I91</f>
        <v>0</v>
      </c>
      <c r="J103" s="37">
        <f ca="1">'002.MTS_000046679'!I91</f>
        <v>0</v>
      </c>
      <c r="K103" s="37">
        <f ca="1">'002.MTS_000052385'!I91</f>
        <v>0</v>
      </c>
      <c r="L103" s="37">
        <f ca="1">'002.MTS_000058091'!I91</f>
        <v>0</v>
      </c>
      <c r="M103" s="37">
        <f ca="1">'002.MTS_000063797'!I91</f>
        <v>0</v>
      </c>
      <c r="N103" s="37">
        <f ca="1">'002.MTS_000069502'!I91</f>
        <v>0</v>
      </c>
      <c r="O103" s="37">
        <f ca="1">'002.MTS_000075208'!I91</f>
        <v>0</v>
      </c>
      <c r="P103" s="37">
        <f ca="1">'002.MTS_000080914'!I91</f>
        <v>0</v>
      </c>
      <c r="Q103" s="37">
        <f ca="1">'002.MTS_000086619'!I91</f>
        <v>0</v>
      </c>
      <c r="R103" s="37">
        <f ca="1">'002.MTS_000092325'!I91</f>
        <v>0</v>
      </c>
      <c r="S103" s="37">
        <f ca="1">'002.MTS_000098031'!I91</f>
        <v>0</v>
      </c>
      <c r="T103" s="37">
        <f ca="1">'002.MTS_000103736'!I91</f>
        <v>0</v>
      </c>
      <c r="U103" s="37">
        <f ca="1">'002.MTS_000109442'!I91</f>
        <v>0</v>
      </c>
      <c r="V103" s="37">
        <f ca="1">'002.MTS_000115148'!I91</f>
        <v>0</v>
      </c>
      <c r="W103" s="37">
        <f ca="1">'002.MTS_000120854'!I91</f>
        <v>0</v>
      </c>
      <c r="X103" s="37">
        <f ca="1">'002.MTS_000126559'!I91</f>
        <v>0</v>
      </c>
      <c r="Y103" s="37">
        <f ca="1">'002.MTS_000132265'!I91</f>
        <v>0</v>
      </c>
      <c r="Z103" s="37">
        <f ca="1">'002.MTS_000137971'!I91</f>
        <v>0</v>
      </c>
      <c r="AA103" s="37">
        <f ca="1">'002.MTS_000143676'!I91</f>
        <v>0</v>
      </c>
      <c r="AB103" s="37">
        <f ca="1">'002.MTS_000149382'!I91</f>
        <v>0</v>
      </c>
      <c r="AC103" s="37">
        <f ca="1">'002.MTS_000155088'!I91</f>
        <v>0</v>
      </c>
      <c r="AD103" s="37">
        <f ca="1">'002.MTS_000160793'!I91</f>
        <v>0</v>
      </c>
      <c r="AE103" s="37">
        <f ca="1">'002.MTS_000166499'!I91</f>
        <v>0</v>
      </c>
      <c r="AF103" s="37">
        <f ca="1">'002.MTS_000172205'!I91</f>
        <v>0</v>
      </c>
      <c r="AG103" s="37">
        <f ca="1">'002.MTS_000177911'!I91</f>
        <v>0</v>
      </c>
      <c r="AH103" s="37">
        <f ca="1">'002.MTS_000183616'!I91</f>
        <v>0</v>
      </c>
      <c r="AI103" s="37">
        <f ca="1">'002.MTS_000189322'!I91</f>
        <v>0</v>
      </c>
      <c r="AJ103" s="37">
        <f ca="1">'002.MTS_000195028'!I91</f>
        <v>0</v>
      </c>
      <c r="AK103" s="37">
        <f ca="1">'002.MTS_000200733'!I91</f>
        <v>0</v>
      </c>
      <c r="AL103" s="37">
        <f ca="1">'002.MTS_000206439'!I91</f>
        <v>0</v>
      </c>
      <c r="AM103" s="37">
        <f ca="1">'002.MTS_000212145'!I91</f>
        <v>0</v>
      </c>
      <c r="AN103" s="37">
        <f ca="1">'002.MTS_000217850'!I91</f>
        <v>0</v>
      </c>
      <c r="AO103" s="37">
        <f ca="1">'002.MTS_000223556'!I91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'002.MTS_000001034'!I92</f>
        <v>0</v>
      </c>
      <c r="C104" s="37">
        <f ca="1">'002.MTS_000006740'!I92</f>
        <v>0</v>
      </c>
      <c r="D104" s="37">
        <f ca="1">'002.MTS_000012445'!I92</f>
        <v>0</v>
      </c>
      <c r="E104" s="37">
        <f ca="1">'002.MTS_000018151'!I92</f>
        <v>0</v>
      </c>
      <c r="F104" s="37">
        <f ca="1">'002.MTS_000023857'!I92</f>
        <v>0</v>
      </c>
      <c r="G104" s="37">
        <f ca="1">'002.MTS_000029562'!I92</f>
        <v>0</v>
      </c>
      <c r="H104" s="37">
        <f ca="1">'002.MTS_000035268'!I92</f>
        <v>0</v>
      </c>
      <c r="I104" s="37">
        <f ca="1">'002.MTS_000040974'!I92</f>
        <v>0</v>
      </c>
      <c r="J104" s="37">
        <f ca="1">'002.MTS_000046679'!I92</f>
        <v>0</v>
      </c>
      <c r="K104" s="37">
        <f ca="1">'002.MTS_000052385'!I92</f>
        <v>0</v>
      </c>
      <c r="L104" s="37">
        <f ca="1">'002.MTS_000058091'!I92</f>
        <v>0</v>
      </c>
      <c r="M104" s="37">
        <f ca="1">'002.MTS_000063797'!I92</f>
        <v>0</v>
      </c>
      <c r="N104" s="37">
        <f ca="1">'002.MTS_000069502'!I92</f>
        <v>0</v>
      </c>
      <c r="O104" s="37">
        <f ca="1">'002.MTS_000075208'!I92</f>
        <v>0</v>
      </c>
      <c r="P104" s="37">
        <f ca="1">'002.MTS_000080914'!I92</f>
        <v>0</v>
      </c>
      <c r="Q104" s="37">
        <f ca="1">'002.MTS_000086619'!I92</f>
        <v>0</v>
      </c>
      <c r="R104" s="37">
        <f ca="1">'002.MTS_000092325'!I92</f>
        <v>0</v>
      </c>
      <c r="S104" s="37">
        <f ca="1">'002.MTS_000098031'!I92</f>
        <v>0</v>
      </c>
      <c r="T104" s="37">
        <f ca="1">'002.MTS_000103736'!I92</f>
        <v>0</v>
      </c>
      <c r="U104" s="37">
        <f ca="1">'002.MTS_000109442'!I92</f>
        <v>0</v>
      </c>
      <c r="V104" s="37">
        <f ca="1">'002.MTS_000115148'!I92</f>
        <v>0</v>
      </c>
      <c r="W104" s="37">
        <f ca="1">'002.MTS_000120854'!I92</f>
        <v>0</v>
      </c>
      <c r="X104" s="37">
        <f ca="1">'002.MTS_000126559'!I92</f>
        <v>0</v>
      </c>
      <c r="Y104" s="37">
        <f ca="1">'002.MTS_000132265'!I92</f>
        <v>0</v>
      </c>
      <c r="Z104" s="37">
        <f ca="1">'002.MTS_000137971'!I92</f>
        <v>0</v>
      </c>
      <c r="AA104" s="37">
        <f ca="1">'002.MTS_000143676'!I92</f>
        <v>0</v>
      </c>
      <c r="AB104" s="37">
        <f ca="1">'002.MTS_000149382'!I92</f>
        <v>0</v>
      </c>
      <c r="AC104" s="37">
        <f ca="1">'002.MTS_000155088'!I92</f>
        <v>0</v>
      </c>
      <c r="AD104" s="37">
        <f ca="1">'002.MTS_000160793'!I92</f>
        <v>0</v>
      </c>
      <c r="AE104" s="37">
        <f ca="1">'002.MTS_000166499'!I92</f>
        <v>0</v>
      </c>
      <c r="AF104" s="37">
        <f ca="1">'002.MTS_000172205'!I92</f>
        <v>0</v>
      </c>
      <c r="AG104" s="37">
        <f ca="1">'002.MTS_000177911'!I92</f>
        <v>0</v>
      </c>
      <c r="AH104" s="37">
        <f ca="1">'002.MTS_000183616'!I92</f>
        <v>0</v>
      </c>
      <c r="AI104" s="37">
        <f ca="1">'002.MTS_000189322'!I92</f>
        <v>0</v>
      </c>
      <c r="AJ104" s="37">
        <f ca="1">'002.MTS_000195028'!I92</f>
        <v>0</v>
      </c>
      <c r="AK104" s="37">
        <f ca="1">'002.MTS_000200733'!I92</f>
        <v>0</v>
      </c>
      <c r="AL104" s="37">
        <f ca="1">'002.MTS_000206439'!I92</f>
        <v>0</v>
      </c>
      <c r="AM104" s="37">
        <f ca="1">'002.MTS_000212145'!I92</f>
        <v>0</v>
      </c>
      <c r="AN104" s="37">
        <f ca="1">'002.MTS_000217850'!I92</f>
        <v>0</v>
      </c>
      <c r="AO104" s="37">
        <f ca="1">'002.MTS_000223556'!I92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'002.MTS_000001034'!I93</f>
        <v>0</v>
      </c>
      <c r="C105" s="37">
        <f ca="1">'002.MTS_000006740'!I93</f>
        <v>0</v>
      </c>
      <c r="D105" s="37">
        <f ca="1">'002.MTS_000012445'!I93</f>
        <v>0</v>
      </c>
      <c r="E105" s="37">
        <f ca="1">'002.MTS_000018151'!I93</f>
        <v>0</v>
      </c>
      <c r="F105" s="37">
        <f ca="1">'002.MTS_000023857'!I93</f>
        <v>0</v>
      </c>
      <c r="G105" s="37">
        <f ca="1">'002.MTS_000029562'!I93</f>
        <v>0</v>
      </c>
      <c r="H105" s="37">
        <f ca="1">'002.MTS_000035268'!I93</f>
        <v>0</v>
      </c>
      <c r="I105" s="37">
        <f ca="1">'002.MTS_000040974'!I93</f>
        <v>0</v>
      </c>
      <c r="J105" s="37">
        <f ca="1">'002.MTS_000046679'!I93</f>
        <v>0</v>
      </c>
      <c r="K105" s="37">
        <f ca="1">'002.MTS_000052385'!I93</f>
        <v>0</v>
      </c>
      <c r="L105" s="37">
        <f ca="1">'002.MTS_000058091'!I93</f>
        <v>0</v>
      </c>
      <c r="M105" s="37">
        <f ca="1">'002.MTS_000063797'!I93</f>
        <v>0</v>
      </c>
      <c r="N105" s="37">
        <f ca="1">'002.MTS_000069502'!I93</f>
        <v>0</v>
      </c>
      <c r="O105" s="37">
        <f ca="1">'002.MTS_000075208'!I93</f>
        <v>0</v>
      </c>
      <c r="P105" s="37">
        <f ca="1">'002.MTS_000080914'!I93</f>
        <v>0</v>
      </c>
      <c r="Q105" s="37">
        <f ca="1">'002.MTS_000086619'!I93</f>
        <v>0</v>
      </c>
      <c r="R105" s="37">
        <f ca="1">'002.MTS_000092325'!I93</f>
        <v>0</v>
      </c>
      <c r="S105" s="37">
        <f ca="1">'002.MTS_000098031'!I93</f>
        <v>0</v>
      </c>
      <c r="T105" s="37">
        <f ca="1">'002.MTS_000103736'!I93</f>
        <v>0</v>
      </c>
      <c r="U105" s="37">
        <f ca="1">'002.MTS_000109442'!I93</f>
        <v>0</v>
      </c>
      <c r="V105" s="37">
        <f ca="1">'002.MTS_000115148'!I93</f>
        <v>0</v>
      </c>
      <c r="W105" s="37">
        <f ca="1">'002.MTS_000120854'!I93</f>
        <v>0</v>
      </c>
      <c r="X105" s="37">
        <f ca="1">'002.MTS_000126559'!I93</f>
        <v>0</v>
      </c>
      <c r="Y105" s="37">
        <f ca="1">'002.MTS_000132265'!I93</f>
        <v>0</v>
      </c>
      <c r="Z105" s="37">
        <f ca="1">'002.MTS_000137971'!I93</f>
        <v>0</v>
      </c>
      <c r="AA105" s="37">
        <f ca="1">'002.MTS_000143676'!I93</f>
        <v>0</v>
      </c>
      <c r="AB105" s="37">
        <f ca="1">'002.MTS_000149382'!I93</f>
        <v>0</v>
      </c>
      <c r="AC105" s="37">
        <f ca="1">'002.MTS_000155088'!I93</f>
        <v>0</v>
      </c>
      <c r="AD105" s="37">
        <f ca="1">'002.MTS_000160793'!I93</f>
        <v>0</v>
      </c>
      <c r="AE105" s="37">
        <f ca="1">'002.MTS_000166499'!I93</f>
        <v>0</v>
      </c>
      <c r="AF105" s="37">
        <f ca="1">'002.MTS_000172205'!I93</f>
        <v>0</v>
      </c>
      <c r="AG105" s="37">
        <f ca="1">'002.MTS_000177911'!I93</f>
        <v>0</v>
      </c>
      <c r="AH105" s="37">
        <f ca="1">'002.MTS_000183616'!I93</f>
        <v>0</v>
      </c>
      <c r="AI105" s="37">
        <f ca="1">'002.MTS_000189322'!I93</f>
        <v>0</v>
      </c>
      <c r="AJ105" s="37">
        <f ca="1">'002.MTS_000195028'!I93</f>
        <v>0</v>
      </c>
      <c r="AK105" s="37">
        <f ca="1">'002.MTS_000200733'!I93</f>
        <v>0</v>
      </c>
      <c r="AL105" s="37">
        <f ca="1">'002.MTS_000206439'!I93</f>
        <v>0</v>
      </c>
      <c r="AM105" s="37">
        <f ca="1">'002.MTS_000212145'!I93</f>
        <v>0</v>
      </c>
      <c r="AN105" s="37">
        <f ca="1">'002.MTS_000217850'!I93</f>
        <v>0</v>
      </c>
      <c r="AO105" s="37">
        <f ca="1">'002.MTS_000223556'!I93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'002.MTS_000001034'!I94</f>
        <v>0</v>
      </c>
      <c r="C106" s="37">
        <f ca="1">'002.MTS_000006740'!I94</f>
        <v>0</v>
      </c>
      <c r="D106" s="37">
        <f ca="1">'002.MTS_000012445'!I94</f>
        <v>0</v>
      </c>
      <c r="E106" s="37">
        <f ca="1">'002.MTS_000018151'!I94</f>
        <v>0</v>
      </c>
      <c r="F106" s="37">
        <f ca="1">'002.MTS_000023857'!I94</f>
        <v>0</v>
      </c>
      <c r="G106" s="37">
        <f ca="1">'002.MTS_000029562'!I94</f>
        <v>0</v>
      </c>
      <c r="H106" s="37">
        <f ca="1">'002.MTS_000035268'!I94</f>
        <v>0</v>
      </c>
      <c r="I106" s="37">
        <f ca="1">'002.MTS_000040974'!I94</f>
        <v>0</v>
      </c>
      <c r="J106" s="37">
        <f ca="1">'002.MTS_000046679'!I94</f>
        <v>0</v>
      </c>
      <c r="K106" s="37">
        <f ca="1">'002.MTS_000052385'!I94</f>
        <v>0</v>
      </c>
      <c r="L106" s="37">
        <f ca="1">'002.MTS_000058091'!I94</f>
        <v>0</v>
      </c>
      <c r="M106" s="37">
        <f ca="1">'002.MTS_000063797'!I94</f>
        <v>0</v>
      </c>
      <c r="N106" s="37">
        <f ca="1">'002.MTS_000069502'!I94</f>
        <v>0</v>
      </c>
      <c r="O106" s="37">
        <f ca="1">'002.MTS_000075208'!I94</f>
        <v>0</v>
      </c>
      <c r="P106" s="37">
        <f ca="1">'002.MTS_000080914'!I94</f>
        <v>0</v>
      </c>
      <c r="Q106" s="37">
        <f ca="1">'002.MTS_000086619'!I94</f>
        <v>0</v>
      </c>
      <c r="R106" s="37">
        <f ca="1">'002.MTS_000092325'!I94</f>
        <v>0</v>
      </c>
      <c r="S106" s="37">
        <f ca="1">'002.MTS_000098031'!I94</f>
        <v>0</v>
      </c>
      <c r="T106" s="37">
        <f ca="1">'002.MTS_000103736'!I94</f>
        <v>0</v>
      </c>
      <c r="U106" s="37">
        <f ca="1">'002.MTS_000109442'!I94</f>
        <v>0</v>
      </c>
      <c r="V106" s="37">
        <f ca="1">'002.MTS_000115148'!I94</f>
        <v>0</v>
      </c>
      <c r="W106" s="37">
        <f ca="1">'002.MTS_000120854'!I94</f>
        <v>0</v>
      </c>
      <c r="X106" s="37">
        <f ca="1">'002.MTS_000126559'!I94</f>
        <v>0</v>
      </c>
      <c r="Y106" s="37">
        <f ca="1">'002.MTS_000132265'!I94</f>
        <v>0</v>
      </c>
      <c r="Z106" s="37">
        <f ca="1">'002.MTS_000137971'!I94</f>
        <v>0</v>
      </c>
      <c r="AA106" s="37">
        <f ca="1">'002.MTS_000143676'!I94</f>
        <v>0</v>
      </c>
      <c r="AB106" s="37">
        <f ca="1">'002.MTS_000149382'!I94</f>
        <v>0</v>
      </c>
      <c r="AC106" s="37">
        <f ca="1">'002.MTS_000155088'!I94</f>
        <v>0</v>
      </c>
      <c r="AD106" s="37">
        <f ca="1">'002.MTS_000160793'!I94</f>
        <v>0</v>
      </c>
      <c r="AE106" s="37">
        <f ca="1">'002.MTS_000166499'!I94</f>
        <v>0</v>
      </c>
      <c r="AF106" s="37">
        <f ca="1">'002.MTS_000172205'!I94</f>
        <v>0</v>
      </c>
      <c r="AG106" s="37">
        <f ca="1">'002.MTS_000177911'!I94</f>
        <v>0</v>
      </c>
      <c r="AH106" s="37">
        <f ca="1">'002.MTS_000183616'!I94</f>
        <v>0</v>
      </c>
      <c r="AI106" s="37">
        <f ca="1">'002.MTS_000189322'!I94</f>
        <v>0</v>
      </c>
      <c r="AJ106" s="37">
        <f ca="1">'002.MTS_000195028'!I94</f>
        <v>0</v>
      </c>
      <c r="AK106" s="37">
        <f ca="1">'002.MTS_000200733'!I94</f>
        <v>0</v>
      </c>
      <c r="AL106" s="37">
        <f ca="1">'002.MTS_000206439'!I94</f>
        <v>0</v>
      </c>
      <c r="AM106" s="37">
        <f ca="1">'002.MTS_000212145'!I94</f>
        <v>0</v>
      </c>
      <c r="AN106" s="37">
        <f ca="1">'002.MTS_000217850'!I94</f>
        <v>0</v>
      </c>
      <c r="AO106" s="37">
        <f ca="1">'002.MTS_000223556'!I94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'002.MTS_000001034'!I95</f>
        <v>0</v>
      </c>
      <c r="C107" s="37">
        <f ca="1">'002.MTS_000006740'!I95</f>
        <v>0</v>
      </c>
      <c r="D107" s="37">
        <f ca="1">'002.MTS_000012445'!I95</f>
        <v>0</v>
      </c>
      <c r="E107" s="37">
        <f ca="1">'002.MTS_000018151'!I95</f>
        <v>0</v>
      </c>
      <c r="F107" s="37">
        <f ca="1">'002.MTS_000023857'!I95</f>
        <v>0</v>
      </c>
      <c r="G107" s="37">
        <f ca="1">'002.MTS_000029562'!I95</f>
        <v>0</v>
      </c>
      <c r="H107" s="37">
        <f ca="1">'002.MTS_000035268'!I95</f>
        <v>0</v>
      </c>
      <c r="I107" s="37">
        <f ca="1">'002.MTS_000040974'!I95</f>
        <v>0</v>
      </c>
      <c r="J107" s="37">
        <f ca="1">'002.MTS_000046679'!I95</f>
        <v>0</v>
      </c>
      <c r="K107" s="37">
        <f ca="1">'002.MTS_000052385'!I95</f>
        <v>0</v>
      </c>
      <c r="L107" s="37">
        <f ca="1">'002.MTS_000058091'!I95</f>
        <v>0</v>
      </c>
      <c r="M107" s="37">
        <f ca="1">'002.MTS_000063797'!I95</f>
        <v>0</v>
      </c>
      <c r="N107" s="37">
        <f ca="1">'002.MTS_000069502'!I95</f>
        <v>0</v>
      </c>
      <c r="O107" s="37">
        <f ca="1">'002.MTS_000075208'!I95</f>
        <v>0</v>
      </c>
      <c r="P107" s="37">
        <f ca="1">'002.MTS_000080914'!I95</f>
        <v>0</v>
      </c>
      <c r="Q107" s="37">
        <f ca="1">'002.MTS_000086619'!I95</f>
        <v>0</v>
      </c>
      <c r="R107" s="37">
        <f ca="1">'002.MTS_000092325'!I95</f>
        <v>0</v>
      </c>
      <c r="S107" s="37">
        <f ca="1">'002.MTS_000098031'!I95</f>
        <v>0</v>
      </c>
      <c r="T107" s="37">
        <f ca="1">'002.MTS_000103736'!I95</f>
        <v>0</v>
      </c>
      <c r="U107" s="37">
        <f ca="1">'002.MTS_000109442'!I95</f>
        <v>0</v>
      </c>
      <c r="V107" s="37">
        <f ca="1">'002.MTS_000115148'!I95</f>
        <v>0</v>
      </c>
      <c r="W107" s="37">
        <f ca="1">'002.MTS_000120854'!I95</f>
        <v>0</v>
      </c>
      <c r="X107" s="37">
        <f ca="1">'002.MTS_000126559'!I95</f>
        <v>0</v>
      </c>
      <c r="Y107" s="37">
        <f ca="1">'002.MTS_000132265'!I95</f>
        <v>0</v>
      </c>
      <c r="Z107" s="37">
        <f ca="1">'002.MTS_000137971'!I95</f>
        <v>0</v>
      </c>
      <c r="AA107" s="37">
        <f ca="1">'002.MTS_000143676'!I95</f>
        <v>0</v>
      </c>
      <c r="AB107" s="37">
        <f ca="1">'002.MTS_000149382'!I95</f>
        <v>0</v>
      </c>
      <c r="AC107" s="37">
        <f ca="1">'002.MTS_000155088'!I95</f>
        <v>0</v>
      </c>
      <c r="AD107" s="37">
        <f ca="1">'002.MTS_000160793'!I95</f>
        <v>0</v>
      </c>
      <c r="AE107" s="37">
        <f ca="1">'002.MTS_000166499'!I95</f>
        <v>0</v>
      </c>
      <c r="AF107" s="37">
        <f ca="1">'002.MTS_000172205'!I95</f>
        <v>0</v>
      </c>
      <c r="AG107" s="37">
        <f ca="1">'002.MTS_000177911'!I95</f>
        <v>0</v>
      </c>
      <c r="AH107" s="37">
        <f ca="1">'002.MTS_000183616'!I95</f>
        <v>0</v>
      </c>
      <c r="AI107" s="37">
        <f ca="1">'002.MTS_000189322'!I95</f>
        <v>0</v>
      </c>
      <c r="AJ107" s="37">
        <f ca="1">'002.MTS_000195028'!I95</f>
        <v>0</v>
      </c>
      <c r="AK107" s="37">
        <f ca="1">'002.MTS_000200733'!I95</f>
        <v>0</v>
      </c>
      <c r="AL107" s="37">
        <f ca="1">'002.MTS_000206439'!I95</f>
        <v>0</v>
      </c>
      <c r="AM107" s="37">
        <f ca="1">'002.MTS_000212145'!I95</f>
        <v>0</v>
      </c>
      <c r="AN107" s="37">
        <f ca="1">'002.MTS_000217850'!I95</f>
        <v>0</v>
      </c>
      <c r="AO107" s="37">
        <f ca="1">'002.MTS_000223556'!I95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'002.MTS_000001034'!I96</f>
        <v>0</v>
      </c>
      <c r="C108" s="37">
        <f ca="1">'002.MTS_000006740'!I96</f>
        <v>0</v>
      </c>
      <c r="D108" s="37">
        <f ca="1">'002.MTS_000012445'!I96</f>
        <v>0</v>
      </c>
      <c r="E108" s="37">
        <f ca="1">'002.MTS_000018151'!I96</f>
        <v>0</v>
      </c>
      <c r="F108" s="37">
        <f ca="1">'002.MTS_000023857'!I96</f>
        <v>0</v>
      </c>
      <c r="G108" s="37">
        <f ca="1">'002.MTS_000029562'!I96</f>
        <v>0</v>
      </c>
      <c r="H108" s="37">
        <f ca="1">'002.MTS_000035268'!I96</f>
        <v>0</v>
      </c>
      <c r="I108" s="37">
        <f ca="1">'002.MTS_000040974'!I96</f>
        <v>0</v>
      </c>
      <c r="J108" s="37">
        <f ca="1">'002.MTS_000046679'!I96</f>
        <v>0</v>
      </c>
      <c r="K108" s="37">
        <f ca="1">'002.MTS_000052385'!I96</f>
        <v>0</v>
      </c>
      <c r="L108" s="37">
        <f ca="1">'002.MTS_000058091'!I96</f>
        <v>0</v>
      </c>
      <c r="M108" s="37">
        <f ca="1">'002.MTS_000063797'!I96</f>
        <v>0</v>
      </c>
      <c r="N108" s="37">
        <f ca="1">'002.MTS_000069502'!I96</f>
        <v>0</v>
      </c>
      <c r="O108" s="37">
        <f ca="1">'002.MTS_000075208'!I96</f>
        <v>0</v>
      </c>
      <c r="P108" s="37">
        <f ca="1">'002.MTS_000080914'!I96</f>
        <v>0</v>
      </c>
      <c r="Q108" s="37">
        <f ca="1">'002.MTS_000086619'!I96</f>
        <v>0</v>
      </c>
      <c r="R108" s="37">
        <f ca="1">'002.MTS_000092325'!I96</f>
        <v>0</v>
      </c>
      <c r="S108" s="37">
        <f ca="1">'002.MTS_000098031'!I96</f>
        <v>0</v>
      </c>
      <c r="T108" s="37">
        <f ca="1">'002.MTS_000103736'!I96</f>
        <v>0</v>
      </c>
      <c r="U108" s="37">
        <f ca="1">'002.MTS_000109442'!I96</f>
        <v>0</v>
      </c>
      <c r="V108" s="37">
        <f ca="1">'002.MTS_000115148'!I96</f>
        <v>0</v>
      </c>
      <c r="W108" s="37">
        <f ca="1">'002.MTS_000120854'!I96</f>
        <v>0</v>
      </c>
      <c r="X108" s="37">
        <f ca="1">'002.MTS_000126559'!I96</f>
        <v>0</v>
      </c>
      <c r="Y108" s="37">
        <f ca="1">'002.MTS_000132265'!I96</f>
        <v>0</v>
      </c>
      <c r="Z108" s="37">
        <f ca="1">'002.MTS_000137971'!I96</f>
        <v>0</v>
      </c>
      <c r="AA108" s="37">
        <f ca="1">'002.MTS_000143676'!I96</f>
        <v>0</v>
      </c>
      <c r="AB108" s="37">
        <f ca="1">'002.MTS_000149382'!I96</f>
        <v>0</v>
      </c>
      <c r="AC108" s="37">
        <f ca="1">'002.MTS_000155088'!I96</f>
        <v>0</v>
      </c>
      <c r="AD108" s="37">
        <f ca="1">'002.MTS_000160793'!I96</f>
        <v>0</v>
      </c>
      <c r="AE108" s="37">
        <f ca="1">'002.MTS_000166499'!I96</f>
        <v>0</v>
      </c>
      <c r="AF108" s="37">
        <f ca="1">'002.MTS_000172205'!I96</f>
        <v>0</v>
      </c>
      <c r="AG108" s="37">
        <f ca="1">'002.MTS_000177911'!I96</f>
        <v>0</v>
      </c>
      <c r="AH108" s="37">
        <f ca="1">'002.MTS_000183616'!I96</f>
        <v>0</v>
      </c>
      <c r="AI108" s="37">
        <f ca="1">'002.MTS_000189322'!I96</f>
        <v>0</v>
      </c>
      <c r="AJ108" s="37">
        <f ca="1">'002.MTS_000195028'!I96</f>
        <v>0</v>
      </c>
      <c r="AK108" s="37">
        <f ca="1">'002.MTS_000200733'!I96</f>
        <v>0</v>
      </c>
      <c r="AL108" s="37">
        <f ca="1">'002.MTS_000206439'!I96</f>
        <v>0</v>
      </c>
      <c r="AM108" s="37">
        <f ca="1">'002.MTS_000212145'!I96</f>
        <v>0</v>
      </c>
      <c r="AN108" s="37">
        <f ca="1">'002.MTS_000217850'!I96</f>
        <v>0</v>
      </c>
      <c r="AO108" s="37">
        <f ca="1">'002.MTS_000223556'!I96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'002.MTS_000001034'!I97</f>
        <v>0</v>
      </c>
      <c r="C109" s="37">
        <f ca="1">'002.MTS_000006740'!I97</f>
        <v>0</v>
      </c>
      <c r="D109" s="37">
        <f ca="1">'002.MTS_000012445'!I97</f>
        <v>0</v>
      </c>
      <c r="E109" s="37">
        <f ca="1">'002.MTS_000018151'!I97</f>
        <v>0</v>
      </c>
      <c r="F109" s="37">
        <f ca="1">'002.MTS_000023857'!I97</f>
        <v>0</v>
      </c>
      <c r="G109" s="37">
        <f ca="1">'002.MTS_000029562'!I97</f>
        <v>0</v>
      </c>
      <c r="H109" s="37">
        <f ca="1">'002.MTS_000035268'!I97</f>
        <v>0</v>
      </c>
      <c r="I109" s="37">
        <f ca="1">'002.MTS_000040974'!I97</f>
        <v>0</v>
      </c>
      <c r="J109" s="37">
        <f ca="1">'002.MTS_000046679'!I97</f>
        <v>0</v>
      </c>
      <c r="K109" s="37">
        <f ca="1">'002.MTS_000052385'!I97</f>
        <v>0</v>
      </c>
      <c r="L109" s="37">
        <f ca="1">'002.MTS_000058091'!I97</f>
        <v>0</v>
      </c>
      <c r="M109" s="37">
        <f ca="1">'002.MTS_000063797'!I97</f>
        <v>0</v>
      </c>
      <c r="N109" s="37">
        <f ca="1">'002.MTS_000069502'!I97</f>
        <v>0</v>
      </c>
      <c r="O109" s="37">
        <f ca="1">'002.MTS_000075208'!I97</f>
        <v>0</v>
      </c>
      <c r="P109" s="37">
        <f ca="1">'002.MTS_000080914'!I97</f>
        <v>0</v>
      </c>
      <c r="Q109" s="37">
        <f ca="1">'002.MTS_000086619'!I97</f>
        <v>0</v>
      </c>
      <c r="R109" s="37">
        <f ca="1">'002.MTS_000092325'!I97</f>
        <v>0</v>
      </c>
      <c r="S109" s="37">
        <f ca="1">'002.MTS_000098031'!I97</f>
        <v>0</v>
      </c>
      <c r="T109" s="37">
        <f ca="1">'002.MTS_000103736'!I97</f>
        <v>0</v>
      </c>
      <c r="U109" s="37">
        <f ca="1">'002.MTS_000109442'!I97</f>
        <v>0</v>
      </c>
      <c r="V109" s="37">
        <f ca="1">'002.MTS_000115148'!I97</f>
        <v>0</v>
      </c>
      <c r="W109" s="37">
        <f ca="1">'002.MTS_000120854'!I97</f>
        <v>0</v>
      </c>
      <c r="X109" s="37">
        <f ca="1">'002.MTS_000126559'!I97</f>
        <v>0</v>
      </c>
      <c r="Y109" s="37">
        <f ca="1">'002.MTS_000132265'!I97</f>
        <v>0</v>
      </c>
      <c r="Z109" s="37">
        <f ca="1">'002.MTS_000137971'!I97</f>
        <v>0</v>
      </c>
      <c r="AA109" s="37">
        <f ca="1">'002.MTS_000143676'!I97</f>
        <v>0</v>
      </c>
      <c r="AB109" s="37">
        <f ca="1">'002.MTS_000149382'!I97</f>
        <v>0</v>
      </c>
      <c r="AC109" s="37">
        <f ca="1">'002.MTS_000155088'!I97</f>
        <v>0</v>
      </c>
      <c r="AD109" s="37">
        <f ca="1">'002.MTS_000160793'!I97</f>
        <v>0</v>
      </c>
      <c r="AE109" s="37">
        <f ca="1">'002.MTS_000166499'!I97</f>
        <v>0</v>
      </c>
      <c r="AF109" s="37">
        <f ca="1">'002.MTS_000172205'!I97</f>
        <v>0</v>
      </c>
      <c r="AG109" s="37">
        <f ca="1">'002.MTS_000177911'!I97</f>
        <v>0</v>
      </c>
      <c r="AH109" s="37">
        <f ca="1">'002.MTS_000183616'!I97</f>
        <v>0</v>
      </c>
      <c r="AI109" s="37">
        <f ca="1">'002.MTS_000189322'!I97</f>
        <v>0</v>
      </c>
      <c r="AJ109" s="37">
        <f ca="1">'002.MTS_000195028'!I97</f>
        <v>0</v>
      </c>
      <c r="AK109" s="37">
        <f ca="1">'002.MTS_000200733'!I97</f>
        <v>0</v>
      </c>
      <c r="AL109" s="37">
        <f ca="1">'002.MTS_000206439'!I97</f>
        <v>0</v>
      </c>
      <c r="AM109" s="37">
        <f ca="1">'002.MTS_000212145'!I97</f>
        <v>0</v>
      </c>
      <c r="AN109" s="37">
        <f ca="1">'002.MTS_000217850'!I97</f>
        <v>0</v>
      </c>
      <c r="AO109" s="37">
        <f ca="1">'002.MTS_000223556'!I97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'002.MTS_000001034'!I98</f>
        <v>0</v>
      </c>
      <c r="C110" s="37">
        <f ca="1">'002.MTS_000006740'!I98</f>
        <v>0</v>
      </c>
      <c r="D110" s="37">
        <f ca="1">'002.MTS_000012445'!I98</f>
        <v>0</v>
      </c>
      <c r="E110" s="37">
        <f ca="1">'002.MTS_000018151'!I98</f>
        <v>0</v>
      </c>
      <c r="F110" s="37">
        <f ca="1">'002.MTS_000023857'!I98</f>
        <v>0</v>
      </c>
      <c r="G110" s="37">
        <f ca="1">'002.MTS_000029562'!I98</f>
        <v>0</v>
      </c>
      <c r="H110" s="37">
        <f ca="1">'002.MTS_000035268'!I98</f>
        <v>0</v>
      </c>
      <c r="I110" s="37">
        <f ca="1">'002.MTS_000040974'!I98</f>
        <v>0</v>
      </c>
      <c r="J110" s="37">
        <f ca="1">'002.MTS_000046679'!I98</f>
        <v>0</v>
      </c>
      <c r="K110" s="37">
        <f ca="1">'002.MTS_000052385'!I98</f>
        <v>0</v>
      </c>
      <c r="L110" s="37">
        <f ca="1">'002.MTS_000058091'!I98</f>
        <v>0</v>
      </c>
      <c r="M110" s="37">
        <f ca="1">'002.MTS_000063797'!I98</f>
        <v>0</v>
      </c>
      <c r="N110" s="37">
        <f ca="1">'002.MTS_000069502'!I98</f>
        <v>0</v>
      </c>
      <c r="O110" s="37">
        <f ca="1">'002.MTS_000075208'!I98</f>
        <v>0</v>
      </c>
      <c r="P110" s="37">
        <f ca="1">'002.MTS_000080914'!I98</f>
        <v>0</v>
      </c>
      <c r="Q110" s="37">
        <f ca="1">'002.MTS_000086619'!I98</f>
        <v>0</v>
      </c>
      <c r="R110" s="37">
        <f ca="1">'002.MTS_000092325'!I98</f>
        <v>0</v>
      </c>
      <c r="S110" s="37">
        <f ca="1">'002.MTS_000098031'!I98</f>
        <v>0</v>
      </c>
      <c r="T110" s="37">
        <f ca="1">'002.MTS_000103736'!I98</f>
        <v>0</v>
      </c>
      <c r="U110" s="37">
        <f ca="1">'002.MTS_000109442'!I98</f>
        <v>0</v>
      </c>
      <c r="V110" s="37">
        <f ca="1">'002.MTS_000115148'!I98</f>
        <v>0</v>
      </c>
      <c r="W110" s="37">
        <f ca="1">'002.MTS_000120854'!I98</f>
        <v>0</v>
      </c>
      <c r="X110" s="37">
        <f ca="1">'002.MTS_000126559'!I98</f>
        <v>0</v>
      </c>
      <c r="Y110" s="37">
        <f ca="1">'002.MTS_000132265'!I98</f>
        <v>0</v>
      </c>
      <c r="Z110" s="37">
        <f ca="1">'002.MTS_000137971'!I98</f>
        <v>0</v>
      </c>
      <c r="AA110" s="37">
        <f ca="1">'002.MTS_000143676'!I98</f>
        <v>0</v>
      </c>
      <c r="AB110" s="37">
        <f ca="1">'002.MTS_000149382'!I98</f>
        <v>0</v>
      </c>
      <c r="AC110" s="37">
        <f ca="1">'002.MTS_000155088'!I98</f>
        <v>0</v>
      </c>
      <c r="AD110" s="37">
        <f ca="1">'002.MTS_000160793'!I98</f>
        <v>0</v>
      </c>
      <c r="AE110" s="37">
        <f ca="1">'002.MTS_000166499'!I98</f>
        <v>0</v>
      </c>
      <c r="AF110" s="37">
        <f ca="1">'002.MTS_000172205'!I98</f>
        <v>0</v>
      </c>
      <c r="AG110" s="37">
        <f ca="1">'002.MTS_000177911'!I98</f>
        <v>0</v>
      </c>
      <c r="AH110" s="37">
        <f ca="1">'002.MTS_000183616'!I98</f>
        <v>0</v>
      </c>
      <c r="AI110" s="37">
        <f ca="1">'002.MTS_000189322'!I98</f>
        <v>0</v>
      </c>
      <c r="AJ110" s="37">
        <f ca="1">'002.MTS_000195028'!I98</f>
        <v>0</v>
      </c>
      <c r="AK110" s="37">
        <f ca="1">'002.MTS_000200733'!I98</f>
        <v>0</v>
      </c>
      <c r="AL110" s="37">
        <f ca="1">'002.MTS_000206439'!I98</f>
        <v>0</v>
      </c>
      <c r="AM110" s="37">
        <f ca="1">'002.MTS_000212145'!I98</f>
        <v>0</v>
      </c>
      <c r="AN110" s="37">
        <f ca="1">'002.MTS_000217850'!I98</f>
        <v>0</v>
      </c>
      <c r="AO110" s="37">
        <f ca="1">'002.MTS_000223556'!I98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'002.MTS_000001034'!I99</f>
        <v>0</v>
      </c>
      <c r="C111" s="37">
        <f ca="1">'002.MTS_000006740'!I99</f>
        <v>0</v>
      </c>
      <c r="D111" s="37">
        <f ca="1">'002.MTS_000012445'!I99</f>
        <v>0</v>
      </c>
      <c r="E111" s="37">
        <f ca="1">'002.MTS_000018151'!I99</f>
        <v>0</v>
      </c>
      <c r="F111" s="37">
        <f ca="1">'002.MTS_000023857'!I99</f>
        <v>0</v>
      </c>
      <c r="G111" s="37">
        <f ca="1">'002.MTS_000029562'!I99</f>
        <v>0</v>
      </c>
      <c r="H111" s="37">
        <f ca="1">'002.MTS_000035268'!I99</f>
        <v>0</v>
      </c>
      <c r="I111" s="37">
        <f ca="1">'002.MTS_000040974'!I99</f>
        <v>0</v>
      </c>
      <c r="J111" s="37">
        <f ca="1">'002.MTS_000046679'!I99</f>
        <v>0</v>
      </c>
      <c r="K111" s="37">
        <f ca="1">'002.MTS_000052385'!I99</f>
        <v>0</v>
      </c>
      <c r="L111" s="37">
        <f ca="1">'002.MTS_000058091'!I99</f>
        <v>0</v>
      </c>
      <c r="M111" s="37">
        <f ca="1">'002.MTS_000063797'!I99</f>
        <v>0</v>
      </c>
      <c r="N111" s="37">
        <f ca="1">'002.MTS_000069502'!I99</f>
        <v>0</v>
      </c>
      <c r="O111" s="37">
        <f ca="1">'002.MTS_000075208'!I99</f>
        <v>0</v>
      </c>
      <c r="P111" s="37">
        <f ca="1">'002.MTS_000080914'!I99</f>
        <v>0</v>
      </c>
      <c r="Q111" s="37">
        <f ca="1">'002.MTS_000086619'!I99</f>
        <v>0</v>
      </c>
      <c r="R111" s="37">
        <f ca="1">'002.MTS_000092325'!I99</f>
        <v>0</v>
      </c>
      <c r="S111" s="37">
        <f ca="1">'002.MTS_000098031'!I99</f>
        <v>0</v>
      </c>
      <c r="T111" s="37">
        <f ca="1">'002.MTS_000103736'!I99</f>
        <v>0</v>
      </c>
      <c r="U111" s="37">
        <f ca="1">'002.MTS_000109442'!I99</f>
        <v>0</v>
      </c>
      <c r="V111" s="37">
        <f ca="1">'002.MTS_000115148'!I99</f>
        <v>0</v>
      </c>
      <c r="W111" s="37">
        <f ca="1">'002.MTS_000120854'!I99</f>
        <v>0</v>
      </c>
      <c r="X111" s="37">
        <f ca="1">'002.MTS_000126559'!I99</f>
        <v>0</v>
      </c>
      <c r="Y111" s="37">
        <f ca="1">'002.MTS_000132265'!I99</f>
        <v>0</v>
      </c>
      <c r="Z111" s="37">
        <f ca="1">'002.MTS_000137971'!I99</f>
        <v>0</v>
      </c>
      <c r="AA111" s="37">
        <f ca="1">'002.MTS_000143676'!I99</f>
        <v>0</v>
      </c>
      <c r="AB111" s="37">
        <f ca="1">'002.MTS_000149382'!I99</f>
        <v>0</v>
      </c>
      <c r="AC111" s="37">
        <f ca="1">'002.MTS_000155088'!I99</f>
        <v>0</v>
      </c>
      <c r="AD111" s="37">
        <f ca="1">'002.MTS_000160793'!I99</f>
        <v>0</v>
      </c>
      <c r="AE111" s="37">
        <f ca="1">'002.MTS_000166499'!I99</f>
        <v>0</v>
      </c>
      <c r="AF111" s="37">
        <f ca="1">'002.MTS_000172205'!I99</f>
        <v>0</v>
      </c>
      <c r="AG111" s="37">
        <f ca="1">'002.MTS_000177911'!I99</f>
        <v>0</v>
      </c>
      <c r="AH111" s="37">
        <f ca="1">'002.MTS_000183616'!I99</f>
        <v>0</v>
      </c>
      <c r="AI111" s="37">
        <f ca="1">'002.MTS_000189322'!I99</f>
        <v>0</v>
      </c>
      <c r="AJ111" s="37">
        <f ca="1">'002.MTS_000195028'!I99</f>
        <v>0</v>
      </c>
      <c r="AK111" s="37">
        <f ca="1">'002.MTS_000200733'!I99</f>
        <v>0</v>
      </c>
      <c r="AL111" s="37">
        <f ca="1">'002.MTS_000206439'!I99</f>
        <v>0</v>
      </c>
      <c r="AM111" s="37">
        <f ca="1">'002.MTS_000212145'!I99</f>
        <v>0</v>
      </c>
      <c r="AN111" s="37">
        <f ca="1">'002.MTS_000217850'!I99</f>
        <v>0</v>
      </c>
      <c r="AO111" s="37">
        <f ca="1">'002.MTS_000223556'!I99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'002.MTS_000001034'!I100</f>
        <v>0</v>
      </c>
      <c r="C112" s="37">
        <f ca="1">'002.MTS_000006740'!I100</f>
        <v>0</v>
      </c>
      <c r="D112" s="37">
        <f ca="1">'002.MTS_000012445'!I100</f>
        <v>0</v>
      </c>
      <c r="E112" s="37">
        <f ca="1">'002.MTS_000018151'!I100</f>
        <v>0</v>
      </c>
      <c r="F112" s="37">
        <f ca="1">'002.MTS_000023857'!I100</f>
        <v>0</v>
      </c>
      <c r="G112" s="37">
        <f ca="1">'002.MTS_000029562'!I100</f>
        <v>0</v>
      </c>
      <c r="H112" s="37">
        <f ca="1">'002.MTS_000035268'!I100</f>
        <v>0</v>
      </c>
      <c r="I112" s="37">
        <f ca="1">'002.MTS_000040974'!I100</f>
        <v>0</v>
      </c>
      <c r="J112" s="37">
        <f ca="1">'002.MTS_000046679'!I100</f>
        <v>0</v>
      </c>
      <c r="K112" s="37">
        <f ca="1">'002.MTS_000052385'!I100</f>
        <v>0</v>
      </c>
      <c r="L112" s="37">
        <f ca="1">'002.MTS_000058091'!I100</f>
        <v>0</v>
      </c>
      <c r="M112" s="37">
        <f ca="1">'002.MTS_000063797'!I100</f>
        <v>0</v>
      </c>
      <c r="N112" s="37">
        <f ca="1">'002.MTS_000069502'!I100</f>
        <v>0</v>
      </c>
      <c r="O112" s="37">
        <f ca="1">'002.MTS_000075208'!I100</f>
        <v>0</v>
      </c>
      <c r="P112" s="37">
        <f ca="1">'002.MTS_000080914'!I100</f>
        <v>0</v>
      </c>
      <c r="Q112" s="37">
        <f ca="1">'002.MTS_000086619'!I100</f>
        <v>0</v>
      </c>
      <c r="R112" s="37">
        <f ca="1">'002.MTS_000092325'!I100</f>
        <v>0</v>
      </c>
      <c r="S112" s="37">
        <f ca="1">'002.MTS_000098031'!I100</f>
        <v>0</v>
      </c>
      <c r="T112" s="37">
        <f ca="1">'002.MTS_000103736'!I100</f>
        <v>0</v>
      </c>
      <c r="U112" s="37">
        <f ca="1">'002.MTS_000109442'!I100</f>
        <v>0</v>
      </c>
      <c r="V112" s="37">
        <f ca="1">'002.MTS_000115148'!I100</f>
        <v>0</v>
      </c>
      <c r="W112" s="37">
        <f ca="1">'002.MTS_000120854'!I100</f>
        <v>0</v>
      </c>
      <c r="X112" s="37">
        <f ca="1">'002.MTS_000126559'!I100</f>
        <v>0</v>
      </c>
      <c r="Y112" s="37">
        <f ca="1">'002.MTS_000132265'!I100</f>
        <v>0</v>
      </c>
      <c r="Z112" s="37">
        <f ca="1">'002.MTS_000137971'!I100</f>
        <v>0</v>
      </c>
      <c r="AA112" s="37">
        <f ca="1">'002.MTS_000143676'!I100</f>
        <v>0</v>
      </c>
      <c r="AB112" s="37">
        <f ca="1">'002.MTS_000149382'!I100</f>
        <v>0</v>
      </c>
      <c r="AC112" s="37">
        <f ca="1">'002.MTS_000155088'!I100</f>
        <v>0</v>
      </c>
      <c r="AD112" s="37">
        <f ca="1">'002.MTS_000160793'!I100</f>
        <v>0</v>
      </c>
      <c r="AE112" s="37">
        <f ca="1">'002.MTS_000166499'!I100</f>
        <v>0</v>
      </c>
      <c r="AF112" s="37">
        <f ca="1">'002.MTS_000172205'!I100</f>
        <v>0</v>
      </c>
      <c r="AG112" s="37">
        <f ca="1">'002.MTS_000177911'!I100</f>
        <v>0</v>
      </c>
      <c r="AH112" s="37">
        <f ca="1">'002.MTS_000183616'!I100</f>
        <v>0</v>
      </c>
      <c r="AI112" s="37">
        <f ca="1">'002.MTS_000189322'!I100</f>
        <v>0</v>
      </c>
      <c r="AJ112" s="37">
        <f ca="1">'002.MTS_000195028'!I100</f>
        <v>0</v>
      </c>
      <c r="AK112" s="37">
        <f ca="1">'002.MTS_000200733'!I100</f>
        <v>0</v>
      </c>
      <c r="AL112" s="37">
        <f ca="1">'002.MTS_000206439'!I100</f>
        <v>0</v>
      </c>
      <c r="AM112" s="37">
        <f ca="1">'002.MTS_000212145'!I100</f>
        <v>0</v>
      </c>
      <c r="AN112" s="37">
        <f ca="1">'002.MTS_000217850'!I100</f>
        <v>0</v>
      </c>
      <c r="AO112" s="37">
        <f ca="1">'002.MTS_000223556'!I100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'002.MTS_000001034'!I101</f>
        <v>0</v>
      </c>
      <c r="C113" s="37">
        <f ca="1">'002.MTS_000006740'!I101</f>
        <v>0</v>
      </c>
      <c r="D113" s="37">
        <f ca="1">'002.MTS_000012445'!I101</f>
        <v>0</v>
      </c>
      <c r="E113" s="37">
        <f ca="1">'002.MTS_000018151'!I101</f>
        <v>0</v>
      </c>
      <c r="F113" s="37">
        <f ca="1">'002.MTS_000023857'!I101</f>
        <v>0</v>
      </c>
      <c r="G113" s="37">
        <f ca="1">'002.MTS_000029562'!I101</f>
        <v>0</v>
      </c>
      <c r="H113" s="37">
        <f ca="1">'002.MTS_000035268'!I101</f>
        <v>0</v>
      </c>
      <c r="I113" s="37">
        <f ca="1">'002.MTS_000040974'!I101</f>
        <v>0</v>
      </c>
      <c r="J113" s="37">
        <f ca="1">'002.MTS_000046679'!I101</f>
        <v>0</v>
      </c>
      <c r="K113" s="37">
        <f ca="1">'002.MTS_000052385'!I101</f>
        <v>0</v>
      </c>
      <c r="L113" s="37">
        <f ca="1">'002.MTS_000058091'!I101</f>
        <v>0</v>
      </c>
      <c r="M113" s="37">
        <f ca="1">'002.MTS_000063797'!I101</f>
        <v>0</v>
      </c>
      <c r="N113" s="37">
        <f ca="1">'002.MTS_000069502'!I101</f>
        <v>0</v>
      </c>
      <c r="O113" s="37">
        <f ca="1">'002.MTS_000075208'!I101</f>
        <v>0</v>
      </c>
      <c r="P113" s="37">
        <f ca="1">'002.MTS_000080914'!I101</f>
        <v>0</v>
      </c>
      <c r="Q113" s="37">
        <f ca="1">'002.MTS_000086619'!I101</f>
        <v>0</v>
      </c>
      <c r="R113" s="37">
        <f ca="1">'002.MTS_000092325'!I101</f>
        <v>0</v>
      </c>
      <c r="S113" s="37">
        <f ca="1">'002.MTS_000098031'!I101</f>
        <v>0</v>
      </c>
      <c r="T113" s="37">
        <f ca="1">'002.MTS_000103736'!I101</f>
        <v>0</v>
      </c>
      <c r="U113" s="37">
        <f ca="1">'002.MTS_000109442'!I101</f>
        <v>0</v>
      </c>
      <c r="V113" s="37">
        <f ca="1">'002.MTS_000115148'!I101</f>
        <v>0</v>
      </c>
      <c r="W113" s="37">
        <f ca="1">'002.MTS_000120854'!I101</f>
        <v>0</v>
      </c>
      <c r="X113" s="37">
        <f ca="1">'002.MTS_000126559'!I101</f>
        <v>0</v>
      </c>
      <c r="Y113" s="37">
        <f ca="1">'002.MTS_000132265'!I101</f>
        <v>0</v>
      </c>
      <c r="Z113" s="37">
        <f ca="1">'002.MTS_000137971'!I101</f>
        <v>0</v>
      </c>
      <c r="AA113" s="37">
        <f ca="1">'002.MTS_000143676'!I101</f>
        <v>0</v>
      </c>
      <c r="AB113" s="37">
        <f ca="1">'002.MTS_000149382'!I101</f>
        <v>0</v>
      </c>
      <c r="AC113" s="37">
        <f ca="1">'002.MTS_000155088'!I101</f>
        <v>0</v>
      </c>
      <c r="AD113" s="37">
        <f ca="1">'002.MTS_000160793'!I101</f>
        <v>0</v>
      </c>
      <c r="AE113" s="37">
        <f ca="1">'002.MTS_000166499'!I101</f>
        <v>0</v>
      </c>
      <c r="AF113" s="37">
        <f ca="1">'002.MTS_000172205'!I101</f>
        <v>0</v>
      </c>
      <c r="AG113" s="37">
        <f ca="1">'002.MTS_000177911'!I101</f>
        <v>0</v>
      </c>
      <c r="AH113" s="37">
        <f ca="1">'002.MTS_000183616'!I101</f>
        <v>0</v>
      </c>
      <c r="AI113" s="37">
        <f ca="1">'002.MTS_000189322'!I101</f>
        <v>0</v>
      </c>
      <c r="AJ113" s="37">
        <f ca="1">'002.MTS_000195028'!I101</f>
        <v>0</v>
      </c>
      <c r="AK113" s="37">
        <f ca="1">'002.MTS_000200733'!I101</f>
        <v>0</v>
      </c>
      <c r="AL113" s="37">
        <f ca="1">'002.MTS_000206439'!I101</f>
        <v>0</v>
      </c>
      <c r="AM113" s="37">
        <f ca="1">'002.MTS_000212145'!I101</f>
        <v>0</v>
      </c>
      <c r="AN113" s="37">
        <f ca="1">'002.MTS_000217850'!I101</f>
        <v>0</v>
      </c>
      <c r="AO113" s="37">
        <f ca="1">'002.MTS_000223556'!I101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'002.MTS_000001034'!I102</f>
        <v>0</v>
      </c>
      <c r="C114" s="37">
        <f ca="1">'002.MTS_000006740'!I102</f>
        <v>0</v>
      </c>
      <c r="D114" s="37">
        <f ca="1">'002.MTS_000012445'!I102</f>
        <v>0</v>
      </c>
      <c r="E114" s="37">
        <f ca="1">'002.MTS_000018151'!I102</f>
        <v>0</v>
      </c>
      <c r="F114" s="37">
        <f ca="1">'002.MTS_000023857'!I102</f>
        <v>0</v>
      </c>
      <c r="G114" s="37">
        <f ca="1">'002.MTS_000029562'!I102</f>
        <v>0</v>
      </c>
      <c r="H114" s="37">
        <f ca="1">'002.MTS_000035268'!I102</f>
        <v>0</v>
      </c>
      <c r="I114" s="37">
        <f ca="1">'002.MTS_000040974'!I102</f>
        <v>0</v>
      </c>
      <c r="J114" s="37">
        <f ca="1">'002.MTS_000046679'!I102</f>
        <v>0</v>
      </c>
      <c r="K114" s="37">
        <f ca="1">'002.MTS_000052385'!I102</f>
        <v>0</v>
      </c>
      <c r="L114" s="37">
        <f ca="1">'002.MTS_000058091'!I102</f>
        <v>0</v>
      </c>
      <c r="M114" s="37">
        <f ca="1">'002.MTS_000063797'!I102</f>
        <v>0</v>
      </c>
      <c r="N114" s="37">
        <f ca="1">'002.MTS_000069502'!I102</f>
        <v>0</v>
      </c>
      <c r="O114" s="37">
        <f ca="1">'002.MTS_000075208'!I102</f>
        <v>0</v>
      </c>
      <c r="P114" s="37">
        <f ca="1">'002.MTS_000080914'!I102</f>
        <v>0</v>
      </c>
      <c r="Q114" s="37">
        <f ca="1">'002.MTS_000086619'!I102</f>
        <v>0</v>
      </c>
      <c r="R114" s="37">
        <f ca="1">'002.MTS_000092325'!I102</f>
        <v>0</v>
      </c>
      <c r="S114" s="37">
        <f ca="1">'002.MTS_000098031'!I102</f>
        <v>0</v>
      </c>
      <c r="T114" s="37">
        <f ca="1">'002.MTS_000103736'!I102</f>
        <v>0</v>
      </c>
      <c r="U114" s="37">
        <f ca="1">'002.MTS_000109442'!I102</f>
        <v>0</v>
      </c>
      <c r="V114" s="37">
        <f ca="1">'002.MTS_000115148'!I102</f>
        <v>0</v>
      </c>
      <c r="W114" s="37">
        <f ca="1">'002.MTS_000120854'!I102</f>
        <v>0</v>
      </c>
      <c r="X114" s="37">
        <f ca="1">'002.MTS_000126559'!I102</f>
        <v>0</v>
      </c>
      <c r="Y114" s="37">
        <f ca="1">'002.MTS_000132265'!I102</f>
        <v>0</v>
      </c>
      <c r="Z114" s="37">
        <f ca="1">'002.MTS_000137971'!I102</f>
        <v>0</v>
      </c>
      <c r="AA114" s="37">
        <f ca="1">'002.MTS_000143676'!I102</f>
        <v>0</v>
      </c>
      <c r="AB114" s="37">
        <f ca="1">'002.MTS_000149382'!I102</f>
        <v>0</v>
      </c>
      <c r="AC114" s="37">
        <f ca="1">'002.MTS_000155088'!I102</f>
        <v>0</v>
      </c>
      <c r="AD114" s="37">
        <f ca="1">'002.MTS_000160793'!I102</f>
        <v>0</v>
      </c>
      <c r="AE114" s="37">
        <f ca="1">'002.MTS_000166499'!I102</f>
        <v>0</v>
      </c>
      <c r="AF114" s="37">
        <f ca="1">'002.MTS_000172205'!I102</f>
        <v>0</v>
      </c>
      <c r="AG114" s="37">
        <f ca="1">'002.MTS_000177911'!I102</f>
        <v>0</v>
      </c>
      <c r="AH114" s="37">
        <f ca="1">'002.MTS_000183616'!I102</f>
        <v>0</v>
      </c>
      <c r="AI114" s="37">
        <f ca="1">'002.MTS_000189322'!I102</f>
        <v>0</v>
      </c>
      <c r="AJ114" s="37">
        <f ca="1">'002.MTS_000195028'!I102</f>
        <v>0</v>
      </c>
      <c r="AK114" s="37">
        <f ca="1">'002.MTS_000200733'!I102</f>
        <v>0</v>
      </c>
      <c r="AL114" s="37">
        <f ca="1">'002.MTS_000206439'!I102</f>
        <v>0</v>
      </c>
      <c r="AM114" s="37">
        <f ca="1">'002.MTS_000212145'!I102</f>
        <v>0</v>
      </c>
      <c r="AN114" s="37">
        <f ca="1">'002.MTS_000217850'!I102</f>
        <v>0</v>
      </c>
      <c r="AO114" s="37">
        <f ca="1">'002.MTS_000223556'!I102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'002.MTS_000001034'!I104</f>
        <v>37.5</v>
      </c>
      <c r="C116" s="37">
        <f ca="1">'002.MTS_000006740'!I104</f>
        <v>44.444444444444443</v>
      </c>
      <c r="D116" s="37">
        <f ca="1">'002.MTS_000012445'!I104</f>
        <v>77.777777777777786</v>
      </c>
      <c r="E116" s="37">
        <f ca="1">'002.MTS_000018151'!I104</f>
        <v>50</v>
      </c>
      <c r="F116" s="37">
        <f ca="1">'002.MTS_000023857'!I104</f>
        <v>88.888888888888886</v>
      </c>
      <c r="G116" s="37">
        <f ca="1">'002.MTS_000029562'!I104</f>
        <v>75</v>
      </c>
      <c r="H116" s="37">
        <f ca="1">'002.MTS_000035268'!I104</f>
        <v>66.666666666666657</v>
      </c>
      <c r="I116" s="37">
        <f ca="1">'002.MTS_000040974'!I104</f>
        <v>100</v>
      </c>
      <c r="J116" s="37">
        <f ca="1">'002.MTS_000046679'!I104</f>
        <v>77.777777777777786</v>
      </c>
      <c r="K116" s="37">
        <f ca="1">'002.MTS_000052385'!I104</f>
        <v>88.888888888888886</v>
      </c>
      <c r="L116" s="37">
        <f ca="1">'002.MTS_000058091'!I104</f>
        <v>50</v>
      </c>
      <c r="M116" s="37">
        <f ca="1">'002.MTS_000063797'!I104</f>
        <v>100</v>
      </c>
      <c r="N116" s="37">
        <f ca="1">'002.MTS_000069502'!I104</f>
        <v>42.857142857142854</v>
      </c>
      <c r="O116" s="37">
        <f ca="1">'002.MTS_000075208'!I104</f>
        <v>25</v>
      </c>
      <c r="P116" s="37">
        <f ca="1">'002.MTS_000080914'!I104</f>
        <v>66.666666666666657</v>
      </c>
      <c r="Q116" s="37">
        <f ca="1">'002.MTS_000086619'!I104</f>
        <v>0</v>
      </c>
      <c r="R116" s="37">
        <f ca="1">'002.MTS_000092325'!I104</f>
        <v>0</v>
      </c>
      <c r="S116" s="37">
        <f ca="1">'002.MTS_000098031'!I104</f>
        <v>14.285714285714285</v>
      </c>
      <c r="T116" s="37">
        <f ca="1">'002.MTS_000103736'!I104</f>
        <v>12.5</v>
      </c>
      <c r="U116" s="37">
        <f ca="1">'002.MTS_000109442'!I104</f>
        <v>90</v>
      </c>
      <c r="V116" s="37">
        <f ca="1">'002.MTS_000115148'!I104</f>
        <v>0</v>
      </c>
      <c r="W116" s="37">
        <f ca="1">'002.MTS_000120854'!I104</f>
        <v>0</v>
      </c>
      <c r="X116" s="37">
        <f ca="1">'002.MTS_000126559'!I104</f>
        <v>14.285714285714285</v>
      </c>
      <c r="Y116" s="37">
        <f ca="1">'002.MTS_000132265'!I104</f>
        <v>22.222222222222221</v>
      </c>
      <c r="Z116" s="37">
        <f ca="1">'002.MTS_000137971'!I104</f>
        <v>10</v>
      </c>
      <c r="AA116" s="37">
        <f ca="1">'002.MTS_000143676'!I104</f>
        <v>0</v>
      </c>
      <c r="AB116" s="37">
        <f ca="1">'002.MTS_000149382'!I104</f>
        <v>25</v>
      </c>
      <c r="AC116" s="37">
        <f ca="1">'002.MTS_000155088'!I104</f>
        <v>77.777777777777786</v>
      </c>
      <c r="AD116" s="37">
        <f ca="1">'002.MTS_000160793'!I104</f>
        <v>66.666666666666657</v>
      </c>
      <c r="AE116" s="37">
        <f ca="1">'002.MTS_000166499'!I104</f>
        <v>44.444444444444443</v>
      </c>
      <c r="AF116" s="37">
        <f ca="1">'002.MTS_000172205'!I104</f>
        <v>28.571428571428569</v>
      </c>
      <c r="AG116" s="37">
        <f ca="1">'002.MTS_000177911'!I104</f>
        <v>55.555555555555557</v>
      </c>
      <c r="AH116" s="37">
        <f ca="1">'002.MTS_000183616'!I104</f>
        <v>66.666666666666657</v>
      </c>
      <c r="AI116" s="37">
        <f ca="1">'002.MTS_000189322'!I104</f>
        <v>12.5</v>
      </c>
      <c r="AJ116" s="37">
        <f ca="1">'002.MTS_000195028'!I104</f>
        <v>37.5</v>
      </c>
      <c r="AK116" s="37">
        <f ca="1">'002.MTS_000200733'!I104</f>
        <v>37.5</v>
      </c>
      <c r="AL116" s="37">
        <f ca="1">'002.MTS_000206439'!I104</f>
        <v>11.111111111111111</v>
      </c>
      <c r="AM116" s="37">
        <f ca="1">'002.MTS_000212145'!I104</f>
        <v>0</v>
      </c>
      <c r="AN116" s="37">
        <f ca="1">'002.MTS_000217850'!I104</f>
        <v>55.555555555555557</v>
      </c>
      <c r="AO116" s="37">
        <f ca="1">'002.MTS_000223556'!I104</f>
        <v>50</v>
      </c>
      <c r="AQ116" s="37">
        <f ca="1">AVERAGE(B116:AO116)</f>
        <v>43.090277777777786</v>
      </c>
      <c r="AR116" s="37">
        <f ca="1">STDEV(B116:AO116)</f>
        <v>31.364576104188977</v>
      </c>
      <c r="AS116" s="37">
        <f ca="1">AR116/SQRT(40)</f>
        <v>4.959174916746389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'002.MTS_000001034'!I106</f>
        <v>0</v>
      </c>
      <c r="C118" s="37">
        <f ca="1">'002.MTS_000006740'!I106</f>
        <v>0</v>
      </c>
      <c r="D118" s="37">
        <f ca="1">'002.MTS_000012445'!I106</f>
        <v>0</v>
      </c>
      <c r="E118" s="37">
        <f ca="1">'002.MTS_000018151'!I106</f>
        <v>0</v>
      </c>
      <c r="F118" s="37">
        <f ca="1">'002.MTS_000023857'!I106</f>
        <v>0</v>
      </c>
      <c r="G118" s="37">
        <f ca="1">'002.MTS_000029562'!I106</f>
        <v>0</v>
      </c>
      <c r="H118" s="37">
        <f ca="1">'002.MTS_000035268'!I106</f>
        <v>0</v>
      </c>
      <c r="I118" s="37">
        <f ca="1">'002.MTS_000040974'!I106</f>
        <v>0</v>
      </c>
      <c r="J118" s="37">
        <f ca="1">'002.MTS_000046679'!I106</f>
        <v>0</v>
      </c>
      <c r="K118" s="37">
        <f ca="1">'002.MTS_000052385'!I106</f>
        <v>0</v>
      </c>
      <c r="L118" s="37">
        <f ca="1">'002.MTS_000058091'!I106</f>
        <v>0</v>
      </c>
      <c r="M118" s="37">
        <f ca="1">'002.MTS_000063797'!I106</f>
        <v>0</v>
      </c>
      <c r="N118" s="37">
        <f ca="1">'002.MTS_000069502'!I106</f>
        <v>0</v>
      </c>
      <c r="O118" s="37">
        <f ca="1">'002.MTS_000075208'!I106</f>
        <v>0</v>
      </c>
      <c r="P118" s="37">
        <f ca="1">'002.MTS_000080914'!I106</f>
        <v>0</v>
      </c>
      <c r="Q118" s="37">
        <f ca="1">'002.MTS_000086619'!I106</f>
        <v>0</v>
      </c>
      <c r="R118" s="37">
        <f ca="1">'002.MTS_000092325'!I106</f>
        <v>0</v>
      </c>
      <c r="S118" s="37">
        <f ca="1">'002.MTS_000098031'!I106</f>
        <v>0</v>
      </c>
      <c r="T118" s="37">
        <f ca="1">'002.MTS_000103736'!I106</f>
        <v>0</v>
      </c>
      <c r="U118" s="37">
        <f ca="1">'002.MTS_000109442'!I106</f>
        <v>0</v>
      </c>
      <c r="V118" s="37">
        <f ca="1">'002.MTS_000115148'!I106</f>
        <v>0</v>
      </c>
      <c r="W118" s="37">
        <f ca="1">'002.MTS_000120854'!I106</f>
        <v>0</v>
      </c>
      <c r="X118" s="37">
        <f ca="1">'002.MTS_000126559'!I106</f>
        <v>0</v>
      </c>
      <c r="Y118" s="37">
        <f ca="1">'002.MTS_000132265'!I106</f>
        <v>0</v>
      </c>
      <c r="Z118" s="37">
        <f ca="1">'002.MTS_000137971'!I106</f>
        <v>0</v>
      </c>
      <c r="AA118" s="37">
        <f ca="1">'002.MTS_000143676'!I106</f>
        <v>0</v>
      </c>
      <c r="AB118" s="37">
        <f ca="1">'002.MTS_000149382'!I106</f>
        <v>0</v>
      </c>
      <c r="AC118" s="37">
        <f ca="1">'002.MTS_000155088'!I106</f>
        <v>0</v>
      </c>
      <c r="AD118" s="37">
        <f ca="1">'002.MTS_000160793'!I106</f>
        <v>0</v>
      </c>
      <c r="AE118" s="37">
        <f ca="1">'002.MTS_000166499'!I106</f>
        <v>0</v>
      </c>
      <c r="AF118" s="37">
        <f ca="1">'002.MTS_000172205'!I106</f>
        <v>0</v>
      </c>
      <c r="AG118" s="37">
        <f ca="1">'002.MTS_000177911'!I106</f>
        <v>0</v>
      </c>
      <c r="AH118" s="37">
        <f ca="1">'002.MTS_000183616'!I106</f>
        <v>0</v>
      </c>
      <c r="AI118" s="37">
        <f ca="1">'002.MTS_000189322'!I106</f>
        <v>0</v>
      </c>
      <c r="AJ118" s="37">
        <f ca="1">'002.MTS_000195028'!I106</f>
        <v>0</v>
      </c>
      <c r="AK118" s="37">
        <f ca="1">'002.MTS_000200733'!I106</f>
        <v>0</v>
      </c>
      <c r="AL118" s="37">
        <f ca="1">'002.MTS_000206439'!I106</f>
        <v>0</v>
      </c>
      <c r="AM118" s="37">
        <f ca="1">'002.MTS_000212145'!I106</f>
        <v>0</v>
      </c>
      <c r="AN118" s="37">
        <f ca="1">'002.MTS_000217850'!I106</f>
        <v>0</v>
      </c>
      <c r="AO118" s="37">
        <f ca="1">'002.MTS_000223556'!I106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'002.MTS_000001034'!I107</f>
        <v>0</v>
      </c>
      <c r="C119" s="37">
        <f ca="1">'002.MTS_000006740'!I107</f>
        <v>0</v>
      </c>
      <c r="D119" s="37">
        <f ca="1">'002.MTS_000012445'!I107</f>
        <v>0</v>
      </c>
      <c r="E119" s="37">
        <f ca="1">'002.MTS_000018151'!I107</f>
        <v>0</v>
      </c>
      <c r="F119" s="37">
        <f ca="1">'002.MTS_000023857'!I107</f>
        <v>0</v>
      </c>
      <c r="G119" s="37">
        <f ca="1">'002.MTS_000029562'!I107</f>
        <v>0</v>
      </c>
      <c r="H119" s="37">
        <f ca="1">'002.MTS_000035268'!I107</f>
        <v>0</v>
      </c>
      <c r="I119" s="37">
        <f ca="1">'002.MTS_000040974'!I107</f>
        <v>0</v>
      </c>
      <c r="J119" s="37">
        <f ca="1">'002.MTS_000046679'!I107</f>
        <v>0</v>
      </c>
      <c r="K119" s="37">
        <f ca="1">'002.MTS_000052385'!I107</f>
        <v>0</v>
      </c>
      <c r="L119" s="37">
        <f ca="1">'002.MTS_000058091'!I107</f>
        <v>0</v>
      </c>
      <c r="M119" s="37">
        <f ca="1">'002.MTS_000063797'!I107</f>
        <v>0</v>
      </c>
      <c r="N119" s="37">
        <f ca="1">'002.MTS_000069502'!I107</f>
        <v>0</v>
      </c>
      <c r="O119" s="37">
        <f ca="1">'002.MTS_000075208'!I107</f>
        <v>0</v>
      </c>
      <c r="P119" s="37">
        <f ca="1">'002.MTS_000080914'!I107</f>
        <v>0</v>
      </c>
      <c r="Q119" s="37">
        <f ca="1">'002.MTS_000086619'!I107</f>
        <v>0</v>
      </c>
      <c r="R119" s="37">
        <f ca="1">'002.MTS_000092325'!I107</f>
        <v>0</v>
      </c>
      <c r="S119" s="37">
        <f ca="1">'002.MTS_000098031'!I107</f>
        <v>0</v>
      </c>
      <c r="T119" s="37">
        <f ca="1">'002.MTS_000103736'!I107</f>
        <v>0</v>
      </c>
      <c r="U119" s="37">
        <f ca="1">'002.MTS_000109442'!I107</f>
        <v>0</v>
      </c>
      <c r="V119" s="37">
        <f ca="1">'002.MTS_000115148'!I107</f>
        <v>0</v>
      </c>
      <c r="W119" s="37">
        <f ca="1">'002.MTS_000120854'!I107</f>
        <v>0</v>
      </c>
      <c r="X119" s="37">
        <f ca="1">'002.MTS_000126559'!I107</f>
        <v>0</v>
      </c>
      <c r="Y119" s="37">
        <f ca="1">'002.MTS_000132265'!I107</f>
        <v>0</v>
      </c>
      <c r="Z119" s="37">
        <f ca="1">'002.MTS_000137971'!I107</f>
        <v>0</v>
      </c>
      <c r="AA119" s="37">
        <f ca="1">'002.MTS_000143676'!I107</f>
        <v>0</v>
      </c>
      <c r="AB119" s="37">
        <f ca="1">'002.MTS_000149382'!I107</f>
        <v>0</v>
      </c>
      <c r="AC119" s="37">
        <f ca="1">'002.MTS_000155088'!I107</f>
        <v>0</v>
      </c>
      <c r="AD119" s="37">
        <f ca="1">'002.MTS_000160793'!I107</f>
        <v>0</v>
      </c>
      <c r="AE119" s="37">
        <f ca="1">'002.MTS_000166499'!I107</f>
        <v>0</v>
      </c>
      <c r="AF119" s="37">
        <f ca="1">'002.MTS_000172205'!I107</f>
        <v>0</v>
      </c>
      <c r="AG119" s="37">
        <f ca="1">'002.MTS_000177911'!I107</f>
        <v>0</v>
      </c>
      <c r="AH119" s="37">
        <f ca="1">'002.MTS_000183616'!I107</f>
        <v>0</v>
      </c>
      <c r="AI119" s="37">
        <f ca="1">'002.MTS_000189322'!I107</f>
        <v>0</v>
      </c>
      <c r="AJ119" s="37">
        <f ca="1">'002.MTS_000195028'!I107</f>
        <v>0</v>
      </c>
      <c r="AK119" s="37">
        <f ca="1">'002.MTS_000200733'!I107</f>
        <v>0</v>
      </c>
      <c r="AL119" s="37">
        <f ca="1">'002.MTS_000206439'!I107</f>
        <v>0</v>
      </c>
      <c r="AM119" s="37">
        <f ca="1">'002.MTS_000212145'!I107</f>
        <v>0</v>
      </c>
      <c r="AN119" s="37">
        <f ca="1">'002.MTS_000217850'!I107</f>
        <v>0</v>
      </c>
      <c r="AO119" s="37">
        <f ca="1">'002.MTS_000223556'!I107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'002.MTS_000001034'!I109</f>
        <v>0</v>
      </c>
      <c r="C121" s="37">
        <f ca="1">'002.MTS_000006740'!I109</f>
        <v>0</v>
      </c>
      <c r="D121" s="37">
        <f ca="1">'002.MTS_000012445'!I109</f>
        <v>0</v>
      </c>
      <c r="E121" s="37">
        <f ca="1">'002.MTS_000018151'!I109</f>
        <v>0</v>
      </c>
      <c r="F121" s="37">
        <f ca="1">'002.MTS_000023857'!I109</f>
        <v>0</v>
      </c>
      <c r="G121" s="37">
        <f ca="1">'002.MTS_000029562'!I109</f>
        <v>0</v>
      </c>
      <c r="H121" s="37">
        <f ca="1">'002.MTS_000035268'!I109</f>
        <v>0</v>
      </c>
      <c r="I121" s="37">
        <f ca="1">'002.MTS_000040974'!I109</f>
        <v>0</v>
      </c>
      <c r="J121" s="37">
        <f ca="1">'002.MTS_000046679'!I109</f>
        <v>0</v>
      </c>
      <c r="K121" s="37">
        <f ca="1">'002.MTS_000052385'!I109</f>
        <v>0</v>
      </c>
      <c r="L121" s="37">
        <f ca="1">'002.MTS_000058091'!I109</f>
        <v>0</v>
      </c>
      <c r="M121" s="37">
        <f ca="1">'002.MTS_000063797'!I109</f>
        <v>0</v>
      </c>
      <c r="N121" s="37">
        <f ca="1">'002.MTS_000069502'!I109</f>
        <v>0</v>
      </c>
      <c r="O121" s="37">
        <f ca="1">'002.MTS_000075208'!I109</f>
        <v>0</v>
      </c>
      <c r="P121" s="37">
        <f ca="1">'002.MTS_000080914'!I109</f>
        <v>0</v>
      </c>
      <c r="Q121" s="37">
        <f ca="1">'002.MTS_000086619'!I109</f>
        <v>0</v>
      </c>
      <c r="R121" s="37">
        <f ca="1">'002.MTS_000092325'!I109</f>
        <v>0</v>
      </c>
      <c r="S121" s="37">
        <f ca="1">'002.MTS_000098031'!I109</f>
        <v>0</v>
      </c>
      <c r="T121" s="37">
        <f ca="1">'002.MTS_000103736'!I109</f>
        <v>0</v>
      </c>
      <c r="U121" s="37">
        <f ca="1">'002.MTS_000109442'!I109</f>
        <v>0</v>
      </c>
      <c r="V121" s="37">
        <f ca="1">'002.MTS_000115148'!I109</f>
        <v>0</v>
      </c>
      <c r="W121" s="37">
        <f ca="1">'002.MTS_000120854'!I109</f>
        <v>0</v>
      </c>
      <c r="X121" s="37">
        <f ca="1">'002.MTS_000126559'!I109</f>
        <v>0</v>
      </c>
      <c r="Y121" s="37">
        <f ca="1">'002.MTS_000132265'!I109</f>
        <v>0</v>
      </c>
      <c r="Z121" s="37">
        <f ca="1">'002.MTS_000137971'!I109</f>
        <v>0</v>
      </c>
      <c r="AA121" s="37">
        <f ca="1">'002.MTS_000143676'!I109</f>
        <v>0</v>
      </c>
      <c r="AB121" s="37">
        <f ca="1">'002.MTS_000149382'!I109</f>
        <v>0</v>
      </c>
      <c r="AC121" s="37">
        <f ca="1">'002.MTS_000155088'!I109</f>
        <v>0</v>
      </c>
      <c r="AD121" s="37">
        <f ca="1">'002.MTS_000160793'!I109</f>
        <v>0</v>
      </c>
      <c r="AE121" s="37">
        <f ca="1">'002.MTS_000166499'!I109</f>
        <v>0</v>
      </c>
      <c r="AF121" s="37">
        <f ca="1">'002.MTS_000172205'!I109</f>
        <v>0</v>
      </c>
      <c r="AG121" s="37">
        <f ca="1">'002.MTS_000177911'!I109</f>
        <v>0</v>
      </c>
      <c r="AH121" s="37">
        <f ca="1">'002.MTS_000183616'!I109</f>
        <v>0</v>
      </c>
      <c r="AI121" s="37">
        <f ca="1">'002.MTS_000189322'!I109</f>
        <v>0</v>
      </c>
      <c r="AJ121" s="37">
        <f ca="1">'002.MTS_000195028'!I109</f>
        <v>0</v>
      </c>
      <c r="AK121" s="37">
        <f ca="1">'002.MTS_000200733'!I109</f>
        <v>0</v>
      </c>
      <c r="AL121" s="37">
        <f ca="1">'002.MTS_000206439'!I109</f>
        <v>0</v>
      </c>
      <c r="AM121" s="37">
        <f ca="1">'002.MTS_000212145'!I109</f>
        <v>0</v>
      </c>
      <c r="AN121" s="37">
        <f ca="1">'002.MTS_000217850'!I109</f>
        <v>0</v>
      </c>
      <c r="AO121" s="37">
        <f ca="1">'002.MTS_000223556'!I109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'002.MTS_000001034'!I110</f>
        <v>0</v>
      </c>
      <c r="C122" s="37">
        <f ca="1">'002.MTS_000006740'!I110</f>
        <v>0</v>
      </c>
      <c r="D122" s="37">
        <f ca="1">'002.MTS_000012445'!I110</f>
        <v>0</v>
      </c>
      <c r="E122" s="37">
        <f ca="1">'002.MTS_000018151'!I110</f>
        <v>0</v>
      </c>
      <c r="F122" s="37">
        <f ca="1">'002.MTS_000023857'!I110</f>
        <v>0</v>
      </c>
      <c r="G122" s="37">
        <f ca="1">'002.MTS_000029562'!I110</f>
        <v>0</v>
      </c>
      <c r="H122" s="37">
        <f ca="1">'002.MTS_000035268'!I110</f>
        <v>0</v>
      </c>
      <c r="I122" s="37">
        <f ca="1">'002.MTS_000040974'!I110</f>
        <v>0</v>
      </c>
      <c r="J122" s="37">
        <f ca="1">'002.MTS_000046679'!I110</f>
        <v>0</v>
      </c>
      <c r="K122" s="37">
        <f ca="1">'002.MTS_000052385'!I110</f>
        <v>0</v>
      </c>
      <c r="L122" s="37">
        <f ca="1">'002.MTS_000058091'!I110</f>
        <v>0</v>
      </c>
      <c r="M122" s="37">
        <f ca="1">'002.MTS_000063797'!I110</f>
        <v>0</v>
      </c>
      <c r="N122" s="37">
        <f ca="1">'002.MTS_000069502'!I110</f>
        <v>0</v>
      </c>
      <c r="O122" s="37">
        <f ca="1">'002.MTS_000075208'!I110</f>
        <v>0</v>
      </c>
      <c r="P122" s="37">
        <f ca="1">'002.MTS_000080914'!I110</f>
        <v>0</v>
      </c>
      <c r="Q122" s="37">
        <f ca="1">'002.MTS_000086619'!I110</f>
        <v>0</v>
      </c>
      <c r="R122" s="37">
        <f ca="1">'002.MTS_000092325'!I110</f>
        <v>0</v>
      </c>
      <c r="S122" s="37">
        <f ca="1">'002.MTS_000098031'!I110</f>
        <v>0</v>
      </c>
      <c r="T122" s="37">
        <f ca="1">'002.MTS_000103736'!I110</f>
        <v>0</v>
      </c>
      <c r="U122" s="37">
        <f ca="1">'002.MTS_000109442'!I110</f>
        <v>0</v>
      </c>
      <c r="V122" s="37">
        <f ca="1">'002.MTS_000115148'!I110</f>
        <v>0</v>
      </c>
      <c r="W122" s="37">
        <f ca="1">'002.MTS_000120854'!I110</f>
        <v>0</v>
      </c>
      <c r="X122" s="37">
        <f ca="1">'002.MTS_000126559'!I110</f>
        <v>0</v>
      </c>
      <c r="Y122" s="37">
        <f ca="1">'002.MTS_000132265'!I110</f>
        <v>0</v>
      </c>
      <c r="Z122" s="37">
        <f ca="1">'002.MTS_000137971'!I110</f>
        <v>0</v>
      </c>
      <c r="AA122" s="37">
        <f ca="1">'002.MTS_000143676'!I110</f>
        <v>0</v>
      </c>
      <c r="AB122" s="37">
        <f ca="1">'002.MTS_000149382'!I110</f>
        <v>0</v>
      </c>
      <c r="AC122" s="37">
        <f ca="1">'002.MTS_000155088'!I110</f>
        <v>0</v>
      </c>
      <c r="AD122" s="37">
        <f ca="1">'002.MTS_000160793'!I110</f>
        <v>0</v>
      </c>
      <c r="AE122" s="37">
        <f ca="1">'002.MTS_000166499'!I110</f>
        <v>0</v>
      </c>
      <c r="AF122" s="37">
        <f ca="1">'002.MTS_000172205'!I110</f>
        <v>0</v>
      </c>
      <c r="AG122" s="37">
        <f ca="1">'002.MTS_000177911'!I110</f>
        <v>0</v>
      </c>
      <c r="AH122" s="37">
        <f ca="1">'002.MTS_000183616'!I110</f>
        <v>0</v>
      </c>
      <c r="AI122" s="37">
        <f ca="1">'002.MTS_000189322'!I110</f>
        <v>0</v>
      </c>
      <c r="AJ122" s="37">
        <f ca="1">'002.MTS_000195028'!I110</f>
        <v>0</v>
      </c>
      <c r="AK122" s="37">
        <f ca="1">'002.MTS_000200733'!I110</f>
        <v>0</v>
      </c>
      <c r="AL122" s="37">
        <f ca="1">'002.MTS_000206439'!I110</f>
        <v>0</v>
      </c>
      <c r="AM122" s="37">
        <f ca="1">'002.MTS_000212145'!I110</f>
        <v>0</v>
      </c>
      <c r="AN122" s="37">
        <f ca="1">'002.MTS_000217850'!I110</f>
        <v>0</v>
      </c>
      <c r="AO122" s="37">
        <f ca="1">'002.MTS_000223556'!I110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'002.MTS_000001034'!I111</f>
        <v>0</v>
      </c>
      <c r="C123" s="37">
        <f ca="1">'002.MTS_000006740'!I111</f>
        <v>0</v>
      </c>
      <c r="D123" s="37">
        <f ca="1">'002.MTS_000012445'!I111</f>
        <v>0</v>
      </c>
      <c r="E123" s="37">
        <f ca="1">'002.MTS_000018151'!I111</f>
        <v>0</v>
      </c>
      <c r="F123" s="37">
        <f ca="1">'002.MTS_000023857'!I111</f>
        <v>0</v>
      </c>
      <c r="G123" s="37">
        <f ca="1">'002.MTS_000029562'!I111</f>
        <v>0</v>
      </c>
      <c r="H123" s="37">
        <f ca="1">'002.MTS_000035268'!I111</f>
        <v>0</v>
      </c>
      <c r="I123" s="37">
        <f ca="1">'002.MTS_000040974'!I111</f>
        <v>0</v>
      </c>
      <c r="J123" s="37">
        <f ca="1">'002.MTS_000046679'!I111</f>
        <v>0</v>
      </c>
      <c r="K123" s="37">
        <f ca="1">'002.MTS_000052385'!I111</f>
        <v>0</v>
      </c>
      <c r="L123" s="37">
        <f ca="1">'002.MTS_000058091'!I111</f>
        <v>0</v>
      </c>
      <c r="M123" s="37">
        <f ca="1">'002.MTS_000063797'!I111</f>
        <v>0</v>
      </c>
      <c r="N123" s="37">
        <f ca="1">'002.MTS_000069502'!I111</f>
        <v>0</v>
      </c>
      <c r="O123" s="37">
        <f ca="1">'002.MTS_000075208'!I111</f>
        <v>0</v>
      </c>
      <c r="P123" s="37">
        <f ca="1">'002.MTS_000080914'!I111</f>
        <v>0</v>
      </c>
      <c r="Q123" s="37">
        <f ca="1">'002.MTS_000086619'!I111</f>
        <v>0</v>
      </c>
      <c r="R123" s="37">
        <f ca="1">'002.MTS_000092325'!I111</f>
        <v>0</v>
      </c>
      <c r="S123" s="37">
        <f ca="1">'002.MTS_000098031'!I111</f>
        <v>0</v>
      </c>
      <c r="T123" s="37">
        <f ca="1">'002.MTS_000103736'!I111</f>
        <v>0</v>
      </c>
      <c r="U123" s="37">
        <f ca="1">'002.MTS_000109442'!I111</f>
        <v>0</v>
      </c>
      <c r="V123" s="37">
        <f ca="1">'002.MTS_000115148'!I111</f>
        <v>0</v>
      </c>
      <c r="W123" s="37">
        <f ca="1">'002.MTS_000120854'!I111</f>
        <v>0</v>
      </c>
      <c r="X123" s="37">
        <f ca="1">'002.MTS_000126559'!I111</f>
        <v>0</v>
      </c>
      <c r="Y123" s="37">
        <f ca="1">'002.MTS_000132265'!I111</f>
        <v>0</v>
      </c>
      <c r="Z123" s="37">
        <f ca="1">'002.MTS_000137971'!I111</f>
        <v>0</v>
      </c>
      <c r="AA123" s="37">
        <f ca="1">'002.MTS_000143676'!I111</f>
        <v>0</v>
      </c>
      <c r="AB123" s="37">
        <f ca="1">'002.MTS_000149382'!I111</f>
        <v>0</v>
      </c>
      <c r="AC123" s="37">
        <f ca="1">'002.MTS_000155088'!I111</f>
        <v>0</v>
      </c>
      <c r="AD123" s="37">
        <f ca="1">'002.MTS_000160793'!I111</f>
        <v>0</v>
      </c>
      <c r="AE123" s="37">
        <f ca="1">'002.MTS_000166499'!I111</f>
        <v>0</v>
      </c>
      <c r="AF123" s="37">
        <f ca="1">'002.MTS_000172205'!I111</f>
        <v>0</v>
      </c>
      <c r="AG123" s="37">
        <f ca="1">'002.MTS_000177911'!I111</f>
        <v>0</v>
      </c>
      <c r="AH123" s="37">
        <f ca="1">'002.MTS_000183616'!I111</f>
        <v>0</v>
      </c>
      <c r="AI123" s="37">
        <f ca="1">'002.MTS_000189322'!I111</f>
        <v>0</v>
      </c>
      <c r="AJ123" s="37">
        <f ca="1">'002.MTS_000195028'!I111</f>
        <v>0</v>
      </c>
      <c r="AK123" s="37">
        <f ca="1">'002.MTS_000200733'!I111</f>
        <v>0</v>
      </c>
      <c r="AL123" s="37">
        <f ca="1">'002.MTS_000206439'!I111</f>
        <v>0</v>
      </c>
      <c r="AM123" s="37">
        <f ca="1">'002.MTS_000212145'!I111</f>
        <v>0</v>
      </c>
      <c r="AN123" s="37">
        <f ca="1">'002.MTS_000217850'!I111</f>
        <v>0</v>
      </c>
      <c r="AO123" s="37">
        <f ca="1">'002.MTS_000223556'!I111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'002.MTS_000001034'!I112</f>
        <v>0</v>
      </c>
      <c r="C124" s="37">
        <f ca="1">'002.MTS_000006740'!I112</f>
        <v>0</v>
      </c>
      <c r="D124" s="37">
        <f ca="1">'002.MTS_000012445'!I112</f>
        <v>0</v>
      </c>
      <c r="E124" s="37">
        <f ca="1">'002.MTS_000018151'!I112</f>
        <v>0</v>
      </c>
      <c r="F124" s="37">
        <f ca="1">'002.MTS_000023857'!I112</f>
        <v>0</v>
      </c>
      <c r="G124" s="37">
        <f ca="1">'002.MTS_000029562'!I112</f>
        <v>0</v>
      </c>
      <c r="H124" s="37">
        <f ca="1">'002.MTS_000035268'!I112</f>
        <v>0</v>
      </c>
      <c r="I124" s="37">
        <f ca="1">'002.MTS_000040974'!I112</f>
        <v>0</v>
      </c>
      <c r="J124" s="37">
        <f ca="1">'002.MTS_000046679'!I112</f>
        <v>0</v>
      </c>
      <c r="K124" s="37">
        <f ca="1">'002.MTS_000052385'!I112</f>
        <v>0</v>
      </c>
      <c r="L124" s="37">
        <f ca="1">'002.MTS_000058091'!I112</f>
        <v>0</v>
      </c>
      <c r="M124" s="37">
        <f ca="1">'002.MTS_000063797'!I112</f>
        <v>0</v>
      </c>
      <c r="N124" s="37">
        <f ca="1">'002.MTS_000069502'!I112</f>
        <v>0</v>
      </c>
      <c r="O124" s="37">
        <f ca="1">'002.MTS_000075208'!I112</f>
        <v>0</v>
      </c>
      <c r="P124" s="37">
        <f ca="1">'002.MTS_000080914'!I112</f>
        <v>0</v>
      </c>
      <c r="Q124" s="37">
        <f ca="1">'002.MTS_000086619'!I112</f>
        <v>0</v>
      </c>
      <c r="R124" s="37">
        <f ca="1">'002.MTS_000092325'!I112</f>
        <v>0</v>
      </c>
      <c r="S124" s="37">
        <f ca="1">'002.MTS_000098031'!I112</f>
        <v>0</v>
      </c>
      <c r="T124" s="37">
        <f ca="1">'002.MTS_000103736'!I112</f>
        <v>0</v>
      </c>
      <c r="U124" s="37">
        <f ca="1">'002.MTS_000109442'!I112</f>
        <v>0</v>
      </c>
      <c r="V124" s="37">
        <f ca="1">'002.MTS_000115148'!I112</f>
        <v>0</v>
      </c>
      <c r="W124" s="37">
        <f ca="1">'002.MTS_000120854'!I112</f>
        <v>0</v>
      </c>
      <c r="X124" s="37">
        <f ca="1">'002.MTS_000126559'!I112</f>
        <v>0</v>
      </c>
      <c r="Y124" s="37">
        <f ca="1">'002.MTS_000132265'!I112</f>
        <v>0</v>
      </c>
      <c r="Z124" s="37">
        <f ca="1">'002.MTS_000137971'!I112</f>
        <v>0</v>
      </c>
      <c r="AA124" s="37">
        <f ca="1">'002.MTS_000143676'!I112</f>
        <v>0</v>
      </c>
      <c r="AB124" s="37">
        <f ca="1">'002.MTS_000149382'!I112</f>
        <v>0</v>
      </c>
      <c r="AC124" s="37">
        <f ca="1">'002.MTS_000155088'!I112</f>
        <v>0</v>
      </c>
      <c r="AD124" s="37">
        <f ca="1">'002.MTS_000160793'!I112</f>
        <v>0</v>
      </c>
      <c r="AE124" s="37">
        <f ca="1">'002.MTS_000166499'!I112</f>
        <v>0</v>
      </c>
      <c r="AF124" s="37">
        <f ca="1">'002.MTS_000172205'!I112</f>
        <v>0</v>
      </c>
      <c r="AG124" s="37">
        <f ca="1">'002.MTS_000177911'!I112</f>
        <v>0</v>
      </c>
      <c r="AH124" s="37">
        <f ca="1">'002.MTS_000183616'!I112</f>
        <v>0</v>
      </c>
      <c r="AI124" s="37">
        <f ca="1">'002.MTS_000189322'!I112</f>
        <v>0</v>
      </c>
      <c r="AJ124" s="37">
        <f ca="1">'002.MTS_000195028'!I112</f>
        <v>0</v>
      </c>
      <c r="AK124" s="37">
        <f ca="1">'002.MTS_000200733'!I112</f>
        <v>0</v>
      </c>
      <c r="AL124" s="37">
        <f ca="1">'002.MTS_000206439'!I112</f>
        <v>0</v>
      </c>
      <c r="AM124" s="37">
        <f ca="1">'002.MTS_000212145'!I112</f>
        <v>0</v>
      </c>
      <c r="AN124" s="37">
        <f ca="1">'002.MTS_000217850'!I112</f>
        <v>0</v>
      </c>
      <c r="AO124" s="37">
        <f ca="1">'002.MTS_000223556'!I112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'002.MTS_000001034'!I114</f>
        <v>0</v>
      </c>
      <c r="C126" s="37">
        <f ca="1">'002.MTS_000006740'!I114</f>
        <v>0</v>
      </c>
      <c r="D126" s="37">
        <f ca="1">'002.MTS_000012445'!I114</f>
        <v>0</v>
      </c>
      <c r="E126" s="37">
        <f ca="1">'002.MTS_000018151'!I114</f>
        <v>0</v>
      </c>
      <c r="F126" s="37">
        <f ca="1">'002.MTS_000023857'!I114</f>
        <v>0</v>
      </c>
      <c r="G126" s="37">
        <f ca="1">'002.MTS_000029562'!I114</f>
        <v>0</v>
      </c>
      <c r="H126" s="37">
        <f ca="1">'002.MTS_000035268'!I114</f>
        <v>0</v>
      </c>
      <c r="I126" s="37">
        <f ca="1">'002.MTS_000040974'!I114</f>
        <v>0</v>
      </c>
      <c r="J126" s="37">
        <f ca="1">'002.MTS_000046679'!I114</f>
        <v>0</v>
      </c>
      <c r="K126" s="37">
        <f ca="1">'002.MTS_000052385'!I114</f>
        <v>0</v>
      </c>
      <c r="L126" s="37">
        <f ca="1">'002.MTS_000058091'!I114</f>
        <v>0</v>
      </c>
      <c r="M126" s="37">
        <f ca="1">'002.MTS_000063797'!I114</f>
        <v>0</v>
      </c>
      <c r="N126" s="37">
        <f ca="1">'002.MTS_000069502'!I114</f>
        <v>0</v>
      </c>
      <c r="O126" s="37">
        <f ca="1">'002.MTS_000075208'!I114</f>
        <v>0</v>
      </c>
      <c r="P126" s="37">
        <f ca="1">'002.MTS_000080914'!I114</f>
        <v>0</v>
      </c>
      <c r="Q126" s="37">
        <f ca="1">'002.MTS_000086619'!I114</f>
        <v>0</v>
      </c>
      <c r="R126" s="37">
        <f ca="1">'002.MTS_000092325'!I114</f>
        <v>0</v>
      </c>
      <c r="S126" s="37">
        <f ca="1">'002.MTS_000098031'!I114</f>
        <v>0</v>
      </c>
      <c r="T126" s="37">
        <f ca="1">'002.MTS_000103736'!I114</f>
        <v>0</v>
      </c>
      <c r="U126" s="37">
        <f ca="1">'002.MTS_000109442'!I114</f>
        <v>0</v>
      </c>
      <c r="V126" s="37">
        <f ca="1">'002.MTS_000115148'!I114</f>
        <v>0</v>
      </c>
      <c r="W126" s="37">
        <f ca="1">'002.MTS_000120854'!I114</f>
        <v>0</v>
      </c>
      <c r="X126" s="37">
        <f ca="1">'002.MTS_000126559'!I114</f>
        <v>0</v>
      </c>
      <c r="Y126" s="37">
        <f ca="1">'002.MTS_000132265'!I114</f>
        <v>0</v>
      </c>
      <c r="Z126" s="37">
        <f ca="1">'002.MTS_000137971'!I114</f>
        <v>0</v>
      </c>
      <c r="AA126" s="37">
        <f ca="1">'002.MTS_000143676'!I114</f>
        <v>0</v>
      </c>
      <c r="AB126" s="37">
        <f ca="1">'002.MTS_000149382'!I114</f>
        <v>0</v>
      </c>
      <c r="AC126" s="37">
        <f ca="1">'002.MTS_000155088'!I114</f>
        <v>0</v>
      </c>
      <c r="AD126" s="37">
        <f ca="1">'002.MTS_000160793'!I114</f>
        <v>0</v>
      </c>
      <c r="AE126" s="37">
        <f ca="1">'002.MTS_000166499'!I114</f>
        <v>0</v>
      </c>
      <c r="AF126" s="37">
        <f ca="1">'002.MTS_000172205'!I114</f>
        <v>0</v>
      </c>
      <c r="AG126" s="37">
        <f ca="1">'002.MTS_000177911'!I114</f>
        <v>0</v>
      </c>
      <c r="AH126" s="37">
        <f ca="1">'002.MTS_000183616'!I114</f>
        <v>0</v>
      </c>
      <c r="AI126" s="37">
        <f ca="1">'002.MTS_000189322'!I114</f>
        <v>0</v>
      </c>
      <c r="AJ126" s="37">
        <f ca="1">'002.MTS_000195028'!I114</f>
        <v>0</v>
      </c>
      <c r="AK126" s="37">
        <f ca="1">'002.MTS_000200733'!I114</f>
        <v>0</v>
      </c>
      <c r="AL126" s="37">
        <f ca="1">'002.MTS_000206439'!I114</f>
        <v>0</v>
      </c>
      <c r="AM126" s="37">
        <f ca="1">'002.MTS_000212145'!I114</f>
        <v>0</v>
      </c>
      <c r="AN126" s="37">
        <f ca="1">'002.MTS_000217850'!I114</f>
        <v>0</v>
      </c>
      <c r="AO126" s="37">
        <f ca="1">'002.MTS_000223556'!I114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'002.MTS_000001034'!I116</f>
        <v>0</v>
      </c>
      <c r="C128" s="37">
        <f ca="1">'002.MTS_000006740'!I116</f>
        <v>0</v>
      </c>
      <c r="D128" s="37">
        <f ca="1">'002.MTS_000012445'!I116</f>
        <v>0</v>
      </c>
      <c r="E128" s="37">
        <f ca="1">'002.MTS_000018151'!I116</f>
        <v>0</v>
      </c>
      <c r="F128" s="37">
        <f ca="1">'002.MTS_000023857'!I116</f>
        <v>0</v>
      </c>
      <c r="G128" s="37">
        <f ca="1">'002.MTS_000029562'!I116</f>
        <v>0</v>
      </c>
      <c r="H128" s="37">
        <f ca="1">'002.MTS_000035268'!I116</f>
        <v>0</v>
      </c>
      <c r="I128" s="37">
        <f ca="1">'002.MTS_000040974'!I116</f>
        <v>0</v>
      </c>
      <c r="J128" s="37">
        <f ca="1">'002.MTS_000046679'!I116</f>
        <v>0</v>
      </c>
      <c r="K128" s="37">
        <f ca="1">'002.MTS_000052385'!I116</f>
        <v>0</v>
      </c>
      <c r="L128" s="37">
        <f ca="1">'002.MTS_000058091'!I116</f>
        <v>0</v>
      </c>
      <c r="M128" s="37">
        <f ca="1">'002.MTS_000063797'!I116</f>
        <v>0</v>
      </c>
      <c r="N128" s="37">
        <f ca="1">'002.MTS_000069502'!I116</f>
        <v>0</v>
      </c>
      <c r="O128" s="37">
        <f ca="1">'002.MTS_000075208'!I116</f>
        <v>0</v>
      </c>
      <c r="P128" s="37">
        <f ca="1">'002.MTS_000080914'!I116</f>
        <v>0</v>
      </c>
      <c r="Q128" s="37">
        <f ca="1">'002.MTS_000086619'!I116</f>
        <v>0</v>
      </c>
      <c r="R128" s="37">
        <f ca="1">'002.MTS_000092325'!I116</f>
        <v>0</v>
      </c>
      <c r="S128" s="37">
        <f ca="1">'002.MTS_000098031'!I116</f>
        <v>0</v>
      </c>
      <c r="T128" s="37">
        <f ca="1">'002.MTS_000103736'!I116</f>
        <v>0</v>
      </c>
      <c r="U128" s="37">
        <f ca="1">'002.MTS_000109442'!I116</f>
        <v>0</v>
      </c>
      <c r="V128" s="37">
        <f ca="1">'002.MTS_000115148'!I116</f>
        <v>0</v>
      </c>
      <c r="W128" s="37">
        <f ca="1">'002.MTS_000120854'!I116</f>
        <v>0</v>
      </c>
      <c r="X128" s="37">
        <f ca="1">'002.MTS_000126559'!I116</f>
        <v>0</v>
      </c>
      <c r="Y128" s="37">
        <f ca="1">'002.MTS_000132265'!I116</f>
        <v>0</v>
      </c>
      <c r="Z128" s="37">
        <f ca="1">'002.MTS_000137971'!I116</f>
        <v>0</v>
      </c>
      <c r="AA128" s="37">
        <f ca="1">'002.MTS_000143676'!I116</f>
        <v>0</v>
      </c>
      <c r="AB128" s="37">
        <f ca="1">'002.MTS_000149382'!I116</f>
        <v>0</v>
      </c>
      <c r="AC128" s="37">
        <f ca="1">'002.MTS_000155088'!I116</f>
        <v>0</v>
      </c>
      <c r="AD128" s="37">
        <f ca="1">'002.MTS_000160793'!I116</f>
        <v>0</v>
      </c>
      <c r="AE128" s="37">
        <f ca="1">'002.MTS_000166499'!I116</f>
        <v>0</v>
      </c>
      <c r="AF128" s="37">
        <f ca="1">'002.MTS_000172205'!I116</f>
        <v>0</v>
      </c>
      <c r="AG128" s="37">
        <f ca="1">'002.MTS_000177911'!I116</f>
        <v>0</v>
      </c>
      <c r="AH128" s="37">
        <f ca="1">'002.MTS_000183616'!I116</f>
        <v>0</v>
      </c>
      <c r="AI128" s="37">
        <f ca="1">'002.MTS_000189322'!I116</f>
        <v>0</v>
      </c>
      <c r="AJ128" s="37">
        <f ca="1">'002.MTS_000195028'!I116</f>
        <v>0</v>
      </c>
      <c r="AK128" s="37">
        <f ca="1">'002.MTS_000200733'!I116</f>
        <v>0</v>
      </c>
      <c r="AL128" s="37">
        <f ca="1">'002.MTS_000206439'!I116</f>
        <v>0</v>
      </c>
      <c r="AM128" s="37">
        <f ca="1">'002.MTS_000212145'!I116</f>
        <v>0</v>
      </c>
      <c r="AN128" s="37">
        <f ca="1">'002.MTS_000217850'!I116</f>
        <v>0</v>
      </c>
      <c r="AO128" s="37">
        <f ca="1">'002.MTS_000223556'!I116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'002.MTS_000001034'!I118</f>
        <v>37.5</v>
      </c>
      <c r="C130" s="37">
        <f ca="1">'002.MTS_000006740'!I118</f>
        <v>55.555555555555557</v>
      </c>
      <c r="D130" s="37">
        <f ca="1">'002.MTS_000012445'!I118</f>
        <v>22.222222222222221</v>
      </c>
      <c r="E130" s="37">
        <f ca="1">'002.MTS_000018151'!I118</f>
        <v>50</v>
      </c>
      <c r="F130" s="37">
        <f ca="1">'002.MTS_000023857'!I118</f>
        <v>11.111111111111111</v>
      </c>
      <c r="G130" s="37">
        <f ca="1">'002.MTS_000029562'!I118</f>
        <v>25</v>
      </c>
      <c r="H130" s="37">
        <f ca="1">'002.MTS_000035268'!I118</f>
        <v>33.333333333333329</v>
      </c>
      <c r="I130" s="37">
        <f ca="1">'002.MTS_000040974'!I118</f>
        <v>0</v>
      </c>
      <c r="J130" s="37">
        <f ca="1">'002.MTS_000046679'!I118</f>
        <v>22.222222222222221</v>
      </c>
      <c r="K130" s="37">
        <f ca="1">'002.MTS_000052385'!I118</f>
        <v>11.111111111111111</v>
      </c>
      <c r="L130" s="37">
        <f ca="1">'002.MTS_000058091'!I118</f>
        <v>50</v>
      </c>
      <c r="M130" s="37">
        <f ca="1">'002.MTS_000063797'!I118</f>
        <v>0</v>
      </c>
      <c r="N130" s="37">
        <f ca="1">'002.MTS_000069502'!I118</f>
        <v>0</v>
      </c>
      <c r="O130" s="37">
        <f ca="1">'002.MTS_000075208'!I118</f>
        <v>75</v>
      </c>
      <c r="P130" s="37">
        <f ca="1">'002.MTS_000080914'!I118</f>
        <v>0</v>
      </c>
      <c r="Q130" s="37">
        <f ca="1">'002.MTS_000086619'!I118</f>
        <v>100</v>
      </c>
      <c r="R130" s="37">
        <f ca="1">'002.MTS_000092325'!I118</f>
        <v>100</v>
      </c>
      <c r="S130" s="37">
        <f ca="1">'002.MTS_000098031'!I118</f>
        <v>85.714285714285708</v>
      </c>
      <c r="T130" s="37">
        <f ca="1">'002.MTS_000103736'!I118</f>
        <v>87.5</v>
      </c>
      <c r="U130" s="37">
        <f ca="1">'002.MTS_000109442'!I118</f>
        <v>0</v>
      </c>
      <c r="V130" s="37">
        <f ca="1">'002.MTS_000115148'!I118</f>
        <v>60</v>
      </c>
      <c r="W130" s="37">
        <f ca="1">'002.MTS_000120854'!I118</f>
        <v>0</v>
      </c>
      <c r="X130" s="37">
        <f ca="1">'002.MTS_000126559'!I118</f>
        <v>28.571428571428569</v>
      </c>
      <c r="Y130" s="37">
        <f ca="1">'002.MTS_000132265'!I118</f>
        <v>77.777777777777786</v>
      </c>
      <c r="Z130" s="37">
        <f ca="1">'002.MTS_000137971'!I118</f>
        <v>60</v>
      </c>
      <c r="AA130" s="37">
        <f ca="1">'002.MTS_000143676'!I118</f>
        <v>100</v>
      </c>
      <c r="AB130" s="37">
        <f ca="1">'002.MTS_000149382'!I118</f>
        <v>50</v>
      </c>
      <c r="AC130" s="37">
        <f ca="1">'002.MTS_000155088'!I118</f>
        <v>22.222222222222221</v>
      </c>
      <c r="AD130" s="37">
        <f ca="1">'002.MTS_000160793'!I118</f>
        <v>33.333333333333329</v>
      </c>
      <c r="AE130" s="37">
        <f ca="1">'002.MTS_000166499'!I118</f>
        <v>55.555555555555557</v>
      </c>
      <c r="AF130" s="37">
        <f ca="1">'002.MTS_000172205'!I118</f>
        <v>57.142857142857139</v>
      </c>
      <c r="AG130" s="37">
        <f ca="1">'002.MTS_000177911'!I118</f>
        <v>44.444444444444443</v>
      </c>
      <c r="AH130" s="37">
        <f ca="1">'002.MTS_000183616'!I118</f>
        <v>33.333333333333329</v>
      </c>
      <c r="AI130" s="37">
        <f ca="1">'002.MTS_000189322'!I118</f>
        <v>87.5</v>
      </c>
      <c r="AJ130" s="37">
        <f ca="1">'002.MTS_000195028'!I118</f>
        <v>62.5</v>
      </c>
      <c r="AK130" s="37">
        <f ca="1">'002.MTS_000200733'!I118</f>
        <v>62.5</v>
      </c>
      <c r="AL130" s="37">
        <f ca="1">'002.MTS_000206439'!I118</f>
        <v>88.888888888888886</v>
      </c>
      <c r="AM130" s="37">
        <f ca="1">'002.MTS_000212145'!I118</f>
        <v>100</v>
      </c>
      <c r="AN130" s="37">
        <f ca="1">'002.MTS_000217850'!I118</f>
        <v>44.444444444444443</v>
      </c>
      <c r="AO130" s="37">
        <f ca="1">'002.MTS_000223556'!I118</f>
        <v>50</v>
      </c>
      <c r="AQ130" s="37">
        <f ca="1">AVERAGE(B130:AO130)</f>
        <v>47.11210317460317</v>
      </c>
      <c r="AR130" s="37">
        <f ca="1">STDEV(B130:AO130)</f>
        <v>31.930860113660902</v>
      </c>
      <c r="AS130" s="37">
        <f ca="1">AR130/SQRT(40)</f>
        <v>5.0487122803695712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'002.MTS_000001034'!I120</f>
        <v>0</v>
      </c>
      <c r="C132" s="37">
        <f ca="1">'002.MTS_000006740'!I120</f>
        <v>0</v>
      </c>
      <c r="D132" s="37">
        <f ca="1">'002.MTS_000012445'!I120</f>
        <v>0</v>
      </c>
      <c r="E132" s="37">
        <f ca="1">'002.MTS_000018151'!I120</f>
        <v>0</v>
      </c>
      <c r="F132" s="37">
        <f ca="1">'002.MTS_000023857'!I120</f>
        <v>0</v>
      </c>
      <c r="G132" s="37">
        <f ca="1">'002.MTS_000029562'!I120</f>
        <v>0</v>
      </c>
      <c r="H132" s="37">
        <f ca="1">'002.MTS_000035268'!I120</f>
        <v>0</v>
      </c>
      <c r="I132" s="37">
        <f ca="1">'002.MTS_000040974'!I120</f>
        <v>0</v>
      </c>
      <c r="J132" s="37">
        <f ca="1">'002.MTS_000046679'!I120</f>
        <v>0</v>
      </c>
      <c r="K132" s="37">
        <f ca="1">'002.MTS_000052385'!I120</f>
        <v>0</v>
      </c>
      <c r="L132" s="37">
        <f ca="1">'002.MTS_000058091'!I120</f>
        <v>0</v>
      </c>
      <c r="M132" s="37">
        <f ca="1">'002.MTS_000063797'!I120</f>
        <v>0</v>
      </c>
      <c r="N132" s="37">
        <f ca="1">'002.MTS_000069502'!I120</f>
        <v>0</v>
      </c>
      <c r="O132" s="37">
        <f ca="1">'002.MTS_000075208'!I120</f>
        <v>0</v>
      </c>
      <c r="P132" s="37">
        <f ca="1">'002.MTS_000080914'!I120</f>
        <v>0</v>
      </c>
      <c r="Q132" s="37">
        <f ca="1">'002.MTS_000086619'!I120</f>
        <v>0</v>
      </c>
      <c r="R132" s="37">
        <f ca="1">'002.MTS_000092325'!I120</f>
        <v>0</v>
      </c>
      <c r="S132" s="37">
        <f ca="1">'002.MTS_000098031'!I120</f>
        <v>0</v>
      </c>
      <c r="T132" s="37">
        <f ca="1">'002.MTS_000103736'!I120</f>
        <v>0</v>
      </c>
      <c r="U132" s="37">
        <f ca="1">'002.MTS_000109442'!I120</f>
        <v>0</v>
      </c>
      <c r="V132" s="37">
        <f ca="1">'002.MTS_000115148'!I120</f>
        <v>0</v>
      </c>
      <c r="W132" s="37">
        <f ca="1">'002.MTS_000120854'!I120</f>
        <v>0</v>
      </c>
      <c r="X132" s="37">
        <f ca="1">'002.MTS_000126559'!I120</f>
        <v>0</v>
      </c>
      <c r="Y132" s="37">
        <f ca="1">'002.MTS_000132265'!I120</f>
        <v>0</v>
      </c>
      <c r="Z132" s="37">
        <f ca="1">'002.MTS_000137971'!I120</f>
        <v>0</v>
      </c>
      <c r="AA132" s="37">
        <f ca="1">'002.MTS_000143676'!I120</f>
        <v>0</v>
      </c>
      <c r="AB132" s="37">
        <f ca="1">'002.MTS_000149382'!I120</f>
        <v>0</v>
      </c>
      <c r="AC132" s="37">
        <f ca="1">'002.MTS_000155088'!I120</f>
        <v>0</v>
      </c>
      <c r="AD132" s="37">
        <f ca="1">'002.MTS_000160793'!I120</f>
        <v>0</v>
      </c>
      <c r="AE132" s="37">
        <f ca="1">'002.MTS_000166499'!I120</f>
        <v>0</v>
      </c>
      <c r="AF132" s="37">
        <f ca="1">'002.MTS_000172205'!I120</f>
        <v>0</v>
      </c>
      <c r="AG132" s="37">
        <f ca="1">'002.MTS_000177911'!I120</f>
        <v>0</v>
      </c>
      <c r="AH132" s="37">
        <f ca="1">'002.MTS_000183616'!I120</f>
        <v>0</v>
      </c>
      <c r="AI132" s="37">
        <f ca="1">'002.MTS_000189322'!I120</f>
        <v>0</v>
      </c>
      <c r="AJ132" s="37">
        <f ca="1">'002.MTS_000195028'!I120</f>
        <v>0</v>
      </c>
      <c r="AK132" s="37">
        <f ca="1">'002.MTS_000200733'!I120</f>
        <v>0</v>
      </c>
      <c r="AL132" s="37">
        <f ca="1">'002.MTS_000206439'!I120</f>
        <v>0</v>
      </c>
      <c r="AM132" s="37">
        <f ca="1">'002.MTS_000212145'!I120</f>
        <v>0</v>
      </c>
      <c r="AN132" s="37">
        <f ca="1">'002.MTS_000217850'!I120</f>
        <v>0</v>
      </c>
      <c r="AO132" s="37">
        <f ca="1">'002.MTS_000223556'!I120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'002.MTS_000001034'!I122</f>
        <v>0</v>
      </c>
      <c r="C134" s="37">
        <f ca="1">'002.MTS_000006740'!I122</f>
        <v>0</v>
      </c>
      <c r="D134" s="37">
        <f ca="1">'002.MTS_000012445'!I122</f>
        <v>0</v>
      </c>
      <c r="E134" s="37">
        <f ca="1">'002.MTS_000018151'!I122</f>
        <v>0</v>
      </c>
      <c r="F134" s="37">
        <f ca="1">'002.MTS_000023857'!I122</f>
        <v>0</v>
      </c>
      <c r="G134" s="37">
        <f ca="1">'002.MTS_000029562'!I122</f>
        <v>0</v>
      </c>
      <c r="H134" s="37">
        <f ca="1">'002.MTS_000035268'!I122</f>
        <v>0</v>
      </c>
      <c r="I134" s="37">
        <f ca="1">'002.MTS_000040974'!I122</f>
        <v>0</v>
      </c>
      <c r="J134" s="37">
        <f ca="1">'002.MTS_000046679'!I122</f>
        <v>0</v>
      </c>
      <c r="K134" s="37">
        <f ca="1">'002.MTS_000052385'!I122</f>
        <v>0</v>
      </c>
      <c r="L134" s="37">
        <f ca="1">'002.MTS_000058091'!I122</f>
        <v>0</v>
      </c>
      <c r="M134" s="37">
        <f ca="1">'002.MTS_000063797'!I122</f>
        <v>0</v>
      </c>
      <c r="N134" s="37">
        <f ca="1">'002.MTS_000069502'!I122</f>
        <v>0</v>
      </c>
      <c r="O134" s="37">
        <f ca="1">'002.MTS_000075208'!I122</f>
        <v>0</v>
      </c>
      <c r="P134" s="37">
        <f ca="1">'002.MTS_000080914'!I122</f>
        <v>0</v>
      </c>
      <c r="Q134" s="37">
        <f ca="1">'002.MTS_000086619'!I122</f>
        <v>0</v>
      </c>
      <c r="R134" s="37">
        <f ca="1">'002.MTS_000092325'!I122</f>
        <v>0</v>
      </c>
      <c r="S134" s="37">
        <f ca="1">'002.MTS_000098031'!I122</f>
        <v>0</v>
      </c>
      <c r="T134" s="37">
        <f ca="1">'002.MTS_000103736'!I122</f>
        <v>0</v>
      </c>
      <c r="U134" s="37">
        <f ca="1">'002.MTS_000109442'!I122</f>
        <v>0</v>
      </c>
      <c r="V134" s="37">
        <f ca="1">'002.MTS_000115148'!I122</f>
        <v>0</v>
      </c>
      <c r="W134" s="37">
        <f ca="1">'002.MTS_000120854'!I122</f>
        <v>0</v>
      </c>
      <c r="X134" s="37">
        <f ca="1">'002.MTS_000126559'!I122</f>
        <v>0</v>
      </c>
      <c r="Y134" s="37">
        <f ca="1">'002.MTS_000132265'!I122</f>
        <v>0</v>
      </c>
      <c r="Z134" s="37">
        <f ca="1">'002.MTS_000137971'!I122</f>
        <v>0</v>
      </c>
      <c r="AA134" s="37">
        <f ca="1">'002.MTS_000143676'!I122</f>
        <v>0</v>
      </c>
      <c r="AB134" s="37">
        <f ca="1">'002.MTS_000149382'!I122</f>
        <v>0</v>
      </c>
      <c r="AC134" s="37">
        <f ca="1">'002.MTS_000155088'!I122</f>
        <v>0</v>
      </c>
      <c r="AD134" s="37">
        <f ca="1">'002.MTS_000160793'!I122</f>
        <v>0</v>
      </c>
      <c r="AE134" s="37">
        <f ca="1">'002.MTS_000166499'!I122</f>
        <v>0</v>
      </c>
      <c r="AF134" s="37">
        <f ca="1">'002.MTS_000172205'!I122</f>
        <v>0</v>
      </c>
      <c r="AG134" s="37">
        <f ca="1">'002.MTS_000177911'!I122</f>
        <v>0</v>
      </c>
      <c r="AH134" s="37">
        <f ca="1">'002.MTS_000183616'!I122</f>
        <v>0</v>
      </c>
      <c r="AI134" s="37">
        <f ca="1">'002.MTS_000189322'!I122</f>
        <v>0</v>
      </c>
      <c r="AJ134" s="37">
        <f ca="1">'002.MTS_000195028'!I122</f>
        <v>0</v>
      </c>
      <c r="AK134" s="37">
        <f ca="1">'002.MTS_000200733'!I122</f>
        <v>0</v>
      </c>
      <c r="AL134" s="37">
        <f ca="1">'002.MTS_000206439'!I122</f>
        <v>0</v>
      </c>
      <c r="AM134" s="37">
        <f ca="1">'002.MTS_000212145'!I122</f>
        <v>0</v>
      </c>
      <c r="AN134" s="37">
        <f ca="1">'002.MTS_000217850'!I122</f>
        <v>0</v>
      </c>
      <c r="AO134" s="37">
        <f ca="1">'002.MTS_000223556'!I122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'002.MTS_000001034'!I124</f>
        <v>0</v>
      </c>
      <c r="C136" s="37">
        <f ca="1">'002.MTS_000006740'!I124</f>
        <v>0</v>
      </c>
      <c r="D136" s="37">
        <f ca="1">'002.MTS_000012445'!I124</f>
        <v>0</v>
      </c>
      <c r="E136" s="37">
        <f ca="1">'002.MTS_000018151'!I124</f>
        <v>0</v>
      </c>
      <c r="F136" s="37">
        <f ca="1">'002.MTS_000023857'!I124</f>
        <v>0</v>
      </c>
      <c r="G136" s="37">
        <f ca="1">'002.MTS_000029562'!I124</f>
        <v>0</v>
      </c>
      <c r="H136" s="37">
        <f ca="1">'002.MTS_000035268'!I124</f>
        <v>0</v>
      </c>
      <c r="I136" s="37">
        <f ca="1">'002.MTS_000040974'!I124</f>
        <v>0</v>
      </c>
      <c r="J136" s="37">
        <f ca="1">'002.MTS_000046679'!I124</f>
        <v>0</v>
      </c>
      <c r="K136" s="37">
        <f ca="1">'002.MTS_000052385'!I124</f>
        <v>0</v>
      </c>
      <c r="L136" s="37">
        <f ca="1">'002.MTS_000058091'!I124</f>
        <v>0</v>
      </c>
      <c r="M136" s="37">
        <f ca="1">'002.MTS_000063797'!I124</f>
        <v>0</v>
      </c>
      <c r="N136" s="37">
        <f ca="1">'002.MTS_000069502'!I124</f>
        <v>0</v>
      </c>
      <c r="O136" s="37">
        <f ca="1">'002.MTS_000075208'!I124</f>
        <v>0</v>
      </c>
      <c r="P136" s="37">
        <f ca="1">'002.MTS_000080914'!I124</f>
        <v>0</v>
      </c>
      <c r="Q136" s="37">
        <f ca="1">'002.MTS_000086619'!I124</f>
        <v>0</v>
      </c>
      <c r="R136" s="37">
        <f ca="1">'002.MTS_000092325'!I124</f>
        <v>0</v>
      </c>
      <c r="S136" s="37">
        <f ca="1">'002.MTS_000098031'!I124</f>
        <v>30</v>
      </c>
      <c r="T136" s="37">
        <f ca="1">'002.MTS_000103736'!I124</f>
        <v>0</v>
      </c>
      <c r="U136" s="37">
        <f ca="1">'002.MTS_000109442'!I124</f>
        <v>0</v>
      </c>
      <c r="V136" s="37">
        <f ca="1">'002.MTS_000115148'!I124</f>
        <v>0</v>
      </c>
      <c r="W136" s="37">
        <f ca="1">'002.MTS_000120854'!I124</f>
        <v>0</v>
      </c>
      <c r="X136" s="37">
        <f ca="1">'002.MTS_000126559'!I124</f>
        <v>0</v>
      </c>
      <c r="Y136" s="37">
        <f ca="1">'002.MTS_000132265'!I124</f>
        <v>0</v>
      </c>
      <c r="Z136" s="37">
        <f ca="1">'002.MTS_000137971'!I124</f>
        <v>0</v>
      </c>
      <c r="AA136" s="37">
        <f ca="1">'002.MTS_000143676'!I124</f>
        <v>0</v>
      </c>
      <c r="AB136" s="37">
        <f ca="1">'002.MTS_000149382'!I124</f>
        <v>0</v>
      </c>
      <c r="AC136" s="37">
        <f ca="1">'002.MTS_000155088'!I124</f>
        <v>0</v>
      </c>
      <c r="AD136" s="37">
        <f ca="1">'002.MTS_000160793'!I124</f>
        <v>0</v>
      </c>
      <c r="AE136" s="37">
        <f ca="1">'002.MTS_000166499'!I124</f>
        <v>0</v>
      </c>
      <c r="AF136" s="37">
        <f ca="1">'002.MTS_000172205'!I124</f>
        <v>0</v>
      </c>
      <c r="AG136" s="37">
        <f ca="1">'002.MTS_000177911'!I124</f>
        <v>0</v>
      </c>
      <c r="AH136" s="37">
        <f ca="1">'002.MTS_000183616'!I124</f>
        <v>0</v>
      </c>
      <c r="AI136" s="37">
        <f ca="1">'002.MTS_000189322'!I124</f>
        <v>0</v>
      </c>
      <c r="AJ136" s="37">
        <f ca="1">'002.MTS_000195028'!I124</f>
        <v>0</v>
      </c>
      <c r="AK136" s="37">
        <f ca="1">'002.MTS_000200733'!I124</f>
        <v>0</v>
      </c>
      <c r="AL136" s="37">
        <f ca="1">'002.MTS_000206439'!I124</f>
        <v>0</v>
      </c>
      <c r="AM136" s="37">
        <f ca="1">'002.MTS_000212145'!I124</f>
        <v>0</v>
      </c>
      <c r="AN136" s="37">
        <f ca="1">'002.MTS_000217850'!I124</f>
        <v>0</v>
      </c>
      <c r="AO136" s="37">
        <f ca="1">'002.MTS_000223556'!I124</f>
        <v>0</v>
      </c>
      <c r="AQ136" s="37">
        <f ca="1">AVERAGE(B136:AO136)</f>
        <v>0.75</v>
      </c>
      <c r="AR136" s="37">
        <f ca="1">STDEV(B136:AO136)</f>
        <v>4.7434164902525691</v>
      </c>
      <c r="AS136" s="37">
        <f ca="1">AR136/SQRT(40)</f>
        <v>0.75</v>
      </c>
      <c r="AU136" s="59"/>
    </row>
    <row r="137" spans="1:47" x14ac:dyDescent="0.25">
      <c r="A137" s="54" t="s">
        <v>132</v>
      </c>
      <c r="B137" s="37">
        <f ca="1">'002.MTS_000001034'!I125</f>
        <v>10</v>
      </c>
      <c r="C137" s="37">
        <f ca="1">'002.MTS_000006740'!I125</f>
        <v>0</v>
      </c>
      <c r="D137" s="37">
        <f ca="1">'002.MTS_000012445'!I125</f>
        <v>10</v>
      </c>
      <c r="E137" s="37">
        <f ca="1">'002.MTS_000018151'!I125</f>
        <v>0</v>
      </c>
      <c r="F137" s="37">
        <f ca="1">'002.MTS_000023857'!I125</f>
        <v>0</v>
      </c>
      <c r="G137" s="37">
        <f ca="1">'002.MTS_000029562'!I125</f>
        <v>0</v>
      </c>
      <c r="H137" s="37">
        <f ca="1">'002.MTS_000035268'!I125</f>
        <v>0</v>
      </c>
      <c r="I137" s="37">
        <f ca="1">'002.MTS_000040974'!I125</f>
        <v>0</v>
      </c>
      <c r="J137" s="37">
        <f ca="1">'002.MTS_000046679'!I125</f>
        <v>0</v>
      </c>
      <c r="K137" s="37">
        <f ca="1">'002.MTS_000052385'!I125</f>
        <v>0</v>
      </c>
      <c r="L137" s="37">
        <f ca="1">'002.MTS_000058091'!I125</f>
        <v>0</v>
      </c>
      <c r="M137" s="37">
        <f ca="1">'002.MTS_000063797'!I125</f>
        <v>0</v>
      </c>
      <c r="N137" s="37">
        <f ca="1">'002.MTS_000069502'!I125</f>
        <v>20</v>
      </c>
      <c r="O137" s="37">
        <f ca="1">'002.MTS_000075208'!I125</f>
        <v>0</v>
      </c>
      <c r="P137" s="37">
        <f ca="1">'002.MTS_000080914'!I125</f>
        <v>0</v>
      </c>
      <c r="Q137" s="37">
        <f ca="1">'002.MTS_000086619'!I125</f>
        <v>0</v>
      </c>
      <c r="R137" s="37">
        <f ca="1">'002.MTS_000092325'!I125</f>
        <v>0</v>
      </c>
      <c r="S137" s="37">
        <f ca="1">'002.MTS_000098031'!I125</f>
        <v>0</v>
      </c>
      <c r="T137" s="37">
        <f ca="1">'002.MTS_000103736'!I125</f>
        <v>0</v>
      </c>
      <c r="U137" s="37">
        <f ca="1">'002.MTS_000109442'!I125</f>
        <v>0</v>
      </c>
      <c r="V137" s="37">
        <f ca="1">'002.MTS_000115148'!I125</f>
        <v>0</v>
      </c>
      <c r="W137" s="37">
        <f ca="1">'002.MTS_000120854'!I125</f>
        <v>0</v>
      </c>
      <c r="X137" s="37">
        <f ca="1">'002.MTS_000126559'!I125</f>
        <v>0</v>
      </c>
      <c r="Y137" s="37">
        <f ca="1">'002.MTS_000132265'!I125</f>
        <v>0</v>
      </c>
      <c r="Z137" s="37">
        <f ca="1">'002.MTS_000137971'!I125</f>
        <v>0</v>
      </c>
      <c r="AA137" s="37">
        <f ca="1">'002.MTS_000143676'!I125</f>
        <v>0</v>
      </c>
      <c r="AB137" s="37">
        <f ca="1">'002.MTS_000149382'!I125</f>
        <v>0</v>
      </c>
      <c r="AC137" s="37">
        <f ca="1">'002.MTS_000155088'!I125</f>
        <v>10</v>
      </c>
      <c r="AD137" s="37">
        <f ca="1">'002.MTS_000160793'!I125</f>
        <v>0</v>
      </c>
      <c r="AE137" s="37">
        <f ca="1">'002.MTS_000166499'!I125</f>
        <v>0</v>
      </c>
      <c r="AF137" s="37">
        <f ca="1">'002.MTS_000172205'!I125</f>
        <v>0</v>
      </c>
      <c r="AG137" s="37">
        <f ca="1">'002.MTS_000177911'!I125</f>
        <v>0</v>
      </c>
      <c r="AH137" s="37">
        <f ca="1">'002.MTS_000183616'!I125</f>
        <v>0</v>
      </c>
      <c r="AI137" s="37">
        <f ca="1">'002.MTS_000189322'!I125</f>
        <v>0</v>
      </c>
      <c r="AJ137" s="37">
        <f ca="1">'002.MTS_000195028'!I125</f>
        <v>0</v>
      </c>
      <c r="AK137" s="37">
        <f ca="1">'002.MTS_000200733'!I125</f>
        <v>0</v>
      </c>
      <c r="AL137" s="37">
        <f ca="1">'002.MTS_000206439'!I125</f>
        <v>0</v>
      </c>
      <c r="AM137" s="37">
        <f ca="1">'002.MTS_000212145'!I125</f>
        <v>10</v>
      </c>
      <c r="AN137" s="37">
        <f ca="1">'002.MTS_000217850'!I125</f>
        <v>0</v>
      </c>
      <c r="AO137" s="37">
        <f ca="1">'002.MTS_000223556'!I125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'002.MTS_000001034'!I126</f>
        <v>10</v>
      </c>
      <c r="C138" s="37">
        <f ca="1">'002.MTS_000006740'!I126</f>
        <v>10</v>
      </c>
      <c r="D138" s="37">
        <f ca="1">'002.MTS_000012445'!I126</f>
        <v>0</v>
      </c>
      <c r="E138" s="37">
        <f ca="1">'002.MTS_000018151'!I126</f>
        <v>0</v>
      </c>
      <c r="F138" s="37">
        <f ca="1">'002.MTS_000023857'!I126</f>
        <v>10</v>
      </c>
      <c r="G138" s="37">
        <f ca="1">'002.MTS_000029562'!I126</f>
        <v>20</v>
      </c>
      <c r="H138" s="37">
        <f ca="1">'002.MTS_000035268'!I126</f>
        <v>40</v>
      </c>
      <c r="I138" s="37">
        <f ca="1">'002.MTS_000040974'!I126</f>
        <v>0</v>
      </c>
      <c r="J138" s="37">
        <f ca="1">'002.MTS_000046679'!I126</f>
        <v>10</v>
      </c>
      <c r="K138" s="37">
        <f ca="1">'002.MTS_000052385'!I126</f>
        <v>10</v>
      </c>
      <c r="L138" s="37">
        <f ca="1">'002.MTS_000058091'!I126</f>
        <v>20</v>
      </c>
      <c r="M138" s="37">
        <f ca="1">'002.MTS_000063797'!I126</f>
        <v>20</v>
      </c>
      <c r="N138" s="37">
        <f ca="1">'002.MTS_000069502'!I126</f>
        <v>10</v>
      </c>
      <c r="O138" s="37">
        <f ca="1">'002.MTS_000075208'!I126</f>
        <v>20</v>
      </c>
      <c r="P138" s="37">
        <f ca="1">'002.MTS_000080914'!I126</f>
        <v>10</v>
      </c>
      <c r="Q138" s="37">
        <f ca="1">'002.MTS_000086619'!I126</f>
        <v>30</v>
      </c>
      <c r="R138" s="37">
        <f ca="1">'002.MTS_000092325'!I126</f>
        <v>10</v>
      </c>
      <c r="S138" s="37">
        <f ca="1">'002.MTS_000098031'!I126</f>
        <v>0</v>
      </c>
      <c r="T138" s="37">
        <f ca="1">'002.MTS_000103736'!I126</f>
        <v>20</v>
      </c>
      <c r="U138" s="37">
        <f ca="1">'002.MTS_000109442'!I126</f>
        <v>0</v>
      </c>
      <c r="V138" s="37">
        <f ca="1">'002.MTS_000115148'!I126</f>
        <v>0</v>
      </c>
      <c r="W138" s="37">
        <f ca="1">'002.MTS_000120854'!I126</f>
        <v>10</v>
      </c>
      <c r="X138" s="37">
        <f ca="1">'002.MTS_000126559'!I126</f>
        <v>30</v>
      </c>
      <c r="Y138" s="37">
        <f ca="1">'002.MTS_000132265'!I126</f>
        <v>10</v>
      </c>
      <c r="Z138" s="37">
        <f ca="1">'002.MTS_000137971'!I126</f>
        <v>0</v>
      </c>
      <c r="AA138" s="37">
        <f ca="1">'002.MTS_000143676'!I126</f>
        <v>10</v>
      </c>
      <c r="AB138" s="37">
        <f ca="1">'002.MTS_000149382'!I126</f>
        <v>20</v>
      </c>
      <c r="AC138" s="37">
        <f ca="1">'002.MTS_000155088'!I126</f>
        <v>0</v>
      </c>
      <c r="AD138" s="37">
        <f ca="1">'002.MTS_000160793'!I126</f>
        <v>40</v>
      </c>
      <c r="AE138" s="37">
        <f ca="1">'002.MTS_000166499'!I126</f>
        <v>10</v>
      </c>
      <c r="AF138" s="37">
        <f ca="1">'002.MTS_000172205'!I126</f>
        <v>30</v>
      </c>
      <c r="AG138" s="37">
        <f ca="1">'002.MTS_000177911'!I126</f>
        <v>10</v>
      </c>
      <c r="AH138" s="37">
        <f ca="1">'002.MTS_000183616'!I126</f>
        <v>10</v>
      </c>
      <c r="AI138" s="37">
        <f ca="1">'002.MTS_000189322'!I126</f>
        <v>20</v>
      </c>
      <c r="AJ138" s="37">
        <f ca="1">'002.MTS_000195028'!I126</f>
        <v>20</v>
      </c>
      <c r="AK138" s="37">
        <f ca="1">'002.MTS_000200733'!I126</f>
        <v>20</v>
      </c>
      <c r="AL138" s="37">
        <f ca="1">'002.MTS_000206439'!I126</f>
        <v>10</v>
      </c>
      <c r="AM138" s="37">
        <f ca="1">'002.MTS_000212145'!I126</f>
        <v>30</v>
      </c>
      <c r="AN138" s="37">
        <f ca="1">'002.MTS_000217850'!I126</f>
        <v>10</v>
      </c>
      <c r="AO138" s="37">
        <f ca="1">'002.MTS_000223556'!I126</f>
        <v>20</v>
      </c>
      <c r="AQ138" s="37">
        <f ca="1">AVERAGE(B138:AO138)</f>
        <v>14</v>
      </c>
      <c r="AR138" s="37">
        <f ca="1">STDEV(B138:AO138)</f>
        <v>10.813097471264971</v>
      </c>
      <c r="AS138" s="37">
        <f ca="1">AR138/SQRT(40)</f>
        <v>1.7097008285302204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'002.MTS_000001034'!C33</f>
        <v>0</v>
      </c>
      <c r="C141" s="39">
        <f ca="1">'002.MTS_000006740'!C33</f>
        <v>0</v>
      </c>
      <c r="D141" s="39">
        <f ca="1">'002.MTS_000012445'!C33</f>
        <v>0</v>
      </c>
      <c r="E141" s="39">
        <f ca="1">'002.MTS_000018151'!C33</f>
        <v>0</v>
      </c>
      <c r="F141" s="39">
        <f ca="1">'002.MTS_000023857'!C33</f>
        <v>0</v>
      </c>
      <c r="G141" s="39">
        <f ca="1">'002.MTS_000029562'!C33</f>
        <v>0</v>
      </c>
      <c r="H141" s="39">
        <f ca="1">'002.MTS_000035268'!C33</f>
        <v>0</v>
      </c>
      <c r="I141" s="39">
        <f ca="1">'002.MTS_000040974'!C33</f>
        <v>0</v>
      </c>
      <c r="J141" s="39">
        <f ca="1">'002.MTS_000046679'!C33</f>
        <v>0</v>
      </c>
      <c r="K141" s="39">
        <f ca="1">'002.MTS_000052385'!C33</f>
        <v>0</v>
      </c>
      <c r="L141" s="39">
        <f ca="1">'002.MTS_000058091'!C33</f>
        <v>0</v>
      </c>
      <c r="M141" s="39">
        <f ca="1">'002.MTS_000063797'!C33</f>
        <v>0</v>
      </c>
      <c r="N141" s="39">
        <f ca="1">'002.MTS_000069502'!C33</f>
        <v>0</v>
      </c>
      <c r="O141" s="39">
        <f ca="1">'002.MTS_000075208'!C33</f>
        <v>0</v>
      </c>
      <c r="P141" s="39">
        <f ca="1">'002.MTS_000080914'!C33</f>
        <v>0</v>
      </c>
      <c r="Q141" s="39">
        <f ca="1">'002.MTS_000086619'!C33</f>
        <v>0</v>
      </c>
      <c r="R141" s="39">
        <f ca="1">'002.MTS_000092325'!C33</f>
        <v>0</v>
      </c>
      <c r="S141" s="39">
        <f ca="1">'002.MTS_000098031'!C33</f>
        <v>0</v>
      </c>
      <c r="T141" s="39">
        <f ca="1">'002.MTS_000103736'!C33</f>
        <v>0</v>
      </c>
      <c r="U141" s="39">
        <f ca="1">'002.MTS_000109442'!C33</f>
        <v>0</v>
      </c>
      <c r="V141" s="39">
        <f ca="1">'002.MTS_000115148'!C33</f>
        <v>0</v>
      </c>
      <c r="W141" s="39">
        <f ca="1">'002.MTS_000120854'!C33</f>
        <v>0</v>
      </c>
      <c r="X141" s="39">
        <f ca="1">'002.MTS_000126559'!C33</f>
        <v>0</v>
      </c>
      <c r="Y141" s="39">
        <f ca="1">'002.MTS_000132265'!C33</f>
        <v>0</v>
      </c>
      <c r="Z141" s="39">
        <f ca="1">'002.MTS_000137971'!C33</f>
        <v>0</v>
      </c>
      <c r="AA141" s="39">
        <f ca="1">'002.MTS_000143676'!C33</f>
        <v>0</v>
      </c>
      <c r="AB141" s="39">
        <f ca="1">'002.MTS_000149382'!C33</f>
        <v>0</v>
      </c>
      <c r="AC141" s="39">
        <f ca="1">'002.MTS_000155088'!C33</f>
        <v>0</v>
      </c>
      <c r="AD141" s="39">
        <f ca="1">'002.MTS_000160793'!C33</f>
        <v>0</v>
      </c>
      <c r="AE141" s="39">
        <f ca="1">'002.MTS_000166499'!C33</f>
        <v>0</v>
      </c>
      <c r="AF141" s="39">
        <f ca="1">'002.MTS_000172205'!C33</f>
        <v>0</v>
      </c>
      <c r="AG141" s="39">
        <f ca="1">'002.MTS_000177911'!C33</f>
        <v>0</v>
      </c>
      <c r="AH141" s="39">
        <f ca="1">'002.MTS_000183616'!C33</f>
        <v>0</v>
      </c>
      <c r="AI141" s="39">
        <f ca="1">'002.MTS_000189322'!C33</f>
        <v>0</v>
      </c>
      <c r="AJ141" s="39">
        <f ca="1">'002.MTS_000195028'!C33</f>
        <v>0</v>
      </c>
      <c r="AK141" s="39">
        <f ca="1">'002.MTS_000200733'!C33</f>
        <v>0</v>
      </c>
      <c r="AL141" s="39">
        <f ca="1">'002.MTS_000206439'!C33</f>
        <v>0</v>
      </c>
      <c r="AM141" s="39">
        <f ca="1">'002.MTS_000212145'!C33</f>
        <v>0</v>
      </c>
      <c r="AN141" s="39">
        <f ca="1">'002.MTS_000217850'!C33</f>
        <v>0</v>
      </c>
      <c r="AO141" s="39">
        <f ca="1">'002.MTS_000223556'!C33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'002.MTS_000001034'!C34</f>
        <v>0</v>
      </c>
      <c r="C142" s="37">
        <f ca="1">'002.MTS_000006740'!C34</f>
        <v>0</v>
      </c>
      <c r="D142" s="37">
        <f ca="1">'002.MTS_000012445'!C34</f>
        <v>0</v>
      </c>
      <c r="E142" s="37">
        <f ca="1">'002.MTS_000018151'!C34</f>
        <v>0</v>
      </c>
      <c r="F142" s="37">
        <f ca="1">'002.MTS_000023857'!C34</f>
        <v>0</v>
      </c>
      <c r="G142" s="37">
        <f ca="1">'002.MTS_000029562'!C34</f>
        <v>0</v>
      </c>
      <c r="H142" s="37">
        <f ca="1">'002.MTS_000035268'!C34</f>
        <v>0</v>
      </c>
      <c r="I142" s="37">
        <f ca="1">'002.MTS_000040974'!C34</f>
        <v>0</v>
      </c>
      <c r="J142" s="37">
        <f ca="1">'002.MTS_000046679'!C34</f>
        <v>0</v>
      </c>
      <c r="K142" s="37">
        <f ca="1">'002.MTS_000052385'!C34</f>
        <v>0</v>
      </c>
      <c r="L142" s="37">
        <f ca="1">'002.MTS_000058091'!C34</f>
        <v>0</v>
      </c>
      <c r="M142" s="37">
        <f ca="1">'002.MTS_000063797'!C34</f>
        <v>0</v>
      </c>
      <c r="N142" s="37">
        <f ca="1">'002.MTS_000069502'!C34</f>
        <v>0</v>
      </c>
      <c r="O142" s="37">
        <f ca="1">'002.MTS_000075208'!C34</f>
        <v>0</v>
      </c>
      <c r="P142" s="37">
        <f ca="1">'002.MTS_000080914'!C34</f>
        <v>0</v>
      </c>
      <c r="Q142" s="37">
        <f ca="1">'002.MTS_000086619'!C34</f>
        <v>0</v>
      </c>
      <c r="R142" s="37">
        <f ca="1">'002.MTS_000092325'!C34</f>
        <v>0</v>
      </c>
      <c r="S142" s="37">
        <f ca="1">'002.MTS_000098031'!C34</f>
        <v>0</v>
      </c>
      <c r="T142" s="37">
        <f ca="1">'002.MTS_000103736'!C34</f>
        <v>0</v>
      </c>
      <c r="U142" s="37">
        <f ca="1">'002.MTS_000109442'!C34</f>
        <v>0</v>
      </c>
      <c r="V142" s="37">
        <f ca="1">'002.MTS_000115148'!C34</f>
        <v>0</v>
      </c>
      <c r="W142" s="37">
        <f ca="1">'002.MTS_000120854'!C34</f>
        <v>0</v>
      </c>
      <c r="X142" s="37">
        <f ca="1">'002.MTS_000126559'!C34</f>
        <v>0</v>
      </c>
      <c r="Y142" s="37">
        <f ca="1">'002.MTS_000132265'!C34</f>
        <v>0</v>
      </c>
      <c r="Z142" s="37">
        <f ca="1">'002.MTS_000137971'!C34</f>
        <v>0</v>
      </c>
      <c r="AA142" s="37">
        <f ca="1">'002.MTS_000143676'!C34</f>
        <v>0</v>
      </c>
      <c r="AB142" s="37">
        <f ca="1">'002.MTS_000149382'!C34</f>
        <v>0</v>
      </c>
      <c r="AC142" s="37">
        <f ca="1">'002.MTS_000155088'!C34</f>
        <v>0</v>
      </c>
      <c r="AD142" s="37">
        <f ca="1">'002.MTS_000160793'!C34</f>
        <v>0</v>
      </c>
      <c r="AE142" s="37">
        <f ca="1">'002.MTS_000166499'!C34</f>
        <v>0</v>
      </c>
      <c r="AF142" s="37">
        <f ca="1">'002.MTS_000172205'!C34</f>
        <v>0</v>
      </c>
      <c r="AG142" s="37">
        <f ca="1">'002.MTS_000177911'!C34</f>
        <v>0</v>
      </c>
      <c r="AH142" s="37">
        <f ca="1">'002.MTS_000183616'!C34</f>
        <v>0</v>
      </c>
      <c r="AI142" s="37">
        <f ca="1">'002.MTS_000189322'!C34</f>
        <v>0</v>
      </c>
      <c r="AJ142" s="37">
        <f ca="1">'002.MTS_000195028'!C34</f>
        <v>0</v>
      </c>
      <c r="AK142" s="37">
        <f ca="1">'002.MTS_000200733'!C34</f>
        <v>0</v>
      </c>
      <c r="AL142" s="37">
        <f ca="1">'002.MTS_000206439'!C34</f>
        <v>0</v>
      </c>
      <c r="AM142" s="37">
        <f ca="1">'002.MTS_000212145'!C34</f>
        <v>0</v>
      </c>
      <c r="AN142" s="37">
        <f ca="1">'002.MTS_000217850'!C34</f>
        <v>0</v>
      </c>
      <c r="AO142" s="37">
        <f ca="1">'002.MTS_000223556'!C34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'002.MTS_000001034'!C35</f>
        <v>0</v>
      </c>
      <c r="C143" s="39">
        <f ca="1">'002.MTS_000006740'!C35</f>
        <v>0</v>
      </c>
      <c r="D143" s="39">
        <f ca="1">'002.MTS_000012445'!C35</f>
        <v>0</v>
      </c>
      <c r="E143" s="39">
        <f ca="1">'002.MTS_000018151'!C35</f>
        <v>0</v>
      </c>
      <c r="F143" s="39">
        <f ca="1">'002.MTS_000023857'!C35</f>
        <v>0</v>
      </c>
      <c r="G143" s="39">
        <f ca="1">'002.MTS_000029562'!C35</f>
        <v>0</v>
      </c>
      <c r="H143" s="39">
        <f ca="1">'002.MTS_000035268'!C35</f>
        <v>0</v>
      </c>
      <c r="I143" s="39">
        <f ca="1">'002.MTS_000040974'!C35</f>
        <v>0</v>
      </c>
      <c r="J143" s="39">
        <f ca="1">'002.MTS_000046679'!C35</f>
        <v>0</v>
      </c>
      <c r="K143" s="39">
        <f ca="1">'002.MTS_000052385'!C35</f>
        <v>0</v>
      </c>
      <c r="L143" s="39">
        <f ca="1">'002.MTS_000058091'!C35</f>
        <v>0</v>
      </c>
      <c r="M143" s="39">
        <f ca="1">'002.MTS_000063797'!C35</f>
        <v>0</v>
      </c>
      <c r="N143" s="39">
        <f ca="1">'002.MTS_000069502'!C35</f>
        <v>0</v>
      </c>
      <c r="O143" s="39">
        <f ca="1">'002.MTS_000075208'!C35</f>
        <v>0</v>
      </c>
      <c r="P143" s="39">
        <f ca="1">'002.MTS_000080914'!C35</f>
        <v>0</v>
      </c>
      <c r="Q143" s="39">
        <f ca="1">'002.MTS_000086619'!C35</f>
        <v>0</v>
      </c>
      <c r="R143" s="39">
        <f ca="1">'002.MTS_000092325'!C35</f>
        <v>0</v>
      </c>
      <c r="S143" s="39">
        <f ca="1">'002.MTS_000098031'!C35</f>
        <v>0</v>
      </c>
      <c r="T143" s="39">
        <f ca="1">'002.MTS_000103736'!C35</f>
        <v>0</v>
      </c>
      <c r="U143" s="39">
        <f ca="1">'002.MTS_000109442'!C35</f>
        <v>0</v>
      </c>
      <c r="V143" s="39">
        <f ca="1">'002.MTS_000115148'!C35</f>
        <v>0</v>
      </c>
      <c r="W143" s="39">
        <f ca="1">'002.MTS_000120854'!C35</f>
        <v>0</v>
      </c>
      <c r="X143" s="39">
        <f ca="1">'002.MTS_000126559'!C35</f>
        <v>0</v>
      </c>
      <c r="Y143" s="39">
        <f ca="1">'002.MTS_000132265'!C35</f>
        <v>0</v>
      </c>
      <c r="Z143" s="39">
        <f ca="1">'002.MTS_000137971'!C35</f>
        <v>0</v>
      </c>
      <c r="AA143" s="39">
        <f ca="1">'002.MTS_000143676'!C35</f>
        <v>0</v>
      </c>
      <c r="AB143" s="39">
        <f ca="1">'002.MTS_000149382'!C35</f>
        <v>0</v>
      </c>
      <c r="AC143" s="39">
        <f ca="1">'002.MTS_000155088'!C35</f>
        <v>0</v>
      </c>
      <c r="AD143" s="39">
        <f ca="1">'002.MTS_000160793'!C35</f>
        <v>0</v>
      </c>
      <c r="AE143" s="39">
        <f ca="1">'002.MTS_000166499'!C35</f>
        <v>0</v>
      </c>
      <c r="AF143" s="39">
        <f ca="1">'002.MTS_000172205'!C35</f>
        <v>0</v>
      </c>
      <c r="AG143" s="39">
        <f ca="1">'002.MTS_000177911'!C35</f>
        <v>0</v>
      </c>
      <c r="AH143" s="39">
        <f ca="1">'002.MTS_000183616'!C35</f>
        <v>0</v>
      </c>
      <c r="AI143" s="39">
        <f ca="1">'002.MTS_000189322'!C35</f>
        <v>0</v>
      </c>
      <c r="AJ143" s="39">
        <f ca="1">'002.MTS_000195028'!C35</f>
        <v>0</v>
      </c>
      <c r="AK143" s="39">
        <f ca="1">'002.MTS_000200733'!C35</f>
        <v>0</v>
      </c>
      <c r="AL143" s="39">
        <f ca="1">'002.MTS_000206439'!C35</f>
        <v>0</v>
      </c>
      <c r="AM143" s="39">
        <f ca="1">'002.MTS_000212145'!C35</f>
        <v>0</v>
      </c>
      <c r="AN143" s="39">
        <f ca="1">'002.MTS_000217850'!C35</f>
        <v>0</v>
      </c>
      <c r="AO143" s="39">
        <f ca="1">'002.MTS_000223556'!C35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'002.MTS_000001034'!C36</f>
        <v>0</v>
      </c>
      <c r="C144" s="37">
        <f ca="1">'002.MTS_000006740'!C36</f>
        <v>0</v>
      </c>
      <c r="D144" s="37">
        <f ca="1">'002.MTS_000012445'!C36</f>
        <v>0</v>
      </c>
      <c r="E144" s="37">
        <f ca="1">'002.MTS_000018151'!C36</f>
        <v>0</v>
      </c>
      <c r="F144" s="37">
        <f ca="1">'002.MTS_000023857'!C36</f>
        <v>0</v>
      </c>
      <c r="G144" s="37">
        <f ca="1">'002.MTS_000029562'!C36</f>
        <v>0</v>
      </c>
      <c r="H144" s="37">
        <f ca="1">'002.MTS_000035268'!C36</f>
        <v>0</v>
      </c>
      <c r="I144" s="37">
        <f ca="1">'002.MTS_000040974'!C36</f>
        <v>0</v>
      </c>
      <c r="J144" s="37">
        <f ca="1">'002.MTS_000046679'!C36</f>
        <v>0</v>
      </c>
      <c r="K144" s="37">
        <f ca="1">'002.MTS_000052385'!C36</f>
        <v>0</v>
      </c>
      <c r="L144" s="37">
        <f ca="1">'002.MTS_000058091'!C36</f>
        <v>0</v>
      </c>
      <c r="M144" s="37">
        <f ca="1">'002.MTS_000063797'!C36</f>
        <v>0</v>
      </c>
      <c r="N144" s="37">
        <f ca="1">'002.MTS_000069502'!C36</f>
        <v>0</v>
      </c>
      <c r="O144" s="37">
        <f ca="1">'002.MTS_000075208'!C36</f>
        <v>0</v>
      </c>
      <c r="P144" s="37">
        <f ca="1">'002.MTS_000080914'!C36</f>
        <v>0</v>
      </c>
      <c r="Q144" s="37">
        <f ca="1">'002.MTS_000086619'!C36</f>
        <v>0</v>
      </c>
      <c r="R144" s="37">
        <f ca="1">'002.MTS_000092325'!C36</f>
        <v>0</v>
      </c>
      <c r="S144" s="37">
        <f ca="1">'002.MTS_000098031'!C36</f>
        <v>0</v>
      </c>
      <c r="T144" s="37">
        <f ca="1">'002.MTS_000103736'!C36</f>
        <v>0</v>
      </c>
      <c r="U144" s="37">
        <f ca="1">'002.MTS_000109442'!C36</f>
        <v>0</v>
      </c>
      <c r="V144" s="37">
        <f ca="1">'002.MTS_000115148'!C36</f>
        <v>0</v>
      </c>
      <c r="W144" s="37">
        <f ca="1">'002.MTS_000120854'!C36</f>
        <v>0</v>
      </c>
      <c r="X144" s="37">
        <f ca="1">'002.MTS_000126559'!C36</f>
        <v>0</v>
      </c>
      <c r="Y144" s="37">
        <f ca="1">'002.MTS_000132265'!C36</f>
        <v>0</v>
      </c>
      <c r="Z144" s="37">
        <f ca="1">'002.MTS_000137971'!C36</f>
        <v>0</v>
      </c>
      <c r="AA144" s="37">
        <f ca="1">'002.MTS_000143676'!C36</f>
        <v>0</v>
      </c>
      <c r="AB144" s="37">
        <f ca="1">'002.MTS_000149382'!C36</f>
        <v>0</v>
      </c>
      <c r="AC144" s="37">
        <f ca="1">'002.MTS_000155088'!C36</f>
        <v>0</v>
      </c>
      <c r="AD144" s="37">
        <f ca="1">'002.MTS_000160793'!C36</f>
        <v>0</v>
      </c>
      <c r="AE144" s="37">
        <f ca="1">'002.MTS_000166499'!C36</f>
        <v>0</v>
      </c>
      <c r="AF144" s="37">
        <f ca="1">'002.MTS_000172205'!C36</f>
        <v>0</v>
      </c>
      <c r="AG144" s="37">
        <f ca="1">'002.MTS_000177911'!C36</f>
        <v>0</v>
      </c>
      <c r="AH144" s="37">
        <f ca="1">'002.MTS_000183616'!C36</f>
        <v>0</v>
      </c>
      <c r="AI144" s="37">
        <f ca="1">'002.MTS_000189322'!C36</f>
        <v>0</v>
      </c>
      <c r="AJ144" s="37">
        <f ca="1">'002.MTS_000195028'!C36</f>
        <v>0</v>
      </c>
      <c r="AK144" s="37">
        <f ca="1">'002.MTS_000200733'!C36</f>
        <v>0</v>
      </c>
      <c r="AL144" s="37">
        <f ca="1">'002.MTS_000206439'!C36</f>
        <v>0</v>
      </c>
      <c r="AM144" s="37">
        <f ca="1">'002.MTS_000212145'!C36</f>
        <v>0</v>
      </c>
      <c r="AN144" s="37">
        <f ca="1">'002.MTS_000217850'!C36</f>
        <v>0</v>
      </c>
      <c r="AO144" s="37">
        <f ca="1">'002.MTS_000223556'!C36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'002.MTS_000001034'!C37</f>
        <v>0</v>
      </c>
      <c r="C145" s="39">
        <f ca="1">'002.MTS_000006740'!C37</f>
        <v>0</v>
      </c>
      <c r="D145" s="39">
        <f ca="1">'002.MTS_000012445'!C37</f>
        <v>0</v>
      </c>
      <c r="E145" s="39">
        <f ca="1">'002.MTS_000018151'!C37</f>
        <v>0</v>
      </c>
      <c r="F145" s="39">
        <f ca="1">'002.MTS_000023857'!C37</f>
        <v>0</v>
      </c>
      <c r="G145" s="39">
        <f ca="1">'002.MTS_000029562'!C37</f>
        <v>0</v>
      </c>
      <c r="H145" s="39">
        <f ca="1">'002.MTS_000035268'!C37</f>
        <v>0</v>
      </c>
      <c r="I145" s="39">
        <f ca="1">'002.MTS_000040974'!C37</f>
        <v>0</v>
      </c>
      <c r="J145" s="39">
        <f ca="1">'002.MTS_000046679'!C37</f>
        <v>0</v>
      </c>
      <c r="K145" s="39">
        <f ca="1">'002.MTS_000052385'!C37</f>
        <v>0</v>
      </c>
      <c r="L145" s="39">
        <f ca="1">'002.MTS_000058091'!C37</f>
        <v>0</v>
      </c>
      <c r="M145" s="39">
        <f ca="1">'002.MTS_000063797'!C37</f>
        <v>0</v>
      </c>
      <c r="N145" s="39">
        <f ca="1">'002.MTS_000069502'!C37</f>
        <v>0</v>
      </c>
      <c r="O145" s="39">
        <f ca="1">'002.MTS_000075208'!C37</f>
        <v>0</v>
      </c>
      <c r="P145" s="39">
        <f ca="1">'002.MTS_000080914'!C37</f>
        <v>0</v>
      </c>
      <c r="Q145" s="39">
        <f ca="1">'002.MTS_000086619'!C37</f>
        <v>0</v>
      </c>
      <c r="R145" s="39">
        <f ca="1">'002.MTS_000092325'!C37</f>
        <v>0</v>
      </c>
      <c r="S145" s="39">
        <f ca="1">'002.MTS_000098031'!C37</f>
        <v>0</v>
      </c>
      <c r="T145" s="39">
        <f ca="1">'002.MTS_000103736'!C37</f>
        <v>0</v>
      </c>
      <c r="U145" s="39">
        <f ca="1">'002.MTS_000109442'!C37</f>
        <v>0</v>
      </c>
      <c r="V145" s="39">
        <f ca="1">'002.MTS_000115148'!C37</f>
        <v>0</v>
      </c>
      <c r="W145" s="39">
        <f ca="1">'002.MTS_000120854'!C37</f>
        <v>0</v>
      </c>
      <c r="X145" s="39">
        <f ca="1">'002.MTS_000126559'!C37</f>
        <v>0</v>
      </c>
      <c r="Y145" s="39">
        <f ca="1">'002.MTS_000132265'!C37</f>
        <v>0</v>
      </c>
      <c r="Z145" s="39">
        <f ca="1">'002.MTS_000137971'!C37</f>
        <v>0</v>
      </c>
      <c r="AA145" s="39">
        <f ca="1">'002.MTS_000143676'!C37</f>
        <v>0</v>
      </c>
      <c r="AB145" s="39">
        <f ca="1">'002.MTS_000149382'!C37</f>
        <v>0</v>
      </c>
      <c r="AC145" s="39">
        <f ca="1">'002.MTS_000155088'!C37</f>
        <v>0</v>
      </c>
      <c r="AD145" s="39">
        <f ca="1">'002.MTS_000160793'!C37</f>
        <v>0</v>
      </c>
      <c r="AE145" s="39">
        <f ca="1">'002.MTS_000166499'!C37</f>
        <v>0</v>
      </c>
      <c r="AF145" s="39">
        <f ca="1">'002.MTS_000172205'!C37</f>
        <v>0</v>
      </c>
      <c r="AG145" s="39">
        <f ca="1">'002.MTS_000177911'!C37</f>
        <v>0</v>
      </c>
      <c r="AH145" s="39">
        <f ca="1">'002.MTS_000183616'!C37</f>
        <v>0</v>
      </c>
      <c r="AI145" s="39">
        <f ca="1">'002.MTS_000189322'!C37</f>
        <v>0</v>
      </c>
      <c r="AJ145" s="39">
        <f ca="1">'002.MTS_000195028'!C37</f>
        <v>0</v>
      </c>
      <c r="AK145" s="39">
        <f ca="1">'002.MTS_000200733'!C37</f>
        <v>0</v>
      </c>
      <c r="AL145" s="39">
        <f ca="1">'002.MTS_000206439'!C37</f>
        <v>0</v>
      </c>
      <c r="AM145" s="39">
        <f ca="1">'002.MTS_000212145'!C37</f>
        <v>0</v>
      </c>
      <c r="AN145" s="39">
        <f ca="1">'002.MTS_000217850'!C37</f>
        <v>0</v>
      </c>
      <c r="AO145" s="39">
        <f ca="1">'002.MTS_000223556'!C37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'002.MTS_000001034'!C38</f>
        <v>0</v>
      </c>
      <c r="C146" s="37">
        <f ca="1">'002.MTS_000006740'!C38</f>
        <v>0</v>
      </c>
      <c r="D146" s="37">
        <f ca="1">'002.MTS_000012445'!C38</f>
        <v>0</v>
      </c>
      <c r="E146" s="37">
        <f ca="1">'002.MTS_000018151'!C38</f>
        <v>0</v>
      </c>
      <c r="F146" s="37">
        <f ca="1">'002.MTS_000023857'!C38</f>
        <v>0</v>
      </c>
      <c r="G146" s="37">
        <f ca="1">'002.MTS_000029562'!C38</f>
        <v>0</v>
      </c>
      <c r="H146" s="37">
        <f ca="1">'002.MTS_000035268'!C38</f>
        <v>0</v>
      </c>
      <c r="I146" s="37">
        <f ca="1">'002.MTS_000040974'!C38</f>
        <v>0</v>
      </c>
      <c r="J146" s="37">
        <f ca="1">'002.MTS_000046679'!C38</f>
        <v>0</v>
      </c>
      <c r="K146" s="37">
        <f ca="1">'002.MTS_000052385'!C38</f>
        <v>0</v>
      </c>
      <c r="L146" s="37">
        <f ca="1">'002.MTS_000058091'!C38</f>
        <v>0</v>
      </c>
      <c r="M146" s="37">
        <f ca="1">'002.MTS_000063797'!C38</f>
        <v>0</v>
      </c>
      <c r="N146" s="37">
        <f ca="1">'002.MTS_000069502'!C38</f>
        <v>0</v>
      </c>
      <c r="O146" s="37">
        <f ca="1">'002.MTS_000075208'!C38</f>
        <v>0</v>
      </c>
      <c r="P146" s="37">
        <f ca="1">'002.MTS_000080914'!C38</f>
        <v>0</v>
      </c>
      <c r="Q146" s="37">
        <f ca="1">'002.MTS_000086619'!C38</f>
        <v>0</v>
      </c>
      <c r="R146" s="37">
        <f ca="1">'002.MTS_000092325'!C38</f>
        <v>0</v>
      </c>
      <c r="S146" s="37">
        <f ca="1">'002.MTS_000098031'!C38</f>
        <v>0</v>
      </c>
      <c r="T146" s="37">
        <f ca="1">'002.MTS_000103736'!C38</f>
        <v>0</v>
      </c>
      <c r="U146" s="37">
        <f ca="1">'002.MTS_000109442'!C38</f>
        <v>0</v>
      </c>
      <c r="V146" s="37">
        <f ca="1">'002.MTS_000115148'!C38</f>
        <v>0</v>
      </c>
      <c r="W146" s="37">
        <f ca="1">'002.MTS_000120854'!C38</f>
        <v>0</v>
      </c>
      <c r="X146" s="37">
        <f ca="1">'002.MTS_000126559'!C38</f>
        <v>0</v>
      </c>
      <c r="Y146" s="37">
        <f ca="1">'002.MTS_000132265'!C38</f>
        <v>0</v>
      </c>
      <c r="Z146" s="37">
        <f ca="1">'002.MTS_000137971'!C38</f>
        <v>0</v>
      </c>
      <c r="AA146" s="37">
        <f ca="1">'002.MTS_000143676'!C38</f>
        <v>0</v>
      </c>
      <c r="AB146" s="37">
        <f ca="1">'002.MTS_000149382'!C38</f>
        <v>0</v>
      </c>
      <c r="AC146" s="37">
        <f ca="1">'002.MTS_000155088'!C38</f>
        <v>0</v>
      </c>
      <c r="AD146" s="37">
        <f ca="1">'002.MTS_000160793'!C38</f>
        <v>0</v>
      </c>
      <c r="AE146" s="37">
        <f ca="1">'002.MTS_000166499'!C38</f>
        <v>0</v>
      </c>
      <c r="AF146" s="37">
        <f ca="1">'002.MTS_000172205'!C38</f>
        <v>0</v>
      </c>
      <c r="AG146" s="37">
        <f ca="1">'002.MTS_000177911'!C38</f>
        <v>0</v>
      </c>
      <c r="AH146" s="37">
        <f ca="1">'002.MTS_000183616'!C38</f>
        <v>0</v>
      </c>
      <c r="AI146" s="37">
        <f ca="1">'002.MTS_000189322'!C38</f>
        <v>0</v>
      </c>
      <c r="AJ146" s="37">
        <f ca="1">'002.MTS_000195028'!C38</f>
        <v>0</v>
      </c>
      <c r="AK146" s="37">
        <f ca="1">'002.MTS_000200733'!C38</f>
        <v>0</v>
      </c>
      <c r="AL146" s="37">
        <f ca="1">'002.MTS_000206439'!C38</f>
        <v>0</v>
      </c>
      <c r="AM146" s="37">
        <f ca="1">'002.MTS_000212145'!C38</f>
        <v>0</v>
      </c>
      <c r="AN146" s="37">
        <f ca="1">'002.MTS_000217850'!C38</f>
        <v>0</v>
      </c>
      <c r="AO146" s="37">
        <f ca="1">'002.MTS_000223556'!C38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'002.MTS_000001034'!C39</f>
        <v>0</v>
      </c>
      <c r="C147" s="39">
        <f ca="1">'002.MTS_000006740'!C39</f>
        <v>0</v>
      </c>
      <c r="D147" s="39">
        <f ca="1">'002.MTS_000012445'!C39</f>
        <v>0</v>
      </c>
      <c r="E147" s="39">
        <f ca="1">'002.MTS_000018151'!C39</f>
        <v>0</v>
      </c>
      <c r="F147" s="39">
        <f ca="1">'002.MTS_000023857'!C39</f>
        <v>0</v>
      </c>
      <c r="G147" s="39">
        <f ca="1">'002.MTS_000029562'!C39</f>
        <v>0</v>
      </c>
      <c r="H147" s="39">
        <f ca="1">'002.MTS_000035268'!C39</f>
        <v>0</v>
      </c>
      <c r="I147" s="39">
        <f ca="1">'002.MTS_000040974'!C39</f>
        <v>0</v>
      </c>
      <c r="J147" s="39">
        <f ca="1">'002.MTS_000046679'!C39</f>
        <v>0</v>
      </c>
      <c r="K147" s="39">
        <f ca="1">'002.MTS_000052385'!C39</f>
        <v>0</v>
      </c>
      <c r="L147" s="39">
        <f ca="1">'002.MTS_000058091'!C39</f>
        <v>0</v>
      </c>
      <c r="M147" s="39">
        <f ca="1">'002.MTS_000063797'!C39</f>
        <v>0</v>
      </c>
      <c r="N147" s="39">
        <f ca="1">'002.MTS_000069502'!C39</f>
        <v>0</v>
      </c>
      <c r="O147" s="39">
        <f ca="1">'002.MTS_000075208'!C39</f>
        <v>0</v>
      </c>
      <c r="P147" s="39">
        <f ca="1">'002.MTS_000080914'!C39</f>
        <v>0</v>
      </c>
      <c r="Q147" s="39">
        <f ca="1">'002.MTS_000086619'!C39</f>
        <v>0</v>
      </c>
      <c r="R147" s="39">
        <f ca="1">'002.MTS_000092325'!C39</f>
        <v>0</v>
      </c>
      <c r="S147" s="39">
        <f ca="1">'002.MTS_000098031'!C39</f>
        <v>0</v>
      </c>
      <c r="T147" s="39">
        <f ca="1">'002.MTS_000103736'!C39</f>
        <v>0</v>
      </c>
      <c r="U147" s="39">
        <f ca="1">'002.MTS_000109442'!C39</f>
        <v>0</v>
      </c>
      <c r="V147" s="39">
        <f ca="1">'002.MTS_000115148'!C39</f>
        <v>0</v>
      </c>
      <c r="W147" s="39">
        <f ca="1">'002.MTS_000120854'!C39</f>
        <v>0</v>
      </c>
      <c r="X147" s="39">
        <f ca="1">'002.MTS_000126559'!C39</f>
        <v>0</v>
      </c>
      <c r="Y147" s="39">
        <f ca="1">'002.MTS_000132265'!C39</f>
        <v>0</v>
      </c>
      <c r="Z147" s="39">
        <f ca="1">'002.MTS_000137971'!C39</f>
        <v>0</v>
      </c>
      <c r="AA147" s="39">
        <f ca="1">'002.MTS_000143676'!C39</f>
        <v>0</v>
      </c>
      <c r="AB147" s="39">
        <f ca="1">'002.MTS_000149382'!C39</f>
        <v>0</v>
      </c>
      <c r="AC147" s="39">
        <f ca="1">'002.MTS_000155088'!C39</f>
        <v>0</v>
      </c>
      <c r="AD147" s="39">
        <f ca="1">'002.MTS_000160793'!C39</f>
        <v>0</v>
      </c>
      <c r="AE147" s="39">
        <f ca="1">'002.MTS_000166499'!C39</f>
        <v>0</v>
      </c>
      <c r="AF147" s="39">
        <f ca="1">'002.MTS_000172205'!C39</f>
        <v>0</v>
      </c>
      <c r="AG147" s="39">
        <f ca="1">'002.MTS_000177911'!C39</f>
        <v>0</v>
      </c>
      <c r="AH147" s="39">
        <f ca="1">'002.MTS_000183616'!C39</f>
        <v>0</v>
      </c>
      <c r="AI147" s="39">
        <f ca="1">'002.MTS_000189322'!C39</f>
        <v>0</v>
      </c>
      <c r="AJ147" s="39">
        <f ca="1">'002.MTS_000195028'!C39</f>
        <v>0</v>
      </c>
      <c r="AK147" s="39">
        <f ca="1">'002.MTS_000200733'!C39</f>
        <v>0</v>
      </c>
      <c r="AL147" s="39">
        <f ca="1">'002.MTS_000206439'!C39</f>
        <v>0</v>
      </c>
      <c r="AM147" s="39">
        <f ca="1">'002.MTS_000212145'!C39</f>
        <v>0</v>
      </c>
      <c r="AN147" s="39">
        <f ca="1">'002.MTS_000217850'!C39</f>
        <v>0</v>
      </c>
      <c r="AO147" s="39">
        <f ca="1">'002.MTS_000223556'!C39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'002.MTS_000001034'!C41</f>
        <v>0</v>
      </c>
      <c r="C149" s="39">
        <f ca="1">'002.MTS_000006740'!C41</f>
        <v>0</v>
      </c>
      <c r="D149" s="39">
        <f ca="1">'002.MTS_000012445'!C41</f>
        <v>0</v>
      </c>
      <c r="E149" s="39">
        <f ca="1">'002.MTS_000018151'!C41</f>
        <v>0</v>
      </c>
      <c r="F149" s="39">
        <f ca="1">'002.MTS_000023857'!C41</f>
        <v>0</v>
      </c>
      <c r="G149" s="39">
        <f ca="1">'002.MTS_000029562'!C41</f>
        <v>0</v>
      </c>
      <c r="H149" s="39">
        <f ca="1">'002.MTS_000035268'!C41</f>
        <v>0</v>
      </c>
      <c r="I149" s="39">
        <f ca="1">'002.MTS_000040974'!C41</f>
        <v>0</v>
      </c>
      <c r="J149" s="39">
        <f ca="1">'002.MTS_000046679'!C41</f>
        <v>0</v>
      </c>
      <c r="K149" s="39">
        <f ca="1">'002.MTS_000052385'!C41</f>
        <v>0</v>
      </c>
      <c r="L149" s="39">
        <f ca="1">'002.MTS_000058091'!C41</f>
        <v>0</v>
      </c>
      <c r="M149" s="39">
        <f ca="1">'002.MTS_000063797'!C41</f>
        <v>0</v>
      </c>
      <c r="N149" s="39">
        <f ca="1">'002.MTS_000069502'!C41</f>
        <v>0</v>
      </c>
      <c r="O149" s="39">
        <f ca="1">'002.MTS_000075208'!C41</f>
        <v>0</v>
      </c>
      <c r="P149" s="39">
        <f ca="1">'002.MTS_000080914'!C41</f>
        <v>0</v>
      </c>
      <c r="Q149" s="39">
        <f ca="1">'002.MTS_000086619'!C41</f>
        <v>0</v>
      </c>
      <c r="R149" s="39">
        <f ca="1">'002.MTS_000092325'!C41</f>
        <v>0</v>
      </c>
      <c r="S149" s="39">
        <f ca="1">'002.MTS_000098031'!C41</f>
        <v>0</v>
      </c>
      <c r="T149" s="39">
        <f ca="1">'002.MTS_000103736'!C41</f>
        <v>0</v>
      </c>
      <c r="U149" s="39">
        <f ca="1">'002.MTS_000109442'!C41</f>
        <v>0</v>
      </c>
      <c r="V149" s="39">
        <f ca="1">'002.MTS_000115148'!C41</f>
        <v>0</v>
      </c>
      <c r="W149" s="39">
        <f ca="1">'002.MTS_000120854'!C41</f>
        <v>0</v>
      </c>
      <c r="X149" s="39">
        <f ca="1">'002.MTS_000126559'!C41</f>
        <v>0</v>
      </c>
      <c r="Y149" s="39">
        <f ca="1">'002.MTS_000132265'!C41</f>
        <v>0</v>
      </c>
      <c r="Z149" s="39">
        <f ca="1">'002.MTS_000137971'!C41</f>
        <v>0</v>
      </c>
      <c r="AA149" s="39">
        <f ca="1">'002.MTS_000143676'!C41</f>
        <v>0</v>
      </c>
      <c r="AB149" s="39">
        <f ca="1">'002.MTS_000149382'!C41</f>
        <v>0</v>
      </c>
      <c r="AC149" s="39">
        <f ca="1">'002.MTS_000155088'!C41</f>
        <v>0</v>
      </c>
      <c r="AD149" s="39">
        <f ca="1">'002.MTS_000160793'!C41</f>
        <v>0</v>
      </c>
      <c r="AE149" s="39">
        <f ca="1">'002.MTS_000166499'!C41</f>
        <v>0</v>
      </c>
      <c r="AF149" s="39">
        <f ca="1">'002.MTS_000172205'!C41</f>
        <v>0</v>
      </c>
      <c r="AG149" s="39">
        <f ca="1">'002.MTS_000177911'!C41</f>
        <v>0</v>
      </c>
      <c r="AH149" s="39">
        <f ca="1">'002.MTS_000183616'!C41</f>
        <v>0</v>
      </c>
      <c r="AI149" s="39">
        <f ca="1">'002.MTS_000189322'!C41</f>
        <v>0</v>
      </c>
      <c r="AJ149" s="39">
        <f ca="1">'002.MTS_000195028'!C41</f>
        <v>0</v>
      </c>
      <c r="AK149" s="39">
        <f ca="1">'002.MTS_000200733'!C41</f>
        <v>0</v>
      </c>
      <c r="AL149" s="39">
        <f ca="1">'002.MTS_000206439'!C41</f>
        <v>0</v>
      </c>
      <c r="AM149" s="39">
        <f ca="1">'002.MTS_000212145'!C41</f>
        <v>0</v>
      </c>
      <c r="AN149" s="39">
        <f ca="1">'002.MTS_000217850'!C41</f>
        <v>0</v>
      </c>
      <c r="AO149" s="39">
        <f ca="1">'002.MTS_000223556'!C41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'002.MTS_000001034'!C42</f>
        <v>0</v>
      </c>
      <c r="C150" s="37">
        <f ca="1">'002.MTS_000006740'!C42</f>
        <v>0</v>
      </c>
      <c r="D150" s="37">
        <f ca="1">'002.MTS_000012445'!C42</f>
        <v>0</v>
      </c>
      <c r="E150" s="37">
        <f ca="1">'002.MTS_000018151'!C42</f>
        <v>0</v>
      </c>
      <c r="F150" s="37">
        <f ca="1">'002.MTS_000023857'!C42</f>
        <v>0</v>
      </c>
      <c r="G150" s="37">
        <f ca="1">'002.MTS_000029562'!C42</f>
        <v>0</v>
      </c>
      <c r="H150" s="37">
        <f ca="1">'002.MTS_000035268'!C42</f>
        <v>0</v>
      </c>
      <c r="I150" s="37">
        <f ca="1">'002.MTS_000040974'!C42</f>
        <v>0</v>
      </c>
      <c r="J150" s="37">
        <f ca="1">'002.MTS_000046679'!C42</f>
        <v>0</v>
      </c>
      <c r="K150" s="37">
        <f ca="1">'002.MTS_000052385'!C42</f>
        <v>0</v>
      </c>
      <c r="L150" s="37">
        <f ca="1">'002.MTS_000058091'!C42</f>
        <v>0</v>
      </c>
      <c r="M150" s="37">
        <f ca="1">'002.MTS_000063797'!C42</f>
        <v>0</v>
      </c>
      <c r="N150" s="37">
        <f ca="1">'002.MTS_000069502'!C42</f>
        <v>0</v>
      </c>
      <c r="O150" s="37">
        <f ca="1">'002.MTS_000075208'!C42</f>
        <v>0</v>
      </c>
      <c r="P150" s="37">
        <f ca="1">'002.MTS_000080914'!C42</f>
        <v>0</v>
      </c>
      <c r="Q150" s="37">
        <f ca="1">'002.MTS_000086619'!C42</f>
        <v>0</v>
      </c>
      <c r="R150" s="37">
        <f ca="1">'002.MTS_000092325'!C42</f>
        <v>0</v>
      </c>
      <c r="S150" s="37">
        <f ca="1">'002.MTS_000098031'!C42</f>
        <v>0</v>
      </c>
      <c r="T150" s="37">
        <f ca="1">'002.MTS_000103736'!C42</f>
        <v>0</v>
      </c>
      <c r="U150" s="37">
        <f ca="1">'002.MTS_000109442'!C42</f>
        <v>0</v>
      </c>
      <c r="V150" s="37">
        <f ca="1">'002.MTS_000115148'!C42</f>
        <v>0</v>
      </c>
      <c r="W150" s="37">
        <f ca="1">'002.MTS_000120854'!C42</f>
        <v>0</v>
      </c>
      <c r="X150" s="37">
        <f ca="1">'002.MTS_000126559'!C42</f>
        <v>0</v>
      </c>
      <c r="Y150" s="37">
        <f ca="1">'002.MTS_000132265'!C42</f>
        <v>0</v>
      </c>
      <c r="Z150" s="37">
        <f ca="1">'002.MTS_000137971'!C42</f>
        <v>0</v>
      </c>
      <c r="AA150" s="37">
        <f ca="1">'002.MTS_000143676'!C42</f>
        <v>0</v>
      </c>
      <c r="AB150" s="37">
        <f ca="1">'002.MTS_000149382'!C42</f>
        <v>0</v>
      </c>
      <c r="AC150" s="37">
        <f ca="1">'002.MTS_000155088'!C42</f>
        <v>0</v>
      </c>
      <c r="AD150" s="37">
        <f ca="1">'002.MTS_000160793'!C42</f>
        <v>0</v>
      </c>
      <c r="AE150" s="37">
        <f ca="1">'002.MTS_000166499'!C42</f>
        <v>0</v>
      </c>
      <c r="AF150" s="37">
        <f ca="1">'002.MTS_000172205'!C42</f>
        <v>0</v>
      </c>
      <c r="AG150" s="37">
        <f ca="1">'002.MTS_000177911'!C42</f>
        <v>0</v>
      </c>
      <c r="AH150" s="37">
        <f ca="1">'002.MTS_000183616'!C42</f>
        <v>0</v>
      </c>
      <c r="AI150" s="37">
        <f ca="1">'002.MTS_000189322'!C42</f>
        <v>0</v>
      </c>
      <c r="AJ150" s="37">
        <f ca="1">'002.MTS_000195028'!C42</f>
        <v>0</v>
      </c>
      <c r="AK150" s="37">
        <f ca="1">'002.MTS_000200733'!C42</f>
        <v>0</v>
      </c>
      <c r="AL150" s="37">
        <f ca="1">'002.MTS_000206439'!C42</f>
        <v>0</v>
      </c>
      <c r="AM150" s="37">
        <f ca="1">'002.MTS_000212145'!C42</f>
        <v>0</v>
      </c>
      <c r="AN150" s="37">
        <f ca="1">'002.MTS_000217850'!C42</f>
        <v>0</v>
      </c>
      <c r="AO150" s="37">
        <f ca="1">'002.MTS_000223556'!C42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'002.MTS_000001034'!C43</f>
        <v>0</v>
      </c>
      <c r="C151" s="39">
        <f ca="1">'002.MTS_000006740'!C43</f>
        <v>0</v>
      </c>
      <c r="D151" s="39">
        <f ca="1">'002.MTS_000012445'!C43</f>
        <v>0</v>
      </c>
      <c r="E151" s="39">
        <f ca="1">'002.MTS_000018151'!C43</f>
        <v>0</v>
      </c>
      <c r="F151" s="39">
        <f ca="1">'002.MTS_000023857'!C43</f>
        <v>0</v>
      </c>
      <c r="G151" s="39">
        <f ca="1">'002.MTS_000029562'!C43</f>
        <v>0</v>
      </c>
      <c r="H151" s="39">
        <f ca="1">'002.MTS_000035268'!C43</f>
        <v>0</v>
      </c>
      <c r="I151" s="39">
        <f ca="1">'002.MTS_000040974'!C43</f>
        <v>0</v>
      </c>
      <c r="J151" s="39">
        <f ca="1">'002.MTS_000046679'!C43</f>
        <v>0</v>
      </c>
      <c r="K151" s="39">
        <f ca="1">'002.MTS_000052385'!C43</f>
        <v>0</v>
      </c>
      <c r="L151" s="39">
        <f ca="1">'002.MTS_000058091'!C43</f>
        <v>0</v>
      </c>
      <c r="M151" s="39">
        <f ca="1">'002.MTS_000063797'!C43</f>
        <v>0</v>
      </c>
      <c r="N151" s="39">
        <f ca="1">'002.MTS_000069502'!C43</f>
        <v>0</v>
      </c>
      <c r="O151" s="39">
        <f ca="1">'002.MTS_000075208'!C43</f>
        <v>0</v>
      </c>
      <c r="P151" s="39">
        <f ca="1">'002.MTS_000080914'!C43</f>
        <v>0</v>
      </c>
      <c r="Q151" s="39">
        <f ca="1">'002.MTS_000086619'!C43</f>
        <v>0</v>
      </c>
      <c r="R151" s="39">
        <f ca="1">'002.MTS_000092325'!C43</f>
        <v>0</v>
      </c>
      <c r="S151" s="39">
        <f ca="1">'002.MTS_000098031'!C43</f>
        <v>0</v>
      </c>
      <c r="T151" s="39">
        <f ca="1">'002.MTS_000103736'!C43</f>
        <v>0</v>
      </c>
      <c r="U151" s="39">
        <f ca="1">'002.MTS_000109442'!C43</f>
        <v>0</v>
      </c>
      <c r="V151" s="39">
        <f ca="1">'002.MTS_000115148'!C43</f>
        <v>0</v>
      </c>
      <c r="W151" s="39">
        <f ca="1">'002.MTS_000120854'!C43</f>
        <v>0</v>
      </c>
      <c r="X151" s="39">
        <f ca="1">'002.MTS_000126559'!C43</f>
        <v>0</v>
      </c>
      <c r="Y151" s="39">
        <f ca="1">'002.MTS_000132265'!C43</f>
        <v>0</v>
      </c>
      <c r="Z151" s="39">
        <f ca="1">'002.MTS_000137971'!C43</f>
        <v>0</v>
      </c>
      <c r="AA151" s="39">
        <f ca="1">'002.MTS_000143676'!C43</f>
        <v>0</v>
      </c>
      <c r="AB151" s="39">
        <f ca="1">'002.MTS_000149382'!C43</f>
        <v>0</v>
      </c>
      <c r="AC151" s="39">
        <f ca="1">'002.MTS_000155088'!C43</f>
        <v>0</v>
      </c>
      <c r="AD151" s="39">
        <f ca="1">'002.MTS_000160793'!C43</f>
        <v>0</v>
      </c>
      <c r="AE151" s="39">
        <f ca="1">'002.MTS_000166499'!C43</f>
        <v>0</v>
      </c>
      <c r="AF151" s="39">
        <f ca="1">'002.MTS_000172205'!C43</f>
        <v>0</v>
      </c>
      <c r="AG151" s="39">
        <f ca="1">'002.MTS_000177911'!C43</f>
        <v>0</v>
      </c>
      <c r="AH151" s="39">
        <f ca="1">'002.MTS_000183616'!C43</f>
        <v>0</v>
      </c>
      <c r="AI151" s="39">
        <f ca="1">'002.MTS_000189322'!C43</f>
        <v>0</v>
      </c>
      <c r="AJ151" s="39">
        <f ca="1">'002.MTS_000195028'!C43</f>
        <v>0</v>
      </c>
      <c r="AK151" s="39">
        <f ca="1">'002.MTS_000200733'!C43</f>
        <v>0</v>
      </c>
      <c r="AL151" s="39">
        <f ca="1">'002.MTS_000206439'!C43</f>
        <v>0</v>
      </c>
      <c r="AM151" s="39">
        <f ca="1">'002.MTS_000212145'!C43</f>
        <v>0</v>
      </c>
      <c r="AN151" s="39">
        <f ca="1">'002.MTS_000217850'!C43</f>
        <v>0</v>
      </c>
      <c r="AO151" s="39">
        <f ca="1">'002.MTS_000223556'!C43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'002.MTS_000001034'!C44</f>
        <v>0</v>
      </c>
      <c r="C152" s="37">
        <f ca="1">'002.MTS_000006740'!C44</f>
        <v>0</v>
      </c>
      <c r="D152" s="37">
        <f ca="1">'002.MTS_000012445'!C44</f>
        <v>0</v>
      </c>
      <c r="E152" s="37">
        <f ca="1">'002.MTS_000018151'!C44</f>
        <v>0</v>
      </c>
      <c r="F152" s="37">
        <f ca="1">'002.MTS_000023857'!C44</f>
        <v>0</v>
      </c>
      <c r="G152" s="37">
        <f ca="1">'002.MTS_000029562'!C44</f>
        <v>0</v>
      </c>
      <c r="H152" s="37">
        <f ca="1">'002.MTS_000035268'!C44</f>
        <v>0</v>
      </c>
      <c r="I152" s="37">
        <f ca="1">'002.MTS_000040974'!C44</f>
        <v>0</v>
      </c>
      <c r="J152" s="37">
        <f ca="1">'002.MTS_000046679'!C44</f>
        <v>0</v>
      </c>
      <c r="K152" s="37">
        <f ca="1">'002.MTS_000052385'!C44</f>
        <v>0</v>
      </c>
      <c r="L152" s="37">
        <f ca="1">'002.MTS_000058091'!C44</f>
        <v>0</v>
      </c>
      <c r="M152" s="37">
        <f ca="1">'002.MTS_000063797'!C44</f>
        <v>0</v>
      </c>
      <c r="N152" s="37">
        <f ca="1">'002.MTS_000069502'!C44</f>
        <v>0</v>
      </c>
      <c r="O152" s="37">
        <f ca="1">'002.MTS_000075208'!C44</f>
        <v>0</v>
      </c>
      <c r="P152" s="37">
        <f ca="1">'002.MTS_000080914'!C44</f>
        <v>0</v>
      </c>
      <c r="Q152" s="37">
        <f ca="1">'002.MTS_000086619'!C44</f>
        <v>0</v>
      </c>
      <c r="R152" s="37">
        <f ca="1">'002.MTS_000092325'!C44</f>
        <v>0</v>
      </c>
      <c r="S152" s="37">
        <f ca="1">'002.MTS_000098031'!C44</f>
        <v>0</v>
      </c>
      <c r="T152" s="37">
        <f ca="1">'002.MTS_000103736'!C44</f>
        <v>0</v>
      </c>
      <c r="U152" s="37">
        <f ca="1">'002.MTS_000109442'!C44</f>
        <v>0</v>
      </c>
      <c r="V152" s="37">
        <f ca="1">'002.MTS_000115148'!C44</f>
        <v>0</v>
      </c>
      <c r="W152" s="37">
        <f ca="1">'002.MTS_000120854'!C44</f>
        <v>0</v>
      </c>
      <c r="X152" s="37">
        <f ca="1">'002.MTS_000126559'!C44</f>
        <v>0</v>
      </c>
      <c r="Y152" s="37">
        <f ca="1">'002.MTS_000132265'!C44</f>
        <v>0</v>
      </c>
      <c r="Z152" s="37">
        <f ca="1">'002.MTS_000137971'!C44</f>
        <v>0</v>
      </c>
      <c r="AA152" s="37">
        <f ca="1">'002.MTS_000143676'!C44</f>
        <v>0</v>
      </c>
      <c r="AB152" s="37">
        <f ca="1">'002.MTS_000149382'!C44</f>
        <v>0</v>
      </c>
      <c r="AC152" s="37">
        <f ca="1">'002.MTS_000155088'!C44</f>
        <v>0</v>
      </c>
      <c r="AD152" s="37">
        <f ca="1">'002.MTS_000160793'!C44</f>
        <v>0</v>
      </c>
      <c r="AE152" s="37">
        <f ca="1">'002.MTS_000166499'!C44</f>
        <v>0</v>
      </c>
      <c r="AF152" s="37">
        <f ca="1">'002.MTS_000172205'!C44</f>
        <v>0</v>
      </c>
      <c r="AG152" s="37">
        <f ca="1">'002.MTS_000177911'!C44</f>
        <v>0</v>
      </c>
      <c r="AH152" s="37">
        <f ca="1">'002.MTS_000183616'!C44</f>
        <v>0</v>
      </c>
      <c r="AI152" s="37">
        <f ca="1">'002.MTS_000189322'!C44</f>
        <v>0</v>
      </c>
      <c r="AJ152" s="37">
        <f ca="1">'002.MTS_000195028'!C44</f>
        <v>0</v>
      </c>
      <c r="AK152" s="37">
        <f ca="1">'002.MTS_000200733'!C44</f>
        <v>0</v>
      </c>
      <c r="AL152" s="37">
        <f ca="1">'002.MTS_000206439'!C44</f>
        <v>0</v>
      </c>
      <c r="AM152" s="37">
        <f ca="1">'002.MTS_000212145'!C44</f>
        <v>0</v>
      </c>
      <c r="AN152" s="37">
        <f ca="1">'002.MTS_000217850'!C44</f>
        <v>0</v>
      </c>
      <c r="AO152" s="37">
        <f ca="1">'002.MTS_000223556'!C44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'002.MTS_000001034'!C45</f>
        <v>0</v>
      </c>
      <c r="C153" s="39">
        <f ca="1">'002.MTS_000006740'!C45</f>
        <v>0</v>
      </c>
      <c r="D153" s="39">
        <f ca="1">'002.MTS_000012445'!C45</f>
        <v>0</v>
      </c>
      <c r="E153" s="39">
        <f ca="1">'002.MTS_000018151'!C45</f>
        <v>0</v>
      </c>
      <c r="F153" s="39">
        <f ca="1">'002.MTS_000023857'!C45</f>
        <v>0</v>
      </c>
      <c r="G153" s="39">
        <f ca="1">'002.MTS_000029562'!C45</f>
        <v>0</v>
      </c>
      <c r="H153" s="39">
        <f ca="1">'002.MTS_000035268'!C45</f>
        <v>0</v>
      </c>
      <c r="I153" s="39">
        <f ca="1">'002.MTS_000040974'!C45</f>
        <v>0</v>
      </c>
      <c r="J153" s="39">
        <f ca="1">'002.MTS_000046679'!C45</f>
        <v>0</v>
      </c>
      <c r="K153" s="39">
        <f ca="1">'002.MTS_000052385'!C45</f>
        <v>0</v>
      </c>
      <c r="L153" s="39">
        <f ca="1">'002.MTS_000058091'!C45</f>
        <v>0</v>
      </c>
      <c r="M153" s="39">
        <f ca="1">'002.MTS_000063797'!C45</f>
        <v>0</v>
      </c>
      <c r="N153" s="39">
        <f ca="1">'002.MTS_000069502'!C45</f>
        <v>0</v>
      </c>
      <c r="O153" s="39">
        <f ca="1">'002.MTS_000075208'!C45</f>
        <v>0</v>
      </c>
      <c r="P153" s="39">
        <f ca="1">'002.MTS_000080914'!C45</f>
        <v>0</v>
      </c>
      <c r="Q153" s="39">
        <f ca="1">'002.MTS_000086619'!C45</f>
        <v>0</v>
      </c>
      <c r="R153" s="39">
        <f ca="1">'002.MTS_000092325'!C45</f>
        <v>0</v>
      </c>
      <c r="S153" s="39">
        <f ca="1">'002.MTS_000098031'!C45</f>
        <v>0</v>
      </c>
      <c r="T153" s="39">
        <f ca="1">'002.MTS_000103736'!C45</f>
        <v>0</v>
      </c>
      <c r="U153" s="39">
        <f ca="1">'002.MTS_000109442'!C45</f>
        <v>0</v>
      </c>
      <c r="V153" s="39">
        <f ca="1">'002.MTS_000115148'!C45</f>
        <v>0</v>
      </c>
      <c r="W153" s="39">
        <f ca="1">'002.MTS_000120854'!C45</f>
        <v>0</v>
      </c>
      <c r="X153" s="39">
        <f ca="1">'002.MTS_000126559'!C45</f>
        <v>0</v>
      </c>
      <c r="Y153" s="39">
        <f ca="1">'002.MTS_000132265'!C45</f>
        <v>0</v>
      </c>
      <c r="Z153" s="39">
        <f ca="1">'002.MTS_000137971'!C45</f>
        <v>0</v>
      </c>
      <c r="AA153" s="39">
        <f ca="1">'002.MTS_000143676'!C45</f>
        <v>0</v>
      </c>
      <c r="AB153" s="39">
        <f ca="1">'002.MTS_000149382'!C45</f>
        <v>0</v>
      </c>
      <c r="AC153" s="39">
        <f ca="1">'002.MTS_000155088'!C45</f>
        <v>0</v>
      </c>
      <c r="AD153" s="39">
        <f ca="1">'002.MTS_000160793'!C45</f>
        <v>0</v>
      </c>
      <c r="AE153" s="39">
        <f ca="1">'002.MTS_000166499'!C45</f>
        <v>0</v>
      </c>
      <c r="AF153" s="39">
        <f ca="1">'002.MTS_000172205'!C45</f>
        <v>0</v>
      </c>
      <c r="AG153" s="39">
        <f ca="1">'002.MTS_000177911'!C45</f>
        <v>0</v>
      </c>
      <c r="AH153" s="39">
        <f ca="1">'002.MTS_000183616'!C45</f>
        <v>0</v>
      </c>
      <c r="AI153" s="39">
        <f ca="1">'002.MTS_000189322'!C45</f>
        <v>0</v>
      </c>
      <c r="AJ153" s="39">
        <f ca="1">'002.MTS_000195028'!C45</f>
        <v>0</v>
      </c>
      <c r="AK153" s="39">
        <f ca="1">'002.MTS_000200733'!C45</f>
        <v>0</v>
      </c>
      <c r="AL153" s="39">
        <f ca="1">'002.MTS_000206439'!C45</f>
        <v>0</v>
      </c>
      <c r="AM153" s="39">
        <f ca="1">'002.MTS_000212145'!C45</f>
        <v>0</v>
      </c>
      <c r="AN153" s="39">
        <f ca="1">'002.MTS_000217850'!C45</f>
        <v>0</v>
      </c>
      <c r="AO153" s="39">
        <f ca="1">'002.MTS_000223556'!C45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'002.MTS_000001034'!C46</f>
        <v>0</v>
      </c>
      <c r="C154" s="37">
        <f ca="1">'002.MTS_000006740'!C46</f>
        <v>0</v>
      </c>
      <c r="D154" s="37">
        <f ca="1">'002.MTS_000012445'!C46</f>
        <v>0</v>
      </c>
      <c r="E154" s="37">
        <f ca="1">'002.MTS_000018151'!C46</f>
        <v>0</v>
      </c>
      <c r="F154" s="37">
        <f ca="1">'002.MTS_000023857'!C46</f>
        <v>0</v>
      </c>
      <c r="G154" s="37">
        <f ca="1">'002.MTS_000029562'!C46</f>
        <v>0</v>
      </c>
      <c r="H154" s="37">
        <f ca="1">'002.MTS_000035268'!C46</f>
        <v>0</v>
      </c>
      <c r="I154" s="37">
        <f ca="1">'002.MTS_000040974'!C46</f>
        <v>0</v>
      </c>
      <c r="J154" s="37">
        <f ca="1">'002.MTS_000046679'!C46</f>
        <v>0</v>
      </c>
      <c r="K154" s="37">
        <f ca="1">'002.MTS_000052385'!C46</f>
        <v>0</v>
      </c>
      <c r="L154" s="37">
        <f ca="1">'002.MTS_000058091'!C46</f>
        <v>0</v>
      </c>
      <c r="M154" s="37">
        <f ca="1">'002.MTS_000063797'!C46</f>
        <v>0</v>
      </c>
      <c r="N154" s="37">
        <f ca="1">'002.MTS_000069502'!C46</f>
        <v>0</v>
      </c>
      <c r="O154" s="37">
        <f ca="1">'002.MTS_000075208'!C46</f>
        <v>0</v>
      </c>
      <c r="P154" s="37">
        <f ca="1">'002.MTS_000080914'!C46</f>
        <v>0</v>
      </c>
      <c r="Q154" s="37">
        <f ca="1">'002.MTS_000086619'!C46</f>
        <v>0</v>
      </c>
      <c r="R154" s="37">
        <f ca="1">'002.MTS_000092325'!C46</f>
        <v>0</v>
      </c>
      <c r="S154" s="37">
        <f ca="1">'002.MTS_000098031'!C46</f>
        <v>0</v>
      </c>
      <c r="T154" s="37">
        <f ca="1">'002.MTS_000103736'!C46</f>
        <v>0</v>
      </c>
      <c r="U154" s="37">
        <f ca="1">'002.MTS_000109442'!C46</f>
        <v>0</v>
      </c>
      <c r="V154" s="37">
        <f ca="1">'002.MTS_000115148'!C46</f>
        <v>0</v>
      </c>
      <c r="W154" s="37">
        <f ca="1">'002.MTS_000120854'!C46</f>
        <v>0</v>
      </c>
      <c r="X154" s="37">
        <f ca="1">'002.MTS_000126559'!C46</f>
        <v>0</v>
      </c>
      <c r="Y154" s="37">
        <f ca="1">'002.MTS_000132265'!C46</f>
        <v>0</v>
      </c>
      <c r="Z154" s="37">
        <f ca="1">'002.MTS_000137971'!C46</f>
        <v>0</v>
      </c>
      <c r="AA154" s="37">
        <f ca="1">'002.MTS_000143676'!C46</f>
        <v>0</v>
      </c>
      <c r="AB154" s="37">
        <f ca="1">'002.MTS_000149382'!C46</f>
        <v>0</v>
      </c>
      <c r="AC154" s="37">
        <f ca="1">'002.MTS_000155088'!C46</f>
        <v>0</v>
      </c>
      <c r="AD154" s="37">
        <f ca="1">'002.MTS_000160793'!C46</f>
        <v>0</v>
      </c>
      <c r="AE154" s="37">
        <f ca="1">'002.MTS_000166499'!C46</f>
        <v>0</v>
      </c>
      <c r="AF154" s="37">
        <f ca="1">'002.MTS_000172205'!C46</f>
        <v>0</v>
      </c>
      <c r="AG154" s="37">
        <f ca="1">'002.MTS_000177911'!C46</f>
        <v>0</v>
      </c>
      <c r="AH154" s="37">
        <f ca="1">'002.MTS_000183616'!C46</f>
        <v>0</v>
      </c>
      <c r="AI154" s="37">
        <f ca="1">'002.MTS_000189322'!C46</f>
        <v>0</v>
      </c>
      <c r="AJ154" s="37">
        <f ca="1">'002.MTS_000195028'!C46</f>
        <v>0</v>
      </c>
      <c r="AK154" s="37">
        <f ca="1">'002.MTS_000200733'!C46</f>
        <v>0</v>
      </c>
      <c r="AL154" s="37">
        <f ca="1">'002.MTS_000206439'!C46</f>
        <v>0</v>
      </c>
      <c r="AM154" s="37">
        <f ca="1">'002.MTS_000212145'!C46</f>
        <v>0</v>
      </c>
      <c r="AN154" s="37">
        <f ca="1">'002.MTS_000217850'!C46</f>
        <v>0</v>
      </c>
      <c r="AO154" s="37">
        <f ca="1">'002.MTS_000223556'!C46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'002.MTS_000001034'!C47</f>
        <v>0</v>
      </c>
      <c r="C155" s="39">
        <f ca="1">'002.MTS_000006740'!C47</f>
        <v>0</v>
      </c>
      <c r="D155" s="39">
        <f ca="1">'002.MTS_000012445'!C47</f>
        <v>0</v>
      </c>
      <c r="E155" s="39">
        <f ca="1">'002.MTS_000018151'!C47</f>
        <v>0</v>
      </c>
      <c r="F155" s="39">
        <f ca="1">'002.MTS_000023857'!C47</f>
        <v>0</v>
      </c>
      <c r="G155" s="39">
        <f ca="1">'002.MTS_000029562'!C47</f>
        <v>0</v>
      </c>
      <c r="H155" s="39">
        <f ca="1">'002.MTS_000035268'!C47</f>
        <v>0</v>
      </c>
      <c r="I155" s="39">
        <f ca="1">'002.MTS_000040974'!C47</f>
        <v>0</v>
      </c>
      <c r="J155" s="39">
        <f ca="1">'002.MTS_000046679'!C47</f>
        <v>0</v>
      </c>
      <c r="K155" s="39">
        <f ca="1">'002.MTS_000052385'!C47</f>
        <v>0</v>
      </c>
      <c r="L155" s="39">
        <f ca="1">'002.MTS_000058091'!C47</f>
        <v>0</v>
      </c>
      <c r="M155" s="39">
        <f ca="1">'002.MTS_000063797'!C47</f>
        <v>0</v>
      </c>
      <c r="N155" s="39">
        <f ca="1">'002.MTS_000069502'!C47</f>
        <v>0</v>
      </c>
      <c r="O155" s="39">
        <f ca="1">'002.MTS_000075208'!C47</f>
        <v>0</v>
      </c>
      <c r="P155" s="39">
        <f ca="1">'002.MTS_000080914'!C47</f>
        <v>0</v>
      </c>
      <c r="Q155" s="39">
        <f ca="1">'002.MTS_000086619'!C47</f>
        <v>0</v>
      </c>
      <c r="R155" s="39">
        <f ca="1">'002.MTS_000092325'!C47</f>
        <v>0</v>
      </c>
      <c r="S155" s="39">
        <f ca="1">'002.MTS_000098031'!C47</f>
        <v>0</v>
      </c>
      <c r="T155" s="39">
        <f ca="1">'002.MTS_000103736'!C47</f>
        <v>0</v>
      </c>
      <c r="U155" s="39">
        <f ca="1">'002.MTS_000109442'!C47</f>
        <v>0</v>
      </c>
      <c r="V155" s="39">
        <f ca="1">'002.MTS_000115148'!C47</f>
        <v>0</v>
      </c>
      <c r="W155" s="39">
        <f ca="1">'002.MTS_000120854'!C47</f>
        <v>0</v>
      </c>
      <c r="X155" s="39">
        <f ca="1">'002.MTS_000126559'!C47</f>
        <v>0</v>
      </c>
      <c r="Y155" s="39">
        <f ca="1">'002.MTS_000132265'!C47</f>
        <v>0</v>
      </c>
      <c r="Z155" s="39">
        <f ca="1">'002.MTS_000137971'!C47</f>
        <v>0</v>
      </c>
      <c r="AA155" s="39">
        <f ca="1">'002.MTS_000143676'!C47</f>
        <v>0</v>
      </c>
      <c r="AB155" s="39">
        <f ca="1">'002.MTS_000149382'!C47</f>
        <v>0</v>
      </c>
      <c r="AC155" s="39">
        <f ca="1">'002.MTS_000155088'!C47</f>
        <v>0</v>
      </c>
      <c r="AD155" s="39">
        <f ca="1">'002.MTS_000160793'!C47</f>
        <v>0</v>
      </c>
      <c r="AE155" s="39">
        <f ca="1">'002.MTS_000166499'!C47</f>
        <v>0</v>
      </c>
      <c r="AF155" s="39">
        <f ca="1">'002.MTS_000172205'!C47</f>
        <v>0</v>
      </c>
      <c r="AG155" s="39">
        <f ca="1">'002.MTS_000177911'!C47</f>
        <v>0</v>
      </c>
      <c r="AH155" s="39">
        <f ca="1">'002.MTS_000183616'!C47</f>
        <v>0</v>
      </c>
      <c r="AI155" s="39">
        <f ca="1">'002.MTS_000189322'!C47</f>
        <v>0</v>
      </c>
      <c r="AJ155" s="39">
        <f ca="1">'002.MTS_000195028'!C47</f>
        <v>0</v>
      </c>
      <c r="AK155" s="39">
        <f ca="1">'002.MTS_000200733'!C47</f>
        <v>0</v>
      </c>
      <c r="AL155" s="39">
        <f ca="1">'002.MTS_000206439'!C47</f>
        <v>0</v>
      </c>
      <c r="AM155" s="39">
        <f ca="1">'002.MTS_000212145'!C47</f>
        <v>0</v>
      </c>
      <c r="AN155" s="39">
        <f ca="1">'002.MTS_000217850'!C47</f>
        <v>0</v>
      </c>
      <c r="AO155" s="39">
        <f ca="1">'002.MTS_000223556'!C47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'002.MTS_000001034'!B16</f>
        <v>0</v>
      </c>
      <c r="C158" s="40">
        <f ca="1">'002.MTS_000006740'!B16</f>
        <v>0</v>
      </c>
      <c r="D158" s="40">
        <f ca="1">'002.MTS_000012445'!B16</f>
        <v>0</v>
      </c>
      <c r="E158" s="40">
        <f ca="1">'002.MTS_000018151'!B16</f>
        <v>0</v>
      </c>
      <c r="F158" s="40">
        <f ca="1">'002.MTS_000023857'!B16</f>
        <v>0</v>
      </c>
      <c r="G158" s="40">
        <f ca="1">'002.MTS_000029562'!B16</f>
        <v>0</v>
      </c>
      <c r="H158" s="40">
        <f ca="1">'002.MTS_000035268'!B16</f>
        <v>0</v>
      </c>
      <c r="I158" s="40">
        <f ca="1">'002.MTS_000040974'!B16</f>
        <v>0</v>
      </c>
      <c r="J158" s="40">
        <f ca="1">'002.MTS_000046679'!B16</f>
        <v>0</v>
      </c>
      <c r="K158" s="40">
        <f ca="1">'002.MTS_000052385'!B16</f>
        <v>0</v>
      </c>
      <c r="L158" s="40">
        <f ca="1">'002.MTS_000058091'!B16</f>
        <v>0</v>
      </c>
      <c r="M158" s="40">
        <f ca="1">'002.MTS_000063797'!B16</f>
        <v>0</v>
      </c>
      <c r="N158" s="40">
        <f ca="1">'002.MTS_000069502'!B16</f>
        <v>1</v>
      </c>
      <c r="O158" s="40">
        <f ca="1">'002.MTS_000075208'!B16</f>
        <v>0</v>
      </c>
      <c r="P158" s="40">
        <f ca="1">'002.MTS_000080914'!B16</f>
        <v>0</v>
      </c>
      <c r="Q158" s="40">
        <f ca="1">'002.MTS_000086619'!B16</f>
        <v>0</v>
      </c>
      <c r="R158" s="40">
        <f ca="1">'002.MTS_000092325'!B16</f>
        <v>0</v>
      </c>
      <c r="S158" s="40">
        <f ca="1">'002.MTS_000098031'!B16</f>
        <v>0</v>
      </c>
      <c r="T158" s="40">
        <f ca="1">'002.MTS_000103736'!B16</f>
        <v>0</v>
      </c>
      <c r="U158" s="40">
        <f ca="1">'002.MTS_000109442'!B16</f>
        <v>0</v>
      </c>
      <c r="V158" s="40">
        <f ca="1">'002.MTS_000115148'!B16</f>
        <v>3</v>
      </c>
      <c r="W158" s="40">
        <f ca="1">'002.MTS_000120854'!B16</f>
        <v>0</v>
      </c>
      <c r="X158" s="40">
        <f ca="1">'002.MTS_000126559'!B16</f>
        <v>0</v>
      </c>
      <c r="Y158" s="40">
        <f ca="1">'002.MTS_000132265'!B16</f>
        <v>0</v>
      </c>
      <c r="Z158" s="40">
        <f ca="1">'002.MTS_000137971'!B16</f>
        <v>0</v>
      </c>
      <c r="AA158" s="40">
        <f ca="1">'002.MTS_000143676'!B16</f>
        <v>0</v>
      </c>
      <c r="AB158" s="40">
        <f ca="1">'002.MTS_000149382'!B16</f>
        <v>1</v>
      </c>
      <c r="AC158" s="40">
        <f ca="1">'002.MTS_000155088'!B16</f>
        <v>0</v>
      </c>
      <c r="AD158" s="40">
        <f ca="1">'002.MTS_000160793'!B16</f>
        <v>0</v>
      </c>
      <c r="AE158" s="40">
        <f ca="1">'002.MTS_000166499'!B16</f>
        <v>0</v>
      </c>
      <c r="AF158" s="40">
        <f ca="1">'002.MTS_000172205'!B16</f>
        <v>0</v>
      </c>
      <c r="AG158" s="40">
        <f ca="1">'002.MTS_000177911'!B16</f>
        <v>0</v>
      </c>
      <c r="AH158" s="40">
        <f ca="1">'002.MTS_000183616'!B16</f>
        <v>0</v>
      </c>
      <c r="AI158" s="40">
        <f ca="1">'002.MTS_000189322'!B16</f>
        <v>0</v>
      </c>
      <c r="AJ158" s="40">
        <f ca="1">'002.MTS_000195028'!B16</f>
        <v>0</v>
      </c>
      <c r="AK158" s="40">
        <f ca="1">'002.MTS_000200733'!B16</f>
        <v>0</v>
      </c>
      <c r="AL158" s="40">
        <f ca="1">'002.MTS_000206439'!B16</f>
        <v>0</v>
      </c>
      <c r="AM158" s="40">
        <f ca="1">'002.MTS_000212145'!B16</f>
        <v>0</v>
      </c>
      <c r="AN158" s="40">
        <f ca="1">'002.MTS_000217850'!B16</f>
        <v>0</v>
      </c>
      <c r="AO158" s="40">
        <f ca="1">'002.MTS_000223556'!B16</f>
        <v>0</v>
      </c>
      <c r="AP158" s="40">
        <f t="shared" ref="AP158:AP171" ca="1" si="22">SUM(B158:AO158)</f>
        <v>5</v>
      </c>
      <c r="AQ158" s="37">
        <f t="shared" ref="AQ158:AQ171" ca="1" si="23">AVERAGE(B158:AO158)</f>
        <v>0.125</v>
      </c>
      <c r="AR158" s="37">
        <f t="shared" ref="AR158:AR171" ca="1" si="24">STDEV(B158:AO158)</f>
        <v>0.515776735638242</v>
      </c>
      <c r="AS158" s="37">
        <f t="shared" ref="AS158:AS171" ca="1" si="25">AR158/SQRT(40)</f>
        <v>8.1551462437169223E-2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'002.MTS_000001034'!B17</f>
        <v>1</v>
      </c>
      <c r="C159" s="41">
        <f ca="1">'002.MTS_000006740'!B17</f>
        <v>0</v>
      </c>
      <c r="D159" s="41">
        <f ca="1">'002.MTS_000012445'!B17</f>
        <v>0</v>
      </c>
      <c r="E159" s="41">
        <f ca="1">'002.MTS_000018151'!B17</f>
        <v>0</v>
      </c>
      <c r="F159" s="41">
        <f ca="1">'002.MTS_000023857'!B17</f>
        <v>0</v>
      </c>
      <c r="G159" s="41">
        <f ca="1">'002.MTS_000029562'!B17</f>
        <v>0</v>
      </c>
      <c r="H159" s="41">
        <f ca="1">'002.MTS_000035268'!B17</f>
        <v>0</v>
      </c>
      <c r="I159" s="41">
        <f ca="1">'002.MTS_000040974'!B17</f>
        <v>0</v>
      </c>
      <c r="J159" s="41">
        <f ca="1">'002.MTS_000046679'!B17</f>
        <v>0</v>
      </c>
      <c r="K159" s="41">
        <f ca="1">'002.MTS_000052385'!B17</f>
        <v>0</v>
      </c>
      <c r="L159" s="41">
        <f ca="1">'002.MTS_000058091'!B17</f>
        <v>0</v>
      </c>
      <c r="M159" s="41">
        <f ca="1">'002.MTS_000063797'!B17</f>
        <v>0</v>
      </c>
      <c r="N159" s="41">
        <f ca="1">'002.MTS_000069502'!B17</f>
        <v>0</v>
      </c>
      <c r="O159" s="41">
        <f ca="1">'002.MTS_000075208'!B17</f>
        <v>0</v>
      </c>
      <c r="P159" s="41">
        <f ca="1">'002.MTS_000080914'!B17</f>
        <v>0</v>
      </c>
      <c r="Q159" s="41">
        <f ca="1">'002.MTS_000086619'!B17</f>
        <v>0</v>
      </c>
      <c r="R159" s="41">
        <f ca="1">'002.MTS_000092325'!B17</f>
        <v>0</v>
      </c>
      <c r="S159" s="41">
        <f ca="1">'002.MTS_000098031'!B17</f>
        <v>0</v>
      </c>
      <c r="T159" s="41">
        <f ca="1">'002.MTS_000103736'!B17</f>
        <v>0</v>
      </c>
      <c r="U159" s="41">
        <f ca="1">'002.MTS_000109442'!B17</f>
        <v>0</v>
      </c>
      <c r="V159" s="41">
        <f ca="1">'002.MTS_000115148'!B17</f>
        <v>0</v>
      </c>
      <c r="W159" s="41">
        <f ca="1">'002.MTS_000120854'!B17</f>
        <v>0</v>
      </c>
      <c r="X159" s="41">
        <f ca="1">'002.MTS_000126559'!B17</f>
        <v>0</v>
      </c>
      <c r="Y159" s="41">
        <f ca="1">'002.MTS_000132265'!B17</f>
        <v>0</v>
      </c>
      <c r="Z159" s="41">
        <f ca="1">'002.MTS_000137971'!B17</f>
        <v>3</v>
      </c>
      <c r="AA159" s="41">
        <f ca="1">'002.MTS_000143676'!B17</f>
        <v>0</v>
      </c>
      <c r="AB159" s="41">
        <f ca="1">'002.MTS_000149382'!B17</f>
        <v>1</v>
      </c>
      <c r="AC159" s="41">
        <f ca="1">'002.MTS_000155088'!B17</f>
        <v>0</v>
      </c>
      <c r="AD159" s="41">
        <f ca="1">'002.MTS_000160793'!B17</f>
        <v>0</v>
      </c>
      <c r="AE159" s="41">
        <f ca="1">'002.MTS_000166499'!B17</f>
        <v>0</v>
      </c>
      <c r="AF159" s="41">
        <f ca="1">'002.MTS_000172205'!B17</f>
        <v>1</v>
      </c>
      <c r="AG159" s="41">
        <f ca="1">'002.MTS_000177911'!B17</f>
        <v>0</v>
      </c>
      <c r="AH159" s="41">
        <f ca="1">'002.MTS_000183616'!B17</f>
        <v>0</v>
      </c>
      <c r="AI159" s="41">
        <f ca="1">'002.MTS_000189322'!B17</f>
        <v>0</v>
      </c>
      <c r="AJ159" s="41">
        <f ca="1">'002.MTS_000195028'!B17</f>
        <v>0</v>
      </c>
      <c r="AK159" s="41">
        <f ca="1">'002.MTS_000200733'!B17</f>
        <v>0</v>
      </c>
      <c r="AL159" s="41">
        <f ca="1">'002.MTS_000206439'!B17</f>
        <v>0</v>
      </c>
      <c r="AM159" s="41">
        <f ca="1">'002.MTS_000212145'!B17</f>
        <v>0</v>
      </c>
      <c r="AN159" s="41">
        <f ca="1">'002.MTS_000217850'!B17</f>
        <v>0</v>
      </c>
      <c r="AO159" s="41">
        <f ca="1">'002.MTS_000223556'!B17</f>
        <v>0</v>
      </c>
      <c r="AP159" s="41">
        <f t="shared" ca="1" si="22"/>
        <v>6</v>
      </c>
      <c r="AQ159" s="39">
        <f t="shared" ca="1" si="23"/>
        <v>0.15</v>
      </c>
      <c r="AR159" s="39">
        <f t="shared" ca="1" si="24"/>
        <v>0.53349356567383699</v>
      </c>
      <c r="AS159" s="39">
        <f t="shared" ca="1" si="25"/>
        <v>8.4352739228697335E-2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'002.MTS_000001034'!B18</f>
        <v>1</v>
      </c>
      <c r="C160" s="40">
        <f ca="1">'002.MTS_000006740'!B18</f>
        <v>0</v>
      </c>
      <c r="D160" s="40">
        <f ca="1">'002.MTS_000012445'!B18</f>
        <v>0</v>
      </c>
      <c r="E160" s="40">
        <f ca="1">'002.MTS_000018151'!B18</f>
        <v>0</v>
      </c>
      <c r="F160" s="40">
        <f ca="1">'002.MTS_000023857'!B18</f>
        <v>0</v>
      </c>
      <c r="G160" s="40">
        <f ca="1">'002.MTS_000029562'!B18</f>
        <v>0</v>
      </c>
      <c r="H160" s="40">
        <f ca="1">'002.MTS_000035268'!B18</f>
        <v>0</v>
      </c>
      <c r="I160" s="40">
        <f ca="1">'002.MTS_000040974'!B18</f>
        <v>0</v>
      </c>
      <c r="J160" s="40">
        <f ca="1">'002.MTS_000046679'!B18</f>
        <v>0</v>
      </c>
      <c r="K160" s="40">
        <f ca="1">'002.MTS_000052385'!B18</f>
        <v>0</v>
      </c>
      <c r="L160" s="40">
        <f ca="1">'002.MTS_000058091'!B18</f>
        <v>0</v>
      </c>
      <c r="M160" s="40">
        <f ca="1">'002.MTS_000063797'!B18</f>
        <v>0</v>
      </c>
      <c r="N160" s="40">
        <f ca="1">'002.MTS_000069502'!B18</f>
        <v>0</v>
      </c>
      <c r="O160" s="40">
        <f ca="1">'002.MTS_000075208'!B18</f>
        <v>0</v>
      </c>
      <c r="P160" s="40">
        <f ca="1">'002.MTS_000080914'!B18</f>
        <v>3</v>
      </c>
      <c r="Q160" s="40">
        <f ca="1">'002.MTS_000086619'!B18</f>
        <v>0</v>
      </c>
      <c r="R160" s="40">
        <f ca="1">'002.MTS_000092325'!B18</f>
        <v>0</v>
      </c>
      <c r="S160" s="40">
        <f ca="1">'002.MTS_000098031'!B18</f>
        <v>0</v>
      </c>
      <c r="T160" s="40">
        <f ca="1">'002.MTS_000103736'!B18</f>
        <v>0</v>
      </c>
      <c r="U160" s="40">
        <f ca="1">'002.MTS_000109442'!B18</f>
        <v>0</v>
      </c>
      <c r="V160" s="40">
        <f ca="1">'002.MTS_000115148'!B18</f>
        <v>1</v>
      </c>
      <c r="W160" s="40">
        <f ca="1">'002.MTS_000120854'!B18</f>
        <v>0</v>
      </c>
      <c r="X160" s="40">
        <f ca="1">'002.MTS_000126559'!B18</f>
        <v>0</v>
      </c>
      <c r="Y160" s="40">
        <f ca="1">'002.MTS_000132265'!B18</f>
        <v>0</v>
      </c>
      <c r="Z160" s="40">
        <f ca="1">'002.MTS_000137971'!B18</f>
        <v>0</v>
      </c>
      <c r="AA160" s="40">
        <f ca="1">'002.MTS_000143676'!B18</f>
        <v>0</v>
      </c>
      <c r="AB160" s="40">
        <f ca="1">'002.MTS_000149382'!B18</f>
        <v>0</v>
      </c>
      <c r="AC160" s="40">
        <f ca="1">'002.MTS_000155088'!B18</f>
        <v>0</v>
      </c>
      <c r="AD160" s="40">
        <f ca="1">'002.MTS_000160793'!B18</f>
        <v>0</v>
      </c>
      <c r="AE160" s="40">
        <f ca="1">'002.MTS_000166499'!B18</f>
        <v>0</v>
      </c>
      <c r="AF160" s="40">
        <f ca="1">'002.MTS_000172205'!B18</f>
        <v>0</v>
      </c>
      <c r="AG160" s="40">
        <f ca="1">'002.MTS_000177911'!B18</f>
        <v>0</v>
      </c>
      <c r="AH160" s="40">
        <f ca="1">'002.MTS_000183616'!B18</f>
        <v>0</v>
      </c>
      <c r="AI160" s="40">
        <f ca="1">'002.MTS_000189322'!B18</f>
        <v>0</v>
      </c>
      <c r="AJ160" s="40">
        <f ca="1">'002.MTS_000195028'!B18</f>
        <v>0</v>
      </c>
      <c r="AK160" s="40">
        <f ca="1">'002.MTS_000200733'!B18</f>
        <v>0</v>
      </c>
      <c r="AL160" s="40">
        <f ca="1">'002.MTS_000206439'!B18</f>
        <v>0</v>
      </c>
      <c r="AM160" s="40">
        <f ca="1">'002.MTS_000212145'!B18</f>
        <v>0</v>
      </c>
      <c r="AN160" s="40">
        <f ca="1">'002.MTS_000217850'!B18</f>
        <v>0</v>
      </c>
      <c r="AO160" s="40">
        <f ca="1">'002.MTS_000223556'!B18</f>
        <v>0</v>
      </c>
      <c r="AP160" s="40">
        <f t="shared" ca="1" si="22"/>
        <v>5</v>
      </c>
      <c r="AQ160" s="37">
        <f t="shared" ca="1" si="23"/>
        <v>0.125</v>
      </c>
      <c r="AR160" s="37">
        <f t="shared" ca="1" si="24"/>
        <v>0.515776735638242</v>
      </c>
      <c r="AS160" s="37">
        <f t="shared" ca="1" si="25"/>
        <v>8.1551462437169223E-2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'002.MTS_000001034'!B19</f>
        <v>0</v>
      </c>
      <c r="C161" s="41">
        <f ca="1">'002.MTS_000006740'!B19</f>
        <v>0</v>
      </c>
      <c r="D161" s="41">
        <f ca="1">'002.MTS_000012445'!B19</f>
        <v>0</v>
      </c>
      <c r="E161" s="41">
        <f ca="1">'002.MTS_000018151'!B19</f>
        <v>0</v>
      </c>
      <c r="F161" s="41">
        <f ca="1">'002.MTS_000023857'!B19</f>
        <v>0</v>
      </c>
      <c r="G161" s="41">
        <f ca="1">'002.MTS_000029562'!B19</f>
        <v>0</v>
      </c>
      <c r="H161" s="41">
        <f ca="1">'002.MTS_000035268'!B19</f>
        <v>0</v>
      </c>
      <c r="I161" s="41">
        <f ca="1">'002.MTS_000040974'!B19</f>
        <v>0</v>
      </c>
      <c r="J161" s="41">
        <f ca="1">'002.MTS_000046679'!B19</f>
        <v>0</v>
      </c>
      <c r="K161" s="41">
        <f ca="1">'002.MTS_000052385'!B19</f>
        <v>0</v>
      </c>
      <c r="L161" s="41">
        <f ca="1">'002.MTS_000058091'!B19</f>
        <v>0</v>
      </c>
      <c r="M161" s="41">
        <f ca="1">'002.MTS_000063797'!B19</f>
        <v>0</v>
      </c>
      <c r="N161" s="41">
        <f ca="1">'002.MTS_000069502'!B19</f>
        <v>3</v>
      </c>
      <c r="O161" s="41">
        <f ca="1">'002.MTS_000075208'!B19</f>
        <v>0</v>
      </c>
      <c r="P161" s="41">
        <f ca="1">'002.MTS_000080914'!B19</f>
        <v>0</v>
      </c>
      <c r="Q161" s="41">
        <f ca="1">'002.MTS_000086619'!B19</f>
        <v>0</v>
      </c>
      <c r="R161" s="41">
        <f ca="1">'002.MTS_000092325'!B19</f>
        <v>0</v>
      </c>
      <c r="S161" s="41">
        <f ca="1">'002.MTS_000098031'!B19</f>
        <v>0</v>
      </c>
      <c r="T161" s="41">
        <f ca="1">'002.MTS_000103736'!B19</f>
        <v>0</v>
      </c>
      <c r="U161" s="41">
        <f ca="1">'002.MTS_000109442'!B19</f>
        <v>1</v>
      </c>
      <c r="V161" s="41">
        <f ca="1">'002.MTS_000115148'!B19</f>
        <v>0</v>
      </c>
      <c r="W161" s="41">
        <f ca="1">'002.MTS_000120854'!B19</f>
        <v>9</v>
      </c>
      <c r="X161" s="41">
        <f ca="1">'002.MTS_000126559'!B19</f>
        <v>4</v>
      </c>
      <c r="Y161" s="41">
        <f ca="1">'002.MTS_000132265'!B19</f>
        <v>0</v>
      </c>
      <c r="Z161" s="41">
        <f ca="1">'002.MTS_000137971'!B19</f>
        <v>0</v>
      </c>
      <c r="AA161" s="41">
        <f ca="1">'002.MTS_000143676'!B19</f>
        <v>0</v>
      </c>
      <c r="AB161" s="41">
        <f ca="1">'002.MTS_000149382'!B19</f>
        <v>0</v>
      </c>
      <c r="AC161" s="41">
        <f ca="1">'002.MTS_000155088'!B19</f>
        <v>0</v>
      </c>
      <c r="AD161" s="41">
        <f ca="1">'002.MTS_000160793'!B19</f>
        <v>0</v>
      </c>
      <c r="AE161" s="41">
        <f ca="1">'002.MTS_000166499'!B19</f>
        <v>0</v>
      </c>
      <c r="AF161" s="41">
        <f ca="1">'002.MTS_000172205'!B19</f>
        <v>0</v>
      </c>
      <c r="AG161" s="41">
        <f ca="1">'002.MTS_000177911'!B19</f>
        <v>0</v>
      </c>
      <c r="AH161" s="41">
        <f ca="1">'002.MTS_000183616'!B19</f>
        <v>0</v>
      </c>
      <c r="AI161" s="41">
        <f ca="1">'002.MTS_000189322'!B19</f>
        <v>0</v>
      </c>
      <c r="AJ161" s="41">
        <f ca="1">'002.MTS_000195028'!B19</f>
        <v>0</v>
      </c>
      <c r="AK161" s="41">
        <f ca="1">'002.MTS_000200733'!B19</f>
        <v>0</v>
      </c>
      <c r="AL161" s="41">
        <f ca="1">'002.MTS_000206439'!B19</f>
        <v>0</v>
      </c>
      <c r="AM161" s="41">
        <f ca="1">'002.MTS_000212145'!B19</f>
        <v>0</v>
      </c>
      <c r="AN161" s="41">
        <f ca="1">'002.MTS_000217850'!B19</f>
        <v>0</v>
      </c>
      <c r="AO161" s="41">
        <f ca="1">'002.MTS_000223556'!B19</f>
        <v>0</v>
      </c>
      <c r="AP161" s="41">
        <f t="shared" ca="1" si="22"/>
        <v>17</v>
      </c>
      <c r="AQ161" s="39">
        <f t="shared" ca="1" si="23"/>
        <v>0.42499999999999999</v>
      </c>
      <c r="AR161" s="39">
        <f t="shared" ca="1" si="24"/>
        <v>1.5994790818680105</v>
      </c>
      <c r="AS161" s="39">
        <f t="shared" ca="1" si="25"/>
        <v>0.25289984842489199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'002.MTS_000001034'!B20</f>
        <v>0</v>
      </c>
      <c r="C162" s="40">
        <f ca="1">'002.MTS_000006740'!B20</f>
        <v>0</v>
      </c>
      <c r="D162" s="40">
        <f ca="1">'002.MTS_000012445'!B20</f>
        <v>0</v>
      </c>
      <c r="E162" s="40">
        <f ca="1">'002.MTS_000018151'!B20</f>
        <v>0</v>
      </c>
      <c r="F162" s="40">
        <f ca="1">'002.MTS_000023857'!B20</f>
        <v>0</v>
      </c>
      <c r="G162" s="40">
        <f ca="1">'002.MTS_000029562'!B20</f>
        <v>0</v>
      </c>
      <c r="H162" s="40">
        <f ca="1">'002.MTS_000035268'!B20</f>
        <v>0</v>
      </c>
      <c r="I162" s="40">
        <f ca="1">'002.MTS_000040974'!B20</f>
        <v>0</v>
      </c>
      <c r="J162" s="40">
        <f ca="1">'002.MTS_000046679'!B20</f>
        <v>0</v>
      </c>
      <c r="K162" s="40">
        <f ca="1">'002.MTS_000052385'!B20</f>
        <v>0</v>
      </c>
      <c r="L162" s="40">
        <f ca="1">'002.MTS_000058091'!B20</f>
        <v>0</v>
      </c>
      <c r="M162" s="40">
        <f ca="1">'002.MTS_000063797'!B20</f>
        <v>0</v>
      </c>
      <c r="N162" s="40">
        <f ca="1">'002.MTS_000069502'!B20</f>
        <v>0</v>
      </c>
      <c r="O162" s="40">
        <f ca="1">'002.MTS_000075208'!B20</f>
        <v>0</v>
      </c>
      <c r="P162" s="40">
        <f ca="1">'002.MTS_000080914'!B20</f>
        <v>0</v>
      </c>
      <c r="Q162" s="40">
        <f ca="1">'002.MTS_000086619'!B20</f>
        <v>0</v>
      </c>
      <c r="R162" s="40">
        <f ca="1">'002.MTS_000092325'!B20</f>
        <v>0</v>
      </c>
      <c r="S162" s="40">
        <f ca="1">'002.MTS_000098031'!B20</f>
        <v>0</v>
      </c>
      <c r="T162" s="40">
        <f ca="1">'002.MTS_000103736'!B20</f>
        <v>0</v>
      </c>
      <c r="U162" s="40">
        <f ca="1">'002.MTS_000109442'!B20</f>
        <v>0</v>
      </c>
      <c r="V162" s="40">
        <f ca="1">'002.MTS_000115148'!B20</f>
        <v>0</v>
      </c>
      <c r="W162" s="40">
        <f ca="1">'002.MTS_000120854'!B20</f>
        <v>0</v>
      </c>
      <c r="X162" s="40">
        <f ca="1">'002.MTS_000126559'!B20</f>
        <v>0</v>
      </c>
      <c r="Y162" s="40">
        <f ca="1">'002.MTS_000132265'!B20</f>
        <v>0</v>
      </c>
      <c r="Z162" s="40">
        <f ca="1">'002.MTS_000137971'!B20</f>
        <v>0</v>
      </c>
      <c r="AA162" s="40">
        <f ca="1">'002.MTS_000143676'!B20</f>
        <v>0</v>
      </c>
      <c r="AB162" s="40">
        <f ca="1">'002.MTS_000149382'!B20</f>
        <v>0</v>
      </c>
      <c r="AC162" s="40">
        <f ca="1">'002.MTS_000155088'!B20</f>
        <v>0</v>
      </c>
      <c r="AD162" s="40">
        <f ca="1">'002.MTS_000160793'!B20</f>
        <v>0</v>
      </c>
      <c r="AE162" s="40">
        <f ca="1">'002.MTS_000166499'!B20</f>
        <v>0</v>
      </c>
      <c r="AF162" s="40">
        <f ca="1">'002.MTS_000172205'!B20</f>
        <v>0</v>
      </c>
      <c r="AG162" s="40">
        <f ca="1">'002.MTS_000177911'!B20</f>
        <v>0</v>
      </c>
      <c r="AH162" s="40">
        <f ca="1">'002.MTS_000183616'!B20</f>
        <v>0</v>
      </c>
      <c r="AI162" s="40">
        <f ca="1">'002.MTS_000189322'!B20</f>
        <v>0</v>
      </c>
      <c r="AJ162" s="40">
        <f ca="1">'002.MTS_000195028'!B20</f>
        <v>0</v>
      </c>
      <c r="AK162" s="40">
        <f ca="1">'002.MTS_000200733'!B20</f>
        <v>0</v>
      </c>
      <c r="AL162" s="40">
        <f ca="1">'002.MTS_000206439'!B20</f>
        <v>0</v>
      </c>
      <c r="AM162" s="40">
        <f ca="1">'002.MTS_000212145'!B20</f>
        <v>0</v>
      </c>
      <c r="AN162" s="40">
        <f ca="1">'002.MTS_000217850'!B20</f>
        <v>0</v>
      </c>
      <c r="AO162" s="40">
        <f ca="1">'002.MTS_000223556'!B20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'002.MTS_000001034'!B21</f>
        <v>3</v>
      </c>
      <c r="C163" s="41">
        <f ca="1">'002.MTS_000006740'!B21</f>
        <v>4</v>
      </c>
      <c r="D163" s="41">
        <f ca="1">'002.MTS_000012445'!B21</f>
        <v>7</v>
      </c>
      <c r="E163" s="41">
        <f ca="1">'002.MTS_000018151'!B21</f>
        <v>5</v>
      </c>
      <c r="F163" s="41">
        <f ca="1">'002.MTS_000023857'!B21</f>
        <v>8</v>
      </c>
      <c r="G163" s="41">
        <f ca="1">'002.MTS_000029562'!B21</f>
        <v>6</v>
      </c>
      <c r="H163" s="41">
        <f ca="1">'002.MTS_000035268'!B21</f>
        <v>4</v>
      </c>
      <c r="I163" s="41">
        <f ca="1">'002.MTS_000040974'!B21</f>
        <v>10</v>
      </c>
      <c r="J163" s="41">
        <f ca="1">'002.MTS_000046679'!B21</f>
        <v>7</v>
      </c>
      <c r="K163" s="41">
        <f ca="1">'002.MTS_000052385'!B21</f>
        <v>8</v>
      </c>
      <c r="L163" s="41">
        <f ca="1">'002.MTS_000058091'!B21</f>
        <v>4</v>
      </c>
      <c r="M163" s="41">
        <f ca="1">'002.MTS_000063797'!B21</f>
        <v>8</v>
      </c>
      <c r="N163" s="41">
        <f ca="1">'002.MTS_000069502'!B21</f>
        <v>3</v>
      </c>
      <c r="O163" s="41">
        <f ca="1">'002.MTS_000075208'!B21</f>
        <v>2</v>
      </c>
      <c r="P163" s="41">
        <f ca="1">'002.MTS_000080914'!B21</f>
        <v>6</v>
      </c>
      <c r="Q163" s="41">
        <f ca="1">'002.MTS_000086619'!B21</f>
        <v>0</v>
      </c>
      <c r="R163" s="41">
        <f ca="1">'002.MTS_000092325'!B21</f>
        <v>0</v>
      </c>
      <c r="S163" s="41">
        <f ca="1">'002.MTS_000098031'!B21</f>
        <v>1</v>
      </c>
      <c r="T163" s="41">
        <f ca="1">'002.MTS_000103736'!B21</f>
        <v>1</v>
      </c>
      <c r="U163" s="41">
        <f ca="1">'002.MTS_000109442'!B21</f>
        <v>9</v>
      </c>
      <c r="V163" s="41">
        <f ca="1">'002.MTS_000115148'!B21</f>
        <v>0</v>
      </c>
      <c r="W163" s="41">
        <f ca="1">'002.MTS_000120854'!B21</f>
        <v>0</v>
      </c>
      <c r="X163" s="41">
        <f ca="1">'002.MTS_000126559'!B21</f>
        <v>1</v>
      </c>
      <c r="Y163" s="41">
        <f ca="1">'002.MTS_000132265'!B21</f>
        <v>2</v>
      </c>
      <c r="Z163" s="41">
        <f ca="1">'002.MTS_000137971'!B21</f>
        <v>1</v>
      </c>
      <c r="AA163" s="41">
        <f ca="1">'002.MTS_000143676'!B21</f>
        <v>0</v>
      </c>
      <c r="AB163" s="41">
        <f ca="1">'002.MTS_000149382'!B21</f>
        <v>2</v>
      </c>
      <c r="AC163" s="41">
        <f ca="1">'002.MTS_000155088'!B21</f>
        <v>7</v>
      </c>
      <c r="AD163" s="41">
        <f ca="1">'002.MTS_000160793'!B21</f>
        <v>4</v>
      </c>
      <c r="AE163" s="41">
        <f ca="1">'002.MTS_000166499'!B21</f>
        <v>4</v>
      </c>
      <c r="AF163" s="41">
        <f ca="1">'002.MTS_000172205'!B21</f>
        <v>2</v>
      </c>
      <c r="AG163" s="41">
        <f ca="1">'002.MTS_000177911'!B21</f>
        <v>5</v>
      </c>
      <c r="AH163" s="41">
        <f ca="1">'002.MTS_000183616'!B21</f>
        <v>6</v>
      </c>
      <c r="AI163" s="41">
        <f ca="1">'002.MTS_000189322'!B21</f>
        <v>1</v>
      </c>
      <c r="AJ163" s="41">
        <f ca="1">'002.MTS_000195028'!B21</f>
        <v>3</v>
      </c>
      <c r="AK163" s="41">
        <f ca="1">'002.MTS_000200733'!B21</f>
        <v>3</v>
      </c>
      <c r="AL163" s="41">
        <f ca="1">'002.MTS_000206439'!B21</f>
        <v>1</v>
      </c>
      <c r="AM163" s="41">
        <f ca="1">'002.MTS_000212145'!B21</f>
        <v>0</v>
      </c>
      <c r="AN163" s="41">
        <f ca="1">'002.MTS_000217850'!B21</f>
        <v>5</v>
      </c>
      <c r="AO163" s="41">
        <f ca="1">'002.MTS_000223556'!B21</f>
        <v>4</v>
      </c>
      <c r="AP163" s="41">
        <f t="shared" ca="1" si="22"/>
        <v>147</v>
      </c>
      <c r="AQ163" s="39">
        <f t="shared" ca="1" si="23"/>
        <v>3.6749999999999998</v>
      </c>
      <c r="AR163" s="39">
        <f t="shared" ca="1" si="24"/>
        <v>2.8499887539139337</v>
      </c>
      <c r="AS163" s="39">
        <f t="shared" ca="1" si="25"/>
        <v>0.45062278841165743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'002.MTS_000001034'!B22</f>
        <v>0</v>
      </c>
      <c r="C164" s="40">
        <f ca="1">'002.MTS_000006740'!B22</f>
        <v>0</v>
      </c>
      <c r="D164" s="40">
        <f ca="1">'002.MTS_000012445'!B22</f>
        <v>0</v>
      </c>
      <c r="E164" s="40">
        <f ca="1">'002.MTS_000018151'!B22</f>
        <v>0</v>
      </c>
      <c r="F164" s="40">
        <f ca="1">'002.MTS_000023857'!B22</f>
        <v>0</v>
      </c>
      <c r="G164" s="40">
        <f ca="1">'002.MTS_000029562'!B22</f>
        <v>0</v>
      </c>
      <c r="H164" s="40">
        <f ca="1">'002.MTS_000035268'!B22</f>
        <v>0</v>
      </c>
      <c r="I164" s="40">
        <f ca="1">'002.MTS_000040974'!B22</f>
        <v>0</v>
      </c>
      <c r="J164" s="40">
        <f ca="1">'002.MTS_000046679'!B22</f>
        <v>0</v>
      </c>
      <c r="K164" s="40">
        <f ca="1">'002.MTS_000052385'!B22</f>
        <v>0</v>
      </c>
      <c r="L164" s="40">
        <f ca="1">'002.MTS_000058091'!B22</f>
        <v>0</v>
      </c>
      <c r="M164" s="40">
        <f ca="1">'002.MTS_000063797'!B22</f>
        <v>0</v>
      </c>
      <c r="N164" s="40">
        <f ca="1">'002.MTS_000069502'!B22</f>
        <v>0</v>
      </c>
      <c r="O164" s="40">
        <f ca="1">'002.MTS_000075208'!B22</f>
        <v>0</v>
      </c>
      <c r="P164" s="40">
        <f ca="1">'002.MTS_000080914'!B22</f>
        <v>0</v>
      </c>
      <c r="Q164" s="40">
        <f ca="1">'002.MTS_000086619'!B22</f>
        <v>0</v>
      </c>
      <c r="R164" s="40">
        <f ca="1">'002.MTS_000092325'!B22</f>
        <v>0</v>
      </c>
      <c r="S164" s="40">
        <f ca="1">'002.MTS_000098031'!B22</f>
        <v>0</v>
      </c>
      <c r="T164" s="40">
        <f ca="1">'002.MTS_000103736'!B22</f>
        <v>0</v>
      </c>
      <c r="U164" s="40">
        <f ca="1">'002.MTS_000109442'!B22</f>
        <v>0</v>
      </c>
      <c r="V164" s="40">
        <f ca="1">'002.MTS_000115148'!B22</f>
        <v>0</v>
      </c>
      <c r="W164" s="40">
        <f ca="1">'002.MTS_000120854'!B22</f>
        <v>0</v>
      </c>
      <c r="X164" s="40">
        <f ca="1">'002.MTS_000126559'!B22</f>
        <v>0</v>
      </c>
      <c r="Y164" s="40">
        <f ca="1">'002.MTS_000132265'!B22</f>
        <v>0</v>
      </c>
      <c r="Z164" s="40">
        <f ca="1">'002.MTS_000137971'!B22</f>
        <v>0</v>
      </c>
      <c r="AA164" s="40">
        <f ca="1">'002.MTS_000143676'!B22</f>
        <v>0</v>
      </c>
      <c r="AB164" s="40">
        <f ca="1">'002.MTS_000149382'!B22</f>
        <v>0</v>
      </c>
      <c r="AC164" s="40">
        <f ca="1">'002.MTS_000155088'!B22</f>
        <v>0</v>
      </c>
      <c r="AD164" s="40">
        <f ca="1">'002.MTS_000160793'!B22</f>
        <v>0</v>
      </c>
      <c r="AE164" s="40">
        <f ca="1">'002.MTS_000166499'!B22</f>
        <v>0</v>
      </c>
      <c r="AF164" s="40">
        <f ca="1">'002.MTS_000172205'!B22</f>
        <v>0</v>
      </c>
      <c r="AG164" s="40">
        <f ca="1">'002.MTS_000177911'!B22</f>
        <v>0</v>
      </c>
      <c r="AH164" s="40">
        <f ca="1">'002.MTS_000183616'!B22</f>
        <v>0</v>
      </c>
      <c r="AI164" s="40">
        <f ca="1">'002.MTS_000189322'!B22</f>
        <v>0</v>
      </c>
      <c r="AJ164" s="40">
        <f ca="1">'002.MTS_000195028'!B22</f>
        <v>0</v>
      </c>
      <c r="AK164" s="40">
        <f ca="1">'002.MTS_000200733'!B22</f>
        <v>0</v>
      </c>
      <c r="AL164" s="40">
        <f ca="1">'002.MTS_000206439'!B22</f>
        <v>0</v>
      </c>
      <c r="AM164" s="40">
        <f ca="1">'002.MTS_000212145'!B22</f>
        <v>0</v>
      </c>
      <c r="AN164" s="40">
        <f ca="1">'002.MTS_000217850'!B22</f>
        <v>0</v>
      </c>
      <c r="AO164" s="40">
        <f ca="1">'002.MTS_000223556'!B22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'002.MTS_000001034'!B23</f>
        <v>0</v>
      </c>
      <c r="C165" s="41">
        <f ca="1">'002.MTS_000006740'!B23</f>
        <v>0</v>
      </c>
      <c r="D165" s="41">
        <f ca="1">'002.MTS_000012445'!B23</f>
        <v>0</v>
      </c>
      <c r="E165" s="41">
        <f ca="1">'002.MTS_000018151'!B23</f>
        <v>0</v>
      </c>
      <c r="F165" s="41">
        <f ca="1">'002.MTS_000023857'!B23</f>
        <v>0</v>
      </c>
      <c r="G165" s="41">
        <f ca="1">'002.MTS_000029562'!B23</f>
        <v>0</v>
      </c>
      <c r="H165" s="41">
        <f ca="1">'002.MTS_000035268'!B23</f>
        <v>0</v>
      </c>
      <c r="I165" s="41">
        <f ca="1">'002.MTS_000040974'!B23</f>
        <v>0</v>
      </c>
      <c r="J165" s="41">
        <f ca="1">'002.MTS_000046679'!B23</f>
        <v>0</v>
      </c>
      <c r="K165" s="41">
        <f ca="1">'002.MTS_000052385'!B23</f>
        <v>0</v>
      </c>
      <c r="L165" s="41">
        <f ca="1">'002.MTS_000058091'!B23</f>
        <v>0</v>
      </c>
      <c r="M165" s="41">
        <f ca="1">'002.MTS_000063797'!B23</f>
        <v>0</v>
      </c>
      <c r="N165" s="41">
        <f ca="1">'002.MTS_000069502'!B23</f>
        <v>0</v>
      </c>
      <c r="O165" s="41">
        <f ca="1">'002.MTS_000075208'!B23</f>
        <v>0</v>
      </c>
      <c r="P165" s="41">
        <f ca="1">'002.MTS_000080914'!B23</f>
        <v>0</v>
      </c>
      <c r="Q165" s="41">
        <f ca="1">'002.MTS_000086619'!B23</f>
        <v>0</v>
      </c>
      <c r="R165" s="41">
        <f ca="1">'002.MTS_000092325'!B23</f>
        <v>0</v>
      </c>
      <c r="S165" s="41">
        <f ca="1">'002.MTS_000098031'!B23</f>
        <v>0</v>
      </c>
      <c r="T165" s="41">
        <f ca="1">'002.MTS_000103736'!B23</f>
        <v>0</v>
      </c>
      <c r="U165" s="41">
        <f ca="1">'002.MTS_000109442'!B23</f>
        <v>0</v>
      </c>
      <c r="V165" s="41">
        <f ca="1">'002.MTS_000115148'!B23</f>
        <v>0</v>
      </c>
      <c r="W165" s="41">
        <f ca="1">'002.MTS_000120854'!B23</f>
        <v>0</v>
      </c>
      <c r="X165" s="41">
        <f ca="1">'002.MTS_000126559'!B23</f>
        <v>0</v>
      </c>
      <c r="Y165" s="41">
        <f ca="1">'002.MTS_000132265'!B23</f>
        <v>0</v>
      </c>
      <c r="Z165" s="41">
        <f ca="1">'002.MTS_000137971'!B23</f>
        <v>0</v>
      </c>
      <c r="AA165" s="41">
        <f ca="1">'002.MTS_000143676'!B23</f>
        <v>0</v>
      </c>
      <c r="AB165" s="41">
        <f ca="1">'002.MTS_000149382'!B23</f>
        <v>0</v>
      </c>
      <c r="AC165" s="41">
        <f ca="1">'002.MTS_000155088'!B23</f>
        <v>0</v>
      </c>
      <c r="AD165" s="41">
        <f ca="1">'002.MTS_000160793'!B23</f>
        <v>0</v>
      </c>
      <c r="AE165" s="41">
        <f ca="1">'002.MTS_000166499'!B23</f>
        <v>0</v>
      </c>
      <c r="AF165" s="41">
        <f ca="1">'002.MTS_000172205'!B23</f>
        <v>0</v>
      </c>
      <c r="AG165" s="41">
        <f ca="1">'002.MTS_000177911'!B23</f>
        <v>0</v>
      </c>
      <c r="AH165" s="41">
        <f ca="1">'002.MTS_000183616'!B23</f>
        <v>0</v>
      </c>
      <c r="AI165" s="41">
        <f ca="1">'002.MTS_000189322'!B23</f>
        <v>0</v>
      </c>
      <c r="AJ165" s="41">
        <f ca="1">'002.MTS_000195028'!B23</f>
        <v>0</v>
      </c>
      <c r="AK165" s="41">
        <f ca="1">'002.MTS_000200733'!B23</f>
        <v>0</v>
      </c>
      <c r="AL165" s="41">
        <f ca="1">'002.MTS_000206439'!B23</f>
        <v>0</v>
      </c>
      <c r="AM165" s="41">
        <f ca="1">'002.MTS_000212145'!B23</f>
        <v>0</v>
      </c>
      <c r="AN165" s="41">
        <f ca="1">'002.MTS_000217850'!B23</f>
        <v>0</v>
      </c>
      <c r="AO165" s="41">
        <f ca="1">'002.MTS_000223556'!B23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'002.MTS_000001034'!B24</f>
        <v>0</v>
      </c>
      <c r="C166" s="40">
        <f ca="1">'002.MTS_000006740'!B24</f>
        <v>0</v>
      </c>
      <c r="D166" s="40">
        <f ca="1">'002.MTS_000012445'!B24</f>
        <v>0</v>
      </c>
      <c r="E166" s="40">
        <f ca="1">'002.MTS_000018151'!B24</f>
        <v>0</v>
      </c>
      <c r="F166" s="40">
        <f ca="1">'002.MTS_000023857'!B24</f>
        <v>0</v>
      </c>
      <c r="G166" s="40">
        <f ca="1">'002.MTS_000029562'!B24</f>
        <v>0</v>
      </c>
      <c r="H166" s="40">
        <f ca="1">'002.MTS_000035268'!B24</f>
        <v>0</v>
      </c>
      <c r="I166" s="40">
        <f ca="1">'002.MTS_000040974'!B24</f>
        <v>0</v>
      </c>
      <c r="J166" s="40">
        <f ca="1">'002.MTS_000046679'!B24</f>
        <v>0</v>
      </c>
      <c r="K166" s="40">
        <f ca="1">'002.MTS_000052385'!B24</f>
        <v>0</v>
      </c>
      <c r="L166" s="40">
        <f ca="1">'002.MTS_000058091'!B24</f>
        <v>0</v>
      </c>
      <c r="M166" s="40">
        <f ca="1">'002.MTS_000063797'!B24</f>
        <v>0</v>
      </c>
      <c r="N166" s="40">
        <f ca="1">'002.MTS_000069502'!B24</f>
        <v>0</v>
      </c>
      <c r="O166" s="40">
        <f ca="1">'002.MTS_000075208'!B24</f>
        <v>0</v>
      </c>
      <c r="P166" s="40">
        <f ca="1">'002.MTS_000080914'!B24</f>
        <v>0</v>
      </c>
      <c r="Q166" s="40">
        <f ca="1">'002.MTS_000086619'!B24</f>
        <v>0</v>
      </c>
      <c r="R166" s="40">
        <f ca="1">'002.MTS_000092325'!B24</f>
        <v>0</v>
      </c>
      <c r="S166" s="40">
        <f ca="1">'002.MTS_000098031'!B24</f>
        <v>0</v>
      </c>
      <c r="T166" s="40">
        <f ca="1">'002.MTS_000103736'!B24</f>
        <v>0</v>
      </c>
      <c r="U166" s="40">
        <f ca="1">'002.MTS_000109442'!B24</f>
        <v>0</v>
      </c>
      <c r="V166" s="40">
        <f ca="1">'002.MTS_000115148'!B24</f>
        <v>0</v>
      </c>
      <c r="W166" s="40">
        <f ca="1">'002.MTS_000120854'!B24</f>
        <v>0</v>
      </c>
      <c r="X166" s="40">
        <f ca="1">'002.MTS_000126559'!B24</f>
        <v>0</v>
      </c>
      <c r="Y166" s="40">
        <f ca="1">'002.MTS_000132265'!B24</f>
        <v>0</v>
      </c>
      <c r="Z166" s="40">
        <f ca="1">'002.MTS_000137971'!B24</f>
        <v>0</v>
      </c>
      <c r="AA166" s="40">
        <f ca="1">'002.MTS_000143676'!B24</f>
        <v>0</v>
      </c>
      <c r="AB166" s="40">
        <f ca="1">'002.MTS_000149382'!B24</f>
        <v>0</v>
      </c>
      <c r="AC166" s="40">
        <f ca="1">'002.MTS_000155088'!B24</f>
        <v>0</v>
      </c>
      <c r="AD166" s="40">
        <f ca="1">'002.MTS_000160793'!B24</f>
        <v>0</v>
      </c>
      <c r="AE166" s="40">
        <f ca="1">'002.MTS_000166499'!B24</f>
        <v>0</v>
      </c>
      <c r="AF166" s="40">
        <f ca="1">'002.MTS_000172205'!B24</f>
        <v>0</v>
      </c>
      <c r="AG166" s="40">
        <f ca="1">'002.MTS_000177911'!B24</f>
        <v>0</v>
      </c>
      <c r="AH166" s="40">
        <f ca="1">'002.MTS_000183616'!B24</f>
        <v>0</v>
      </c>
      <c r="AI166" s="40">
        <f ca="1">'002.MTS_000189322'!B24</f>
        <v>0</v>
      </c>
      <c r="AJ166" s="40">
        <f ca="1">'002.MTS_000195028'!B24</f>
        <v>0</v>
      </c>
      <c r="AK166" s="40">
        <f ca="1">'002.MTS_000200733'!B24</f>
        <v>0</v>
      </c>
      <c r="AL166" s="40">
        <f ca="1">'002.MTS_000206439'!B24</f>
        <v>0</v>
      </c>
      <c r="AM166" s="40">
        <f ca="1">'002.MTS_000212145'!B24</f>
        <v>0</v>
      </c>
      <c r="AN166" s="40">
        <f ca="1">'002.MTS_000217850'!B24</f>
        <v>0</v>
      </c>
      <c r="AO166" s="40">
        <f ca="1">'002.MTS_000223556'!B24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'002.MTS_000001034'!B25</f>
        <v>0</v>
      </c>
      <c r="C167" s="41">
        <f ca="1">'002.MTS_000006740'!B25</f>
        <v>0</v>
      </c>
      <c r="D167" s="41">
        <f ca="1">'002.MTS_000012445'!B25</f>
        <v>0</v>
      </c>
      <c r="E167" s="41">
        <f ca="1">'002.MTS_000018151'!B25</f>
        <v>0</v>
      </c>
      <c r="F167" s="41">
        <f ca="1">'002.MTS_000023857'!B25</f>
        <v>0</v>
      </c>
      <c r="G167" s="41">
        <f ca="1">'002.MTS_000029562'!B25</f>
        <v>0</v>
      </c>
      <c r="H167" s="41">
        <f ca="1">'002.MTS_000035268'!B25</f>
        <v>0</v>
      </c>
      <c r="I167" s="41">
        <f ca="1">'002.MTS_000040974'!B25</f>
        <v>0</v>
      </c>
      <c r="J167" s="41">
        <f ca="1">'002.MTS_000046679'!B25</f>
        <v>0</v>
      </c>
      <c r="K167" s="41">
        <f ca="1">'002.MTS_000052385'!B25</f>
        <v>0</v>
      </c>
      <c r="L167" s="41">
        <f ca="1">'002.MTS_000058091'!B25</f>
        <v>0</v>
      </c>
      <c r="M167" s="41">
        <f ca="1">'002.MTS_000063797'!B25</f>
        <v>0</v>
      </c>
      <c r="N167" s="41">
        <f ca="1">'002.MTS_000069502'!B25</f>
        <v>0</v>
      </c>
      <c r="O167" s="41">
        <f ca="1">'002.MTS_000075208'!B25</f>
        <v>0</v>
      </c>
      <c r="P167" s="41">
        <f ca="1">'002.MTS_000080914'!B25</f>
        <v>0</v>
      </c>
      <c r="Q167" s="41">
        <f ca="1">'002.MTS_000086619'!B25</f>
        <v>0</v>
      </c>
      <c r="R167" s="41">
        <f ca="1">'002.MTS_000092325'!B25</f>
        <v>0</v>
      </c>
      <c r="S167" s="41">
        <f ca="1">'002.MTS_000098031'!B25</f>
        <v>0</v>
      </c>
      <c r="T167" s="41">
        <f ca="1">'002.MTS_000103736'!B25</f>
        <v>0</v>
      </c>
      <c r="U167" s="41">
        <f ca="1">'002.MTS_000109442'!B25</f>
        <v>0</v>
      </c>
      <c r="V167" s="41">
        <f ca="1">'002.MTS_000115148'!B25</f>
        <v>0</v>
      </c>
      <c r="W167" s="41">
        <f ca="1">'002.MTS_000120854'!B25</f>
        <v>0</v>
      </c>
      <c r="X167" s="41">
        <f ca="1">'002.MTS_000126559'!B25</f>
        <v>0</v>
      </c>
      <c r="Y167" s="41">
        <f ca="1">'002.MTS_000132265'!B25</f>
        <v>0</v>
      </c>
      <c r="Z167" s="41">
        <f ca="1">'002.MTS_000137971'!B25</f>
        <v>0</v>
      </c>
      <c r="AA167" s="41">
        <f ca="1">'002.MTS_000143676'!B25</f>
        <v>0</v>
      </c>
      <c r="AB167" s="41">
        <f ca="1">'002.MTS_000149382'!B25</f>
        <v>0</v>
      </c>
      <c r="AC167" s="41">
        <f ca="1">'002.MTS_000155088'!B25</f>
        <v>0</v>
      </c>
      <c r="AD167" s="41">
        <f ca="1">'002.MTS_000160793'!B25</f>
        <v>0</v>
      </c>
      <c r="AE167" s="41">
        <f ca="1">'002.MTS_000166499'!B25</f>
        <v>0</v>
      </c>
      <c r="AF167" s="41">
        <f ca="1">'002.MTS_000172205'!B25</f>
        <v>0</v>
      </c>
      <c r="AG167" s="41">
        <f ca="1">'002.MTS_000177911'!B25</f>
        <v>0</v>
      </c>
      <c r="AH167" s="41">
        <f ca="1">'002.MTS_000183616'!B25</f>
        <v>0</v>
      </c>
      <c r="AI167" s="41">
        <f ca="1">'002.MTS_000189322'!B25</f>
        <v>0</v>
      </c>
      <c r="AJ167" s="41">
        <f ca="1">'002.MTS_000195028'!B25</f>
        <v>0</v>
      </c>
      <c r="AK167" s="41">
        <f ca="1">'002.MTS_000200733'!B25</f>
        <v>0</v>
      </c>
      <c r="AL167" s="41">
        <f ca="1">'002.MTS_000206439'!B25</f>
        <v>0</v>
      </c>
      <c r="AM167" s="41">
        <f ca="1">'002.MTS_000212145'!B25</f>
        <v>0</v>
      </c>
      <c r="AN167" s="41">
        <f ca="1">'002.MTS_000217850'!B25</f>
        <v>0</v>
      </c>
      <c r="AO167" s="41">
        <f ca="1">'002.MTS_000223556'!B25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'002.MTS_000001034'!B26</f>
        <v>3</v>
      </c>
      <c r="C168" s="40">
        <f ca="1">'002.MTS_000006740'!B26</f>
        <v>5</v>
      </c>
      <c r="D168" s="40">
        <f ca="1">'002.MTS_000012445'!B26</f>
        <v>2</v>
      </c>
      <c r="E168" s="40">
        <f ca="1">'002.MTS_000018151'!B26</f>
        <v>5</v>
      </c>
      <c r="F168" s="40">
        <f ca="1">'002.MTS_000023857'!B26</f>
        <v>1</v>
      </c>
      <c r="G168" s="40">
        <f ca="1">'002.MTS_000029562'!B26</f>
        <v>2</v>
      </c>
      <c r="H168" s="40">
        <f ca="1">'002.MTS_000035268'!B26</f>
        <v>2</v>
      </c>
      <c r="I168" s="40">
        <f ca="1">'002.MTS_000040974'!B26</f>
        <v>0</v>
      </c>
      <c r="J168" s="40">
        <f ca="1">'002.MTS_000046679'!B26</f>
        <v>2</v>
      </c>
      <c r="K168" s="40">
        <f ca="1">'002.MTS_000052385'!B26</f>
        <v>1</v>
      </c>
      <c r="L168" s="40">
        <f ca="1">'002.MTS_000058091'!B26</f>
        <v>4</v>
      </c>
      <c r="M168" s="40">
        <f ca="1">'002.MTS_000063797'!B26</f>
        <v>0</v>
      </c>
      <c r="N168" s="40">
        <f ca="1">'002.MTS_000069502'!B26</f>
        <v>0</v>
      </c>
      <c r="O168" s="40">
        <f ca="1">'002.MTS_000075208'!B26</f>
        <v>6</v>
      </c>
      <c r="P168" s="40">
        <f ca="1">'002.MTS_000080914'!B26</f>
        <v>0</v>
      </c>
      <c r="Q168" s="40">
        <f ca="1">'002.MTS_000086619'!B26</f>
        <v>7</v>
      </c>
      <c r="R168" s="40">
        <f ca="1">'002.MTS_000092325'!B26</f>
        <v>9</v>
      </c>
      <c r="S168" s="40">
        <f ca="1">'002.MTS_000098031'!B26</f>
        <v>6</v>
      </c>
      <c r="T168" s="40">
        <f ca="1">'002.MTS_000103736'!B26</f>
        <v>7</v>
      </c>
      <c r="U168" s="40">
        <f ca="1">'002.MTS_000109442'!B26</f>
        <v>0</v>
      </c>
      <c r="V168" s="40">
        <f ca="1">'002.MTS_000115148'!B26</f>
        <v>6</v>
      </c>
      <c r="W168" s="40">
        <f ca="1">'002.MTS_000120854'!B26</f>
        <v>0</v>
      </c>
      <c r="X168" s="40">
        <f ca="1">'002.MTS_000126559'!B26</f>
        <v>2</v>
      </c>
      <c r="Y168" s="40">
        <f ca="1">'002.MTS_000132265'!B26</f>
        <v>7</v>
      </c>
      <c r="Z168" s="40">
        <f ca="1">'002.MTS_000137971'!B26</f>
        <v>6</v>
      </c>
      <c r="AA168" s="40">
        <f ca="1">'002.MTS_000143676'!B26</f>
        <v>9</v>
      </c>
      <c r="AB168" s="40">
        <f ca="1">'002.MTS_000149382'!B26</f>
        <v>4</v>
      </c>
      <c r="AC168" s="40">
        <f ca="1">'002.MTS_000155088'!B26</f>
        <v>2</v>
      </c>
      <c r="AD168" s="40">
        <f ca="1">'002.MTS_000160793'!B26</f>
        <v>2</v>
      </c>
      <c r="AE168" s="40">
        <f ca="1">'002.MTS_000166499'!B26</f>
        <v>5</v>
      </c>
      <c r="AF168" s="40">
        <f ca="1">'002.MTS_000172205'!B26</f>
        <v>4</v>
      </c>
      <c r="AG168" s="40">
        <f ca="1">'002.MTS_000177911'!B26</f>
        <v>4</v>
      </c>
      <c r="AH168" s="40">
        <f ca="1">'002.MTS_000183616'!B26</f>
        <v>3</v>
      </c>
      <c r="AI168" s="40">
        <f ca="1">'002.MTS_000189322'!B26</f>
        <v>7</v>
      </c>
      <c r="AJ168" s="40">
        <f ca="1">'002.MTS_000195028'!B26</f>
        <v>5</v>
      </c>
      <c r="AK168" s="40">
        <f ca="1">'002.MTS_000200733'!B26</f>
        <v>5</v>
      </c>
      <c r="AL168" s="40">
        <f ca="1">'002.MTS_000206439'!B26</f>
        <v>8</v>
      </c>
      <c r="AM168" s="40">
        <f ca="1">'002.MTS_000212145'!B26</f>
        <v>6</v>
      </c>
      <c r="AN168" s="40">
        <f ca="1">'002.MTS_000217850'!B26</f>
        <v>4</v>
      </c>
      <c r="AO168" s="40">
        <f ca="1">'002.MTS_000223556'!B26</f>
        <v>4</v>
      </c>
      <c r="AP168" s="40">
        <f t="shared" ca="1" si="22"/>
        <v>155</v>
      </c>
      <c r="AQ168" s="37">
        <f t="shared" ca="1" si="23"/>
        <v>3.875</v>
      </c>
      <c r="AR168" s="37">
        <f t="shared" ca="1" si="24"/>
        <v>2.6330006281222773</v>
      </c>
      <c r="AS168" s="37">
        <f t="shared" ca="1" si="25"/>
        <v>0.41631395327601939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'002.MTS_000001034'!B27</f>
        <v>0</v>
      </c>
      <c r="C169" s="41">
        <f ca="1">'002.MTS_000006740'!B27</f>
        <v>0</v>
      </c>
      <c r="D169" s="41">
        <f ca="1">'002.MTS_000012445'!B27</f>
        <v>0</v>
      </c>
      <c r="E169" s="41">
        <f ca="1">'002.MTS_000018151'!B27</f>
        <v>0</v>
      </c>
      <c r="F169" s="41">
        <f ca="1">'002.MTS_000023857'!B27</f>
        <v>0</v>
      </c>
      <c r="G169" s="41">
        <f ca="1">'002.MTS_000029562'!B27</f>
        <v>0</v>
      </c>
      <c r="H169" s="41">
        <f ca="1">'002.MTS_000035268'!B27</f>
        <v>0</v>
      </c>
      <c r="I169" s="41">
        <f ca="1">'002.MTS_000040974'!B27</f>
        <v>0</v>
      </c>
      <c r="J169" s="41">
        <f ca="1">'002.MTS_000046679'!B27</f>
        <v>0</v>
      </c>
      <c r="K169" s="41">
        <f ca="1">'002.MTS_000052385'!B27</f>
        <v>0</v>
      </c>
      <c r="L169" s="41">
        <f ca="1">'002.MTS_000058091'!B27</f>
        <v>0</v>
      </c>
      <c r="M169" s="41">
        <f ca="1">'002.MTS_000063797'!B27</f>
        <v>0</v>
      </c>
      <c r="N169" s="41">
        <f ca="1">'002.MTS_000069502'!B27</f>
        <v>0</v>
      </c>
      <c r="O169" s="41">
        <f ca="1">'002.MTS_000075208'!B27</f>
        <v>0</v>
      </c>
      <c r="P169" s="41">
        <f ca="1">'002.MTS_000080914'!B27</f>
        <v>0</v>
      </c>
      <c r="Q169" s="41">
        <f ca="1">'002.MTS_000086619'!B27</f>
        <v>0</v>
      </c>
      <c r="R169" s="41">
        <f ca="1">'002.MTS_000092325'!B27</f>
        <v>0</v>
      </c>
      <c r="S169" s="41">
        <f ca="1">'002.MTS_000098031'!B27</f>
        <v>0</v>
      </c>
      <c r="T169" s="41">
        <f ca="1">'002.MTS_000103736'!B27</f>
        <v>0</v>
      </c>
      <c r="U169" s="41">
        <f ca="1">'002.MTS_000109442'!B27</f>
        <v>0</v>
      </c>
      <c r="V169" s="41">
        <f ca="1">'002.MTS_000115148'!B27</f>
        <v>0</v>
      </c>
      <c r="W169" s="41">
        <f ca="1">'002.MTS_000120854'!B27</f>
        <v>0</v>
      </c>
      <c r="X169" s="41">
        <f ca="1">'002.MTS_000126559'!B27</f>
        <v>0</v>
      </c>
      <c r="Y169" s="41">
        <f ca="1">'002.MTS_000132265'!B27</f>
        <v>0</v>
      </c>
      <c r="Z169" s="41">
        <f ca="1">'002.MTS_000137971'!B27</f>
        <v>0</v>
      </c>
      <c r="AA169" s="41">
        <f ca="1">'002.MTS_000143676'!B27</f>
        <v>0</v>
      </c>
      <c r="AB169" s="41">
        <f ca="1">'002.MTS_000149382'!B27</f>
        <v>0</v>
      </c>
      <c r="AC169" s="41">
        <f ca="1">'002.MTS_000155088'!B27</f>
        <v>0</v>
      </c>
      <c r="AD169" s="41">
        <f ca="1">'002.MTS_000160793'!B27</f>
        <v>0</v>
      </c>
      <c r="AE169" s="41">
        <f ca="1">'002.MTS_000166499'!B27</f>
        <v>0</v>
      </c>
      <c r="AF169" s="41">
        <f ca="1">'002.MTS_000172205'!B27</f>
        <v>0</v>
      </c>
      <c r="AG169" s="41">
        <f ca="1">'002.MTS_000177911'!B27</f>
        <v>0</v>
      </c>
      <c r="AH169" s="41">
        <f ca="1">'002.MTS_000183616'!B27</f>
        <v>0</v>
      </c>
      <c r="AI169" s="41">
        <f ca="1">'002.MTS_000189322'!B27</f>
        <v>0</v>
      </c>
      <c r="AJ169" s="41">
        <f ca="1">'002.MTS_000195028'!B27</f>
        <v>0</v>
      </c>
      <c r="AK169" s="41">
        <f ca="1">'002.MTS_000200733'!B27</f>
        <v>0</v>
      </c>
      <c r="AL169" s="41">
        <f ca="1">'002.MTS_000206439'!B27</f>
        <v>0</v>
      </c>
      <c r="AM169" s="41">
        <f ca="1">'002.MTS_000212145'!B27</f>
        <v>0</v>
      </c>
      <c r="AN169" s="41">
        <f ca="1">'002.MTS_000217850'!B27</f>
        <v>0</v>
      </c>
      <c r="AO169" s="41">
        <f ca="1">'002.MTS_000223556'!B27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'002.MTS_000001034'!B28</f>
        <v>0</v>
      </c>
      <c r="C170" s="40">
        <f ca="1">'002.MTS_000006740'!B28</f>
        <v>0</v>
      </c>
      <c r="D170" s="40">
        <f ca="1">'002.MTS_000012445'!B28</f>
        <v>0</v>
      </c>
      <c r="E170" s="40">
        <f ca="1">'002.MTS_000018151'!B28</f>
        <v>0</v>
      </c>
      <c r="F170" s="40">
        <f ca="1">'002.MTS_000023857'!B28</f>
        <v>0</v>
      </c>
      <c r="G170" s="40">
        <f ca="1">'002.MTS_000029562'!B28</f>
        <v>0</v>
      </c>
      <c r="H170" s="40">
        <f ca="1">'002.MTS_000035268'!B28</f>
        <v>0</v>
      </c>
      <c r="I170" s="40">
        <f ca="1">'002.MTS_000040974'!B28</f>
        <v>0</v>
      </c>
      <c r="J170" s="40">
        <f ca="1">'002.MTS_000046679'!B28</f>
        <v>0</v>
      </c>
      <c r="K170" s="40">
        <f ca="1">'002.MTS_000052385'!B28</f>
        <v>0</v>
      </c>
      <c r="L170" s="40">
        <f ca="1">'002.MTS_000058091'!B28</f>
        <v>0</v>
      </c>
      <c r="M170" s="40">
        <f ca="1">'002.MTS_000063797'!B28</f>
        <v>0</v>
      </c>
      <c r="N170" s="40">
        <f ca="1">'002.MTS_000069502'!B28</f>
        <v>0</v>
      </c>
      <c r="O170" s="40">
        <f ca="1">'002.MTS_000075208'!B28</f>
        <v>0</v>
      </c>
      <c r="P170" s="40">
        <f ca="1">'002.MTS_000080914'!B28</f>
        <v>0</v>
      </c>
      <c r="Q170" s="40">
        <f ca="1">'002.MTS_000086619'!B28</f>
        <v>0</v>
      </c>
      <c r="R170" s="40">
        <f ca="1">'002.MTS_000092325'!B28</f>
        <v>0</v>
      </c>
      <c r="S170" s="40">
        <f ca="1">'002.MTS_000098031'!B28</f>
        <v>0</v>
      </c>
      <c r="T170" s="40">
        <f ca="1">'002.MTS_000103736'!B28</f>
        <v>0</v>
      </c>
      <c r="U170" s="40">
        <f ca="1">'002.MTS_000109442'!B28</f>
        <v>0</v>
      </c>
      <c r="V170" s="40">
        <f ca="1">'002.MTS_000115148'!B28</f>
        <v>0</v>
      </c>
      <c r="W170" s="40">
        <f ca="1">'002.MTS_000120854'!B28</f>
        <v>0</v>
      </c>
      <c r="X170" s="40">
        <f ca="1">'002.MTS_000126559'!B28</f>
        <v>0</v>
      </c>
      <c r="Y170" s="40">
        <f ca="1">'002.MTS_000132265'!B28</f>
        <v>0</v>
      </c>
      <c r="Z170" s="40">
        <f ca="1">'002.MTS_000137971'!B28</f>
        <v>0</v>
      </c>
      <c r="AA170" s="40">
        <f ca="1">'002.MTS_000143676'!B28</f>
        <v>0</v>
      </c>
      <c r="AB170" s="40">
        <f ca="1">'002.MTS_000149382'!B28</f>
        <v>0</v>
      </c>
      <c r="AC170" s="40">
        <f ca="1">'002.MTS_000155088'!B28</f>
        <v>0</v>
      </c>
      <c r="AD170" s="40">
        <f ca="1">'002.MTS_000160793'!B28</f>
        <v>0</v>
      </c>
      <c r="AE170" s="40">
        <f ca="1">'002.MTS_000166499'!B28</f>
        <v>0</v>
      </c>
      <c r="AF170" s="40">
        <f ca="1">'002.MTS_000172205'!B28</f>
        <v>0</v>
      </c>
      <c r="AG170" s="40">
        <f ca="1">'002.MTS_000177911'!B28</f>
        <v>0</v>
      </c>
      <c r="AH170" s="40">
        <f ca="1">'002.MTS_000183616'!B28</f>
        <v>0</v>
      </c>
      <c r="AI170" s="40">
        <f ca="1">'002.MTS_000189322'!B28</f>
        <v>0</v>
      </c>
      <c r="AJ170" s="40">
        <f ca="1">'002.MTS_000195028'!B28</f>
        <v>0</v>
      </c>
      <c r="AK170" s="40">
        <f ca="1">'002.MTS_000200733'!B28</f>
        <v>0</v>
      </c>
      <c r="AL170" s="40">
        <f ca="1">'002.MTS_000206439'!B28</f>
        <v>0</v>
      </c>
      <c r="AM170" s="40">
        <f ca="1">'002.MTS_000212145'!B28</f>
        <v>0</v>
      </c>
      <c r="AN170" s="40">
        <f ca="1">'002.MTS_000217850'!B28</f>
        <v>0</v>
      </c>
      <c r="AO170" s="40">
        <f ca="1">'002.MTS_000223556'!B28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'002.MTS_000001034'!B29</f>
        <v>2</v>
      </c>
      <c r="C171" s="41">
        <f ca="1">'002.MTS_000006740'!B29</f>
        <v>1</v>
      </c>
      <c r="D171" s="41">
        <f ca="1">'002.MTS_000012445'!B29</f>
        <v>1</v>
      </c>
      <c r="E171" s="41">
        <f ca="1">'002.MTS_000018151'!B29</f>
        <v>0</v>
      </c>
      <c r="F171" s="41">
        <f ca="1">'002.MTS_000023857'!B29</f>
        <v>1</v>
      </c>
      <c r="G171" s="41">
        <f ca="1">'002.MTS_000029562'!B29</f>
        <v>2</v>
      </c>
      <c r="H171" s="41">
        <f ca="1">'002.MTS_000035268'!B29</f>
        <v>4</v>
      </c>
      <c r="I171" s="41">
        <f ca="1">'002.MTS_000040974'!B29</f>
        <v>0</v>
      </c>
      <c r="J171" s="41">
        <f ca="1">'002.MTS_000046679'!B29</f>
        <v>1</v>
      </c>
      <c r="K171" s="41">
        <f ca="1">'002.MTS_000052385'!B29</f>
        <v>1</v>
      </c>
      <c r="L171" s="41">
        <f ca="1">'002.MTS_000058091'!B29</f>
        <v>2</v>
      </c>
      <c r="M171" s="41">
        <f ca="1">'002.MTS_000063797'!B29</f>
        <v>2</v>
      </c>
      <c r="N171" s="41">
        <f ca="1">'002.MTS_000069502'!B29</f>
        <v>3</v>
      </c>
      <c r="O171" s="41">
        <f ca="1">'002.MTS_000075208'!B29</f>
        <v>2</v>
      </c>
      <c r="P171" s="41">
        <f ca="1">'002.MTS_000080914'!B29</f>
        <v>1</v>
      </c>
      <c r="Q171" s="41">
        <f ca="1">'002.MTS_000086619'!B29</f>
        <v>3</v>
      </c>
      <c r="R171" s="41">
        <f ca="1">'002.MTS_000092325'!B29</f>
        <v>1</v>
      </c>
      <c r="S171" s="41">
        <f ca="1">'002.MTS_000098031'!B29</f>
        <v>3</v>
      </c>
      <c r="T171" s="41">
        <f ca="1">'002.MTS_000103736'!B29</f>
        <v>2</v>
      </c>
      <c r="U171" s="41">
        <f ca="1">'002.MTS_000109442'!B29</f>
        <v>0</v>
      </c>
      <c r="V171" s="41">
        <f ca="1">'002.MTS_000115148'!B29</f>
        <v>0</v>
      </c>
      <c r="W171" s="41">
        <f ca="1">'002.MTS_000120854'!B29</f>
        <v>1</v>
      </c>
      <c r="X171" s="41">
        <f ca="1">'002.MTS_000126559'!B29</f>
        <v>3</v>
      </c>
      <c r="Y171" s="41">
        <f ca="1">'002.MTS_000132265'!B29</f>
        <v>1</v>
      </c>
      <c r="Z171" s="41">
        <f ca="1">'002.MTS_000137971'!B29</f>
        <v>0</v>
      </c>
      <c r="AA171" s="41">
        <f ca="1">'002.MTS_000143676'!B29</f>
        <v>1</v>
      </c>
      <c r="AB171" s="41">
        <f ca="1">'002.MTS_000149382'!B29</f>
        <v>2</v>
      </c>
      <c r="AC171" s="41">
        <f ca="1">'002.MTS_000155088'!B29</f>
        <v>1</v>
      </c>
      <c r="AD171" s="41">
        <f ca="1">'002.MTS_000160793'!B29</f>
        <v>4</v>
      </c>
      <c r="AE171" s="41">
        <f ca="1">'002.MTS_000166499'!B29</f>
        <v>1</v>
      </c>
      <c r="AF171" s="41">
        <f ca="1">'002.MTS_000172205'!B29</f>
        <v>3</v>
      </c>
      <c r="AG171" s="41">
        <f ca="1">'002.MTS_000177911'!B29</f>
        <v>1</v>
      </c>
      <c r="AH171" s="41">
        <f ca="1">'002.MTS_000183616'!B29</f>
        <v>1</v>
      </c>
      <c r="AI171" s="41">
        <f ca="1">'002.MTS_000189322'!B29</f>
        <v>2</v>
      </c>
      <c r="AJ171" s="41">
        <f ca="1">'002.MTS_000195028'!B29</f>
        <v>2</v>
      </c>
      <c r="AK171" s="41">
        <f ca="1">'002.MTS_000200733'!B29</f>
        <v>2</v>
      </c>
      <c r="AL171" s="41">
        <f ca="1">'002.MTS_000206439'!B29</f>
        <v>1</v>
      </c>
      <c r="AM171" s="41">
        <f ca="1">'002.MTS_000212145'!B29</f>
        <v>4</v>
      </c>
      <c r="AN171" s="41">
        <f ca="1">'002.MTS_000217850'!B29</f>
        <v>1</v>
      </c>
      <c r="AO171" s="41">
        <f ca="1">'002.MTS_000223556'!B29</f>
        <v>2</v>
      </c>
      <c r="AP171" s="41">
        <f t="shared" ca="1" si="22"/>
        <v>65</v>
      </c>
      <c r="AQ171" s="39">
        <f t="shared" ca="1" si="23"/>
        <v>1.625</v>
      </c>
      <c r="AR171" s="39">
        <f t="shared" ca="1" si="24"/>
        <v>1.1021540680610808</v>
      </c>
      <c r="AS171" s="39">
        <f t="shared" ca="1" si="25"/>
        <v>0.17426585937466277</v>
      </c>
      <c r="AT171" s="38"/>
      <c r="AU171" s="61"/>
    </row>
    <row r="172" spans="1:47" x14ac:dyDescent="0.25">
      <c r="A172" s="51" t="s">
        <v>375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'002.MTS_000001034'!H17</f>
        <v>0</v>
      </c>
      <c r="C176" s="40">
        <f ca="1">'002.MTS_000006740'!H17</f>
        <v>0</v>
      </c>
      <c r="D176" s="40">
        <f ca="1">'002.MTS_000012445'!H17</f>
        <v>0</v>
      </c>
      <c r="E176" s="40">
        <f ca="1">'002.MTS_000018151'!H17</f>
        <v>0</v>
      </c>
      <c r="F176" s="40">
        <f ca="1">'002.MTS_000023857'!H17</f>
        <v>0</v>
      </c>
      <c r="G176" s="40">
        <f ca="1">'002.MTS_000029562'!H17</f>
        <v>0</v>
      </c>
      <c r="H176" s="40">
        <f ca="1">'002.MTS_000035268'!H17</f>
        <v>0</v>
      </c>
      <c r="I176" s="40">
        <f ca="1">'002.MTS_000040974'!H17</f>
        <v>0</v>
      </c>
      <c r="J176" s="40">
        <f ca="1">'002.MTS_000046679'!H17</f>
        <v>0</v>
      </c>
      <c r="K176" s="40">
        <f ca="1">'002.MTS_000052385'!H17</f>
        <v>0</v>
      </c>
      <c r="L176" s="40">
        <f ca="1">'002.MTS_000058091'!H17</f>
        <v>0</v>
      </c>
      <c r="M176" s="40">
        <f ca="1">'002.MTS_000063797'!H17</f>
        <v>0</v>
      </c>
      <c r="N176" s="40">
        <f ca="1">'002.MTS_000069502'!H17</f>
        <v>0</v>
      </c>
      <c r="O176" s="40">
        <f ca="1">'002.MTS_000075208'!H17</f>
        <v>0</v>
      </c>
      <c r="P176" s="40">
        <f ca="1">'002.MTS_000080914'!H17</f>
        <v>0</v>
      </c>
      <c r="Q176" s="40">
        <f ca="1">'002.MTS_000086619'!H17</f>
        <v>0</v>
      </c>
      <c r="R176" s="40">
        <f ca="1">'002.MTS_000092325'!H17</f>
        <v>0</v>
      </c>
      <c r="S176" s="40">
        <f ca="1">'002.MTS_000098031'!H17</f>
        <v>0</v>
      </c>
      <c r="T176" s="40">
        <f ca="1">'002.MTS_000103736'!H17</f>
        <v>0</v>
      </c>
      <c r="U176" s="40">
        <f ca="1">'002.MTS_000109442'!H17</f>
        <v>0</v>
      </c>
      <c r="V176" s="40">
        <f ca="1">'002.MTS_000115148'!H17</f>
        <v>0</v>
      </c>
      <c r="W176" s="40">
        <f ca="1">'002.MTS_000120854'!H17</f>
        <v>0</v>
      </c>
      <c r="X176" s="40">
        <f ca="1">'002.MTS_000126559'!H17</f>
        <v>0</v>
      </c>
      <c r="Y176" s="40">
        <f ca="1">'002.MTS_000132265'!H17</f>
        <v>0</v>
      </c>
      <c r="Z176" s="40">
        <f ca="1">'002.MTS_000137971'!H17</f>
        <v>0</v>
      </c>
      <c r="AA176" s="40">
        <f ca="1">'002.MTS_000143676'!H17</f>
        <v>0</v>
      </c>
      <c r="AB176" s="40">
        <f ca="1">'002.MTS_000149382'!H17</f>
        <v>0</v>
      </c>
      <c r="AC176" s="40">
        <f ca="1">'002.MTS_000155088'!H17</f>
        <v>0</v>
      </c>
      <c r="AD176" s="40">
        <f ca="1">'002.MTS_000160793'!H17</f>
        <v>0</v>
      </c>
      <c r="AE176" s="40">
        <f ca="1">'002.MTS_000166499'!H17</f>
        <v>0</v>
      </c>
      <c r="AF176" s="40">
        <f ca="1">'002.MTS_000172205'!H17</f>
        <v>0</v>
      </c>
      <c r="AG176" s="40">
        <f ca="1">'002.MTS_000177911'!H17</f>
        <v>0</v>
      </c>
      <c r="AH176" s="40">
        <f ca="1">'002.MTS_000183616'!H17</f>
        <v>0</v>
      </c>
      <c r="AI176" s="40">
        <f ca="1">'002.MTS_000189322'!H17</f>
        <v>0</v>
      </c>
      <c r="AJ176" s="40">
        <f ca="1">'002.MTS_000195028'!H17</f>
        <v>0</v>
      </c>
      <c r="AK176" s="40">
        <f ca="1">'002.MTS_000200733'!H17</f>
        <v>0</v>
      </c>
      <c r="AL176" s="40">
        <f ca="1">'002.MTS_000206439'!H17</f>
        <v>0</v>
      </c>
      <c r="AM176" s="40">
        <f ca="1">'002.MTS_000212145'!H17</f>
        <v>0</v>
      </c>
      <c r="AN176" s="40">
        <f ca="1">'002.MTS_000217850'!H17</f>
        <v>0</v>
      </c>
      <c r="AO176" s="40">
        <f ca="1">'002.MTS_000223556'!H17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'002.MTS_000001034'!H18</f>
        <v>0</v>
      </c>
      <c r="C177" s="40">
        <f ca="1">'002.MTS_000006740'!H18</f>
        <v>0</v>
      </c>
      <c r="D177" s="40">
        <f ca="1">'002.MTS_000012445'!H18</f>
        <v>0</v>
      </c>
      <c r="E177" s="40">
        <f ca="1">'002.MTS_000018151'!H18</f>
        <v>0</v>
      </c>
      <c r="F177" s="40">
        <f ca="1">'002.MTS_000023857'!H18</f>
        <v>0</v>
      </c>
      <c r="G177" s="40">
        <f ca="1">'002.MTS_000029562'!H18</f>
        <v>0</v>
      </c>
      <c r="H177" s="40">
        <f ca="1">'002.MTS_000035268'!H18</f>
        <v>0</v>
      </c>
      <c r="I177" s="40">
        <f ca="1">'002.MTS_000040974'!H18</f>
        <v>0</v>
      </c>
      <c r="J177" s="40">
        <f ca="1">'002.MTS_000046679'!H18</f>
        <v>0</v>
      </c>
      <c r="K177" s="40">
        <f ca="1">'002.MTS_000052385'!H18</f>
        <v>0</v>
      </c>
      <c r="L177" s="40">
        <f ca="1">'002.MTS_000058091'!H18</f>
        <v>0</v>
      </c>
      <c r="M177" s="40">
        <f ca="1">'002.MTS_000063797'!H18</f>
        <v>0</v>
      </c>
      <c r="N177" s="40">
        <f ca="1">'002.MTS_000069502'!H18</f>
        <v>0</v>
      </c>
      <c r="O177" s="40">
        <f ca="1">'002.MTS_000075208'!H18</f>
        <v>0</v>
      </c>
      <c r="P177" s="40">
        <f ca="1">'002.MTS_000080914'!H18</f>
        <v>0</v>
      </c>
      <c r="Q177" s="40">
        <f ca="1">'002.MTS_000086619'!H18</f>
        <v>0</v>
      </c>
      <c r="R177" s="40">
        <f ca="1">'002.MTS_000092325'!H18</f>
        <v>0</v>
      </c>
      <c r="S177" s="40">
        <f ca="1">'002.MTS_000098031'!H18</f>
        <v>0</v>
      </c>
      <c r="T177" s="40">
        <f ca="1">'002.MTS_000103736'!H18</f>
        <v>0</v>
      </c>
      <c r="U177" s="40">
        <f ca="1">'002.MTS_000109442'!H18</f>
        <v>0</v>
      </c>
      <c r="V177" s="40">
        <f ca="1">'002.MTS_000115148'!H18</f>
        <v>0</v>
      </c>
      <c r="W177" s="40">
        <f ca="1">'002.MTS_000120854'!H18</f>
        <v>0</v>
      </c>
      <c r="X177" s="40">
        <f ca="1">'002.MTS_000126559'!H18</f>
        <v>0</v>
      </c>
      <c r="Y177" s="40">
        <f ca="1">'002.MTS_000132265'!H18</f>
        <v>0</v>
      </c>
      <c r="Z177" s="40">
        <f ca="1">'002.MTS_000137971'!H18</f>
        <v>0</v>
      </c>
      <c r="AA177" s="40">
        <f ca="1">'002.MTS_000143676'!H18</f>
        <v>0</v>
      </c>
      <c r="AB177" s="40">
        <f ca="1">'002.MTS_000149382'!H18</f>
        <v>0</v>
      </c>
      <c r="AC177" s="40">
        <f ca="1">'002.MTS_000155088'!H18</f>
        <v>0</v>
      </c>
      <c r="AD177" s="40">
        <f ca="1">'002.MTS_000160793'!H18</f>
        <v>0</v>
      </c>
      <c r="AE177" s="40">
        <f ca="1">'002.MTS_000166499'!H18</f>
        <v>0</v>
      </c>
      <c r="AF177" s="40">
        <f ca="1">'002.MTS_000172205'!H18</f>
        <v>0</v>
      </c>
      <c r="AG177" s="40">
        <f ca="1">'002.MTS_000177911'!H18</f>
        <v>0</v>
      </c>
      <c r="AH177" s="40">
        <f ca="1">'002.MTS_000183616'!H18</f>
        <v>0</v>
      </c>
      <c r="AI177" s="40">
        <f ca="1">'002.MTS_000189322'!H18</f>
        <v>0</v>
      </c>
      <c r="AJ177" s="40">
        <f ca="1">'002.MTS_000195028'!H18</f>
        <v>0</v>
      </c>
      <c r="AK177" s="40">
        <f ca="1">'002.MTS_000200733'!H18</f>
        <v>0</v>
      </c>
      <c r="AL177" s="40">
        <f ca="1">'002.MTS_000206439'!H18</f>
        <v>0</v>
      </c>
      <c r="AM177" s="40">
        <f ca="1">'002.MTS_000212145'!H18</f>
        <v>0</v>
      </c>
      <c r="AN177" s="40">
        <f ca="1">'002.MTS_000217850'!H18</f>
        <v>0</v>
      </c>
      <c r="AO177" s="40">
        <f ca="1">'002.MTS_000223556'!H18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'002.MTS_000001034'!H19</f>
        <v>0</v>
      </c>
      <c r="C178" s="40">
        <f ca="1">'002.MTS_000006740'!H19</f>
        <v>0</v>
      </c>
      <c r="D178" s="40">
        <f ca="1">'002.MTS_000012445'!H19</f>
        <v>0</v>
      </c>
      <c r="E178" s="40">
        <f ca="1">'002.MTS_000018151'!H19</f>
        <v>0</v>
      </c>
      <c r="F178" s="40">
        <f ca="1">'002.MTS_000023857'!H19</f>
        <v>0</v>
      </c>
      <c r="G178" s="40">
        <f ca="1">'002.MTS_000029562'!H19</f>
        <v>0</v>
      </c>
      <c r="H178" s="40">
        <f ca="1">'002.MTS_000035268'!H19</f>
        <v>0</v>
      </c>
      <c r="I178" s="40">
        <f ca="1">'002.MTS_000040974'!H19</f>
        <v>0</v>
      </c>
      <c r="J178" s="40">
        <f ca="1">'002.MTS_000046679'!H19</f>
        <v>0</v>
      </c>
      <c r="K178" s="40">
        <f ca="1">'002.MTS_000052385'!H19</f>
        <v>0</v>
      </c>
      <c r="L178" s="40">
        <f ca="1">'002.MTS_000058091'!H19</f>
        <v>0</v>
      </c>
      <c r="M178" s="40">
        <f ca="1">'002.MTS_000063797'!H19</f>
        <v>0</v>
      </c>
      <c r="N178" s="40">
        <f ca="1">'002.MTS_000069502'!H19</f>
        <v>0</v>
      </c>
      <c r="O178" s="40">
        <f ca="1">'002.MTS_000075208'!H19</f>
        <v>0</v>
      </c>
      <c r="P178" s="40">
        <f ca="1">'002.MTS_000080914'!H19</f>
        <v>0</v>
      </c>
      <c r="Q178" s="40">
        <f ca="1">'002.MTS_000086619'!H19</f>
        <v>0</v>
      </c>
      <c r="R178" s="40">
        <f ca="1">'002.MTS_000092325'!H19</f>
        <v>0</v>
      </c>
      <c r="S178" s="40">
        <f ca="1">'002.MTS_000098031'!H19</f>
        <v>0</v>
      </c>
      <c r="T178" s="40">
        <f ca="1">'002.MTS_000103736'!H19</f>
        <v>0</v>
      </c>
      <c r="U178" s="40">
        <f ca="1">'002.MTS_000109442'!H19</f>
        <v>0</v>
      </c>
      <c r="V178" s="40">
        <f ca="1">'002.MTS_000115148'!H19</f>
        <v>0</v>
      </c>
      <c r="W178" s="40">
        <f ca="1">'002.MTS_000120854'!H19</f>
        <v>0</v>
      </c>
      <c r="X178" s="40">
        <f ca="1">'002.MTS_000126559'!H19</f>
        <v>0</v>
      </c>
      <c r="Y178" s="40">
        <f ca="1">'002.MTS_000132265'!H19</f>
        <v>0</v>
      </c>
      <c r="Z178" s="40">
        <f ca="1">'002.MTS_000137971'!H19</f>
        <v>0</v>
      </c>
      <c r="AA178" s="40">
        <f ca="1">'002.MTS_000143676'!H19</f>
        <v>0</v>
      </c>
      <c r="AB178" s="40">
        <f ca="1">'002.MTS_000149382'!H19</f>
        <v>0</v>
      </c>
      <c r="AC178" s="40">
        <f ca="1">'002.MTS_000155088'!H19</f>
        <v>0</v>
      </c>
      <c r="AD178" s="40">
        <f ca="1">'002.MTS_000160793'!H19</f>
        <v>0</v>
      </c>
      <c r="AE178" s="40">
        <f ca="1">'002.MTS_000166499'!H19</f>
        <v>0</v>
      </c>
      <c r="AF178" s="40">
        <f ca="1">'002.MTS_000172205'!H19</f>
        <v>0</v>
      </c>
      <c r="AG178" s="40">
        <f ca="1">'002.MTS_000177911'!H19</f>
        <v>0</v>
      </c>
      <c r="AH178" s="40">
        <f ca="1">'002.MTS_000183616'!H19</f>
        <v>0</v>
      </c>
      <c r="AI178" s="40">
        <f ca="1">'002.MTS_000189322'!H19</f>
        <v>0</v>
      </c>
      <c r="AJ178" s="40">
        <f ca="1">'002.MTS_000195028'!H19</f>
        <v>0</v>
      </c>
      <c r="AK178" s="40">
        <f ca="1">'002.MTS_000200733'!H19</f>
        <v>0</v>
      </c>
      <c r="AL178" s="40">
        <f ca="1">'002.MTS_000206439'!H19</f>
        <v>0</v>
      </c>
      <c r="AM178" s="40">
        <f ca="1">'002.MTS_000212145'!H19</f>
        <v>0</v>
      </c>
      <c r="AN178" s="40">
        <f ca="1">'002.MTS_000217850'!H19</f>
        <v>0</v>
      </c>
      <c r="AO178" s="40">
        <f ca="1">'002.MTS_000223556'!H19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'002.MTS_000001034'!H20</f>
        <v>0</v>
      </c>
      <c r="C179" s="40">
        <f ca="1">'002.MTS_000006740'!H20</f>
        <v>0</v>
      </c>
      <c r="D179" s="40">
        <f ca="1">'002.MTS_000012445'!H20</f>
        <v>0</v>
      </c>
      <c r="E179" s="40">
        <f ca="1">'002.MTS_000018151'!H20</f>
        <v>0</v>
      </c>
      <c r="F179" s="40">
        <f ca="1">'002.MTS_000023857'!H20</f>
        <v>0</v>
      </c>
      <c r="G179" s="40">
        <f ca="1">'002.MTS_000029562'!H20</f>
        <v>0</v>
      </c>
      <c r="H179" s="40">
        <f ca="1">'002.MTS_000035268'!H20</f>
        <v>0</v>
      </c>
      <c r="I179" s="40">
        <f ca="1">'002.MTS_000040974'!H20</f>
        <v>0</v>
      </c>
      <c r="J179" s="40">
        <f ca="1">'002.MTS_000046679'!H20</f>
        <v>0</v>
      </c>
      <c r="K179" s="40">
        <f ca="1">'002.MTS_000052385'!H20</f>
        <v>0</v>
      </c>
      <c r="L179" s="40">
        <f ca="1">'002.MTS_000058091'!H20</f>
        <v>0</v>
      </c>
      <c r="M179" s="40">
        <f ca="1">'002.MTS_000063797'!H20</f>
        <v>0</v>
      </c>
      <c r="N179" s="40">
        <f ca="1">'002.MTS_000069502'!H20</f>
        <v>0</v>
      </c>
      <c r="O179" s="40">
        <f ca="1">'002.MTS_000075208'!H20</f>
        <v>0</v>
      </c>
      <c r="P179" s="40">
        <f ca="1">'002.MTS_000080914'!H20</f>
        <v>0</v>
      </c>
      <c r="Q179" s="40">
        <f ca="1">'002.MTS_000086619'!H20</f>
        <v>0</v>
      </c>
      <c r="R179" s="40">
        <f ca="1">'002.MTS_000092325'!H20</f>
        <v>0</v>
      </c>
      <c r="S179" s="40">
        <f ca="1">'002.MTS_000098031'!H20</f>
        <v>0</v>
      </c>
      <c r="T179" s="40">
        <f ca="1">'002.MTS_000103736'!H20</f>
        <v>0</v>
      </c>
      <c r="U179" s="40">
        <f ca="1">'002.MTS_000109442'!H20</f>
        <v>0</v>
      </c>
      <c r="V179" s="40">
        <f ca="1">'002.MTS_000115148'!H20</f>
        <v>0</v>
      </c>
      <c r="W179" s="40">
        <f ca="1">'002.MTS_000120854'!H20</f>
        <v>0</v>
      </c>
      <c r="X179" s="40">
        <f ca="1">'002.MTS_000126559'!H20</f>
        <v>0</v>
      </c>
      <c r="Y179" s="40">
        <f ca="1">'002.MTS_000132265'!H20</f>
        <v>0</v>
      </c>
      <c r="Z179" s="40">
        <f ca="1">'002.MTS_000137971'!H20</f>
        <v>0</v>
      </c>
      <c r="AA179" s="40">
        <f ca="1">'002.MTS_000143676'!H20</f>
        <v>0</v>
      </c>
      <c r="AB179" s="40">
        <f ca="1">'002.MTS_000149382'!H20</f>
        <v>0</v>
      </c>
      <c r="AC179" s="40">
        <f ca="1">'002.MTS_000155088'!H20</f>
        <v>0</v>
      </c>
      <c r="AD179" s="40">
        <f ca="1">'002.MTS_000160793'!H20</f>
        <v>0</v>
      </c>
      <c r="AE179" s="40">
        <f ca="1">'002.MTS_000166499'!H20</f>
        <v>0</v>
      </c>
      <c r="AF179" s="40">
        <f ca="1">'002.MTS_000172205'!H20</f>
        <v>0</v>
      </c>
      <c r="AG179" s="40">
        <f ca="1">'002.MTS_000177911'!H20</f>
        <v>0</v>
      </c>
      <c r="AH179" s="40">
        <f ca="1">'002.MTS_000183616'!H20</f>
        <v>0</v>
      </c>
      <c r="AI179" s="40">
        <f ca="1">'002.MTS_000189322'!H20</f>
        <v>0</v>
      </c>
      <c r="AJ179" s="40">
        <f ca="1">'002.MTS_000195028'!H20</f>
        <v>0</v>
      </c>
      <c r="AK179" s="40">
        <f ca="1">'002.MTS_000200733'!H20</f>
        <v>0</v>
      </c>
      <c r="AL179" s="40">
        <f ca="1">'002.MTS_000206439'!H20</f>
        <v>0</v>
      </c>
      <c r="AM179" s="40">
        <f ca="1">'002.MTS_000212145'!H20</f>
        <v>0</v>
      </c>
      <c r="AN179" s="40">
        <f ca="1">'002.MTS_000217850'!H20</f>
        <v>0</v>
      </c>
      <c r="AO179" s="40">
        <f ca="1">'002.MTS_000223556'!H20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'002.MTS_000001034'!H21</f>
        <v>0</v>
      </c>
      <c r="C180" s="40">
        <f ca="1">'002.MTS_000006740'!H21</f>
        <v>0</v>
      </c>
      <c r="D180" s="40">
        <f ca="1">'002.MTS_000012445'!H21</f>
        <v>0</v>
      </c>
      <c r="E180" s="40">
        <f ca="1">'002.MTS_000018151'!H21</f>
        <v>0</v>
      </c>
      <c r="F180" s="40">
        <f ca="1">'002.MTS_000023857'!H21</f>
        <v>0</v>
      </c>
      <c r="G180" s="40">
        <f ca="1">'002.MTS_000029562'!H21</f>
        <v>0</v>
      </c>
      <c r="H180" s="40">
        <f ca="1">'002.MTS_000035268'!H21</f>
        <v>0</v>
      </c>
      <c r="I180" s="40">
        <f ca="1">'002.MTS_000040974'!H21</f>
        <v>0</v>
      </c>
      <c r="J180" s="40">
        <f ca="1">'002.MTS_000046679'!H21</f>
        <v>0</v>
      </c>
      <c r="K180" s="40">
        <f ca="1">'002.MTS_000052385'!H21</f>
        <v>0</v>
      </c>
      <c r="L180" s="40">
        <f ca="1">'002.MTS_000058091'!H21</f>
        <v>0</v>
      </c>
      <c r="M180" s="40">
        <f ca="1">'002.MTS_000063797'!H21</f>
        <v>0</v>
      </c>
      <c r="N180" s="40">
        <f ca="1">'002.MTS_000069502'!H21</f>
        <v>0</v>
      </c>
      <c r="O180" s="40">
        <f ca="1">'002.MTS_000075208'!H21</f>
        <v>0</v>
      </c>
      <c r="P180" s="40">
        <f ca="1">'002.MTS_000080914'!H21</f>
        <v>0</v>
      </c>
      <c r="Q180" s="40">
        <f ca="1">'002.MTS_000086619'!H21</f>
        <v>0</v>
      </c>
      <c r="R180" s="40">
        <f ca="1">'002.MTS_000092325'!H21</f>
        <v>0</v>
      </c>
      <c r="S180" s="40">
        <f ca="1">'002.MTS_000098031'!H21</f>
        <v>0</v>
      </c>
      <c r="T180" s="40">
        <f ca="1">'002.MTS_000103736'!H21</f>
        <v>0</v>
      </c>
      <c r="U180" s="40">
        <f ca="1">'002.MTS_000109442'!H21</f>
        <v>0</v>
      </c>
      <c r="V180" s="40">
        <f ca="1">'002.MTS_000115148'!H21</f>
        <v>0</v>
      </c>
      <c r="W180" s="40">
        <f ca="1">'002.MTS_000120854'!H21</f>
        <v>0</v>
      </c>
      <c r="X180" s="40">
        <f ca="1">'002.MTS_000126559'!H21</f>
        <v>0</v>
      </c>
      <c r="Y180" s="40">
        <f ca="1">'002.MTS_000132265'!H21</f>
        <v>0</v>
      </c>
      <c r="Z180" s="40">
        <f ca="1">'002.MTS_000137971'!H21</f>
        <v>0</v>
      </c>
      <c r="AA180" s="40">
        <f ca="1">'002.MTS_000143676'!H21</f>
        <v>0</v>
      </c>
      <c r="AB180" s="40">
        <f ca="1">'002.MTS_000149382'!H21</f>
        <v>0</v>
      </c>
      <c r="AC180" s="40">
        <f ca="1">'002.MTS_000155088'!H21</f>
        <v>0</v>
      </c>
      <c r="AD180" s="40">
        <f ca="1">'002.MTS_000160793'!H21</f>
        <v>0</v>
      </c>
      <c r="AE180" s="40">
        <f ca="1">'002.MTS_000166499'!H21</f>
        <v>0</v>
      </c>
      <c r="AF180" s="40">
        <f ca="1">'002.MTS_000172205'!H21</f>
        <v>0</v>
      </c>
      <c r="AG180" s="40">
        <f ca="1">'002.MTS_000177911'!H21</f>
        <v>0</v>
      </c>
      <c r="AH180" s="40">
        <f ca="1">'002.MTS_000183616'!H21</f>
        <v>0</v>
      </c>
      <c r="AI180" s="40">
        <f ca="1">'002.MTS_000189322'!H21</f>
        <v>0</v>
      </c>
      <c r="AJ180" s="40">
        <f ca="1">'002.MTS_000195028'!H21</f>
        <v>0</v>
      </c>
      <c r="AK180" s="40">
        <f ca="1">'002.MTS_000200733'!H21</f>
        <v>0</v>
      </c>
      <c r="AL180" s="40">
        <f ca="1">'002.MTS_000206439'!H21</f>
        <v>0</v>
      </c>
      <c r="AM180" s="40">
        <f ca="1">'002.MTS_000212145'!H21</f>
        <v>0</v>
      </c>
      <c r="AN180" s="40">
        <f ca="1">'002.MTS_000217850'!H21</f>
        <v>0</v>
      </c>
      <c r="AO180" s="40">
        <f ca="1">'002.MTS_000223556'!H21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'002.MTS_000001034'!H22</f>
        <v>0</v>
      </c>
      <c r="C181" s="40">
        <f ca="1">'002.MTS_000006740'!H22</f>
        <v>0</v>
      </c>
      <c r="D181" s="40">
        <f ca="1">'002.MTS_000012445'!H22</f>
        <v>0</v>
      </c>
      <c r="E181" s="40">
        <f ca="1">'002.MTS_000018151'!H22</f>
        <v>0</v>
      </c>
      <c r="F181" s="40">
        <f ca="1">'002.MTS_000023857'!H22</f>
        <v>0</v>
      </c>
      <c r="G181" s="40">
        <f ca="1">'002.MTS_000029562'!H22</f>
        <v>0</v>
      </c>
      <c r="H181" s="40">
        <f ca="1">'002.MTS_000035268'!H22</f>
        <v>0</v>
      </c>
      <c r="I181" s="40">
        <f ca="1">'002.MTS_000040974'!H22</f>
        <v>0</v>
      </c>
      <c r="J181" s="40">
        <f ca="1">'002.MTS_000046679'!H22</f>
        <v>0</v>
      </c>
      <c r="K181" s="40">
        <f ca="1">'002.MTS_000052385'!H22</f>
        <v>0</v>
      </c>
      <c r="L181" s="40">
        <f ca="1">'002.MTS_000058091'!H22</f>
        <v>0</v>
      </c>
      <c r="M181" s="40">
        <f ca="1">'002.MTS_000063797'!H22</f>
        <v>0</v>
      </c>
      <c r="N181" s="40">
        <f ca="1">'002.MTS_000069502'!H22</f>
        <v>0</v>
      </c>
      <c r="O181" s="40">
        <f ca="1">'002.MTS_000075208'!H22</f>
        <v>0</v>
      </c>
      <c r="P181" s="40">
        <f ca="1">'002.MTS_000080914'!H22</f>
        <v>0</v>
      </c>
      <c r="Q181" s="40">
        <f ca="1">'002.MTS_000086619'!H22</f>
        <v>0</v>
      </c>
      <c r="R181" s="40">
        <f ca="1">'002.MTS_000092325'!H22</f>
        <v>0</v>
      </c>
      <c r="S181" s="40">
        <f ca="1">'002.MTS_000098031'!H22</f>
        <v>0</v>
      </c>
      <c r="T181" s="40">
        <f ca="1">'002.MTS_000103736'!H22</f>
        <v>0</v>
      </c>
      <c r="U181" s="40">
        <f ca="1">'002.MTS_000109442'!H22</f>
        <v>0</v>
      </c>
      <c r="V181" s="40">
        <f ca="1">'002.MTS_000115148'!H22</f>
        <v>0</v>
      </c>
      <c r="W181" s="40">
        <f ca="1">'002.MTS_000120854'!H22</f>
        <v>0</v>
      </c>
      <c r="X181" s="40">
        <f ca="1">'002.MTS_000126559'!H22</f>
        <v>0</v>
      </c>
      <c r="Y181" s="40">
        <f ca="1">'002.MTS_000132265'!H22</f>
        <v>0</v>
      </c>
      <c r="Z181" s="40">
        <f ca="1">'002.MTS_000137971'!H22</f>
        <v>0</v>
      </c>
      <c r="AA181" s="40">
        <f ca="1">'002.MTS_000143676'!H22</f>
        <v>0</v>
      </c>
      <c r="AB181" s="40">
        <f ca="1">'002.MTS_000149382'!H22</f>
        <v>0</v>
      </c>
      <c r="AC181" s="40">
        <f ca="1">'002.MTS_000155088'!H22</f>
        <v>0</v>
      </c>
      <c r="AD181" s="40">
        <f ca="1">'002.MTS_000160793'!H22</f>
        <v>0</v>
      </c>
      <c r="AE181" s="40">
        <f ca="1">'002.MTS_000166499'!H22</f>
        <v>0</v>
      </c>
      <c r="AF181" s="40">
        <f ca="1">'002.MTS_000172205'!H22</f>
        <v>0</v>
      </c>
      <c r="AG181" s="40">
        <f ca="1">'002.MTS_000177911'!H22</f>
        <v>0</v>
      </c>
      <c r="AH181" s="40">
        <f ca="1">'002.MTS_000183616'!H22</f>
        <v>0</v>
      </c>
      <c r="AI181" s="40">
        <f ca="1">'002.MTS_000189322'!H22</f>
        <v>0</v>
      </c>
      <c r="AJ181" s="40">
        <f ca="1">'002.MTS_000195028'!H22</f>
        <v>0</v>
      </c>
      <c r="AK181" s="40">
        <f ca="1">'002.MTS_000200733'!H22</f>
        <v>0</v>
      </c>
      <c r="AL181" s="40">
        <f ca="1">'002.MTS_000206439'!H22</f>
        <v>0</v>
      </c>
      <c r="AM181" s="40">
        <f ca="1">'002.MTS_000212145'!H22</f>
        <v>0</v>
      </c>
      <c r="AN181" s="40">
        <f ca="1">'002.MTS_000217850'!H22</f>
        <v>0</v>
      </c>
      <c r="AO181" s="40">
        <f ca="1">'002.MTS_000223556'!H22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'002.MTS_000001034'!H23</f>
        <v>0</v>
      </c>
      <c r="C182" s="40">
        <f ca="1">'002.MTS_000006740'!H23</f>
        <v>0</v>
      </c>
      <c r="D182" s="40">
        <f ca="1">'002.MTS_000012445'!H23</f>
        <v>0</v>
      </c>
      <c r="E182" s="40">
        <f ca="1">'002.MTS_000018151'!H23</f>
        <v>0</v>
      </c>
      <c r="F182" s="40">
        <f ca="1">'002.MTS_000023857'!H23</f>
        <v>0</v>
      </c>
      <c r="G182" s="40">
        <f ca="1">'002.MTS_000029562'!H23</f>
        <v>0</v>
      </c>
      <c r="H182" s="40">
        <f ca="1">'002.MTS_000035268'!H23</f>
        <v>0</v>
      </c>
      <c r="I182" s="40">
        <f ca="1">'002.MTS_000040974'!H23</f>
        <v>0</v>
      </c>
      <c r="J182" s="40">
        <f ca="1">'002.MTS_000046679'!H23</f>
        <v>0</v>
      </c>
      <c r="K182" s="40">
        <f ca="1">'002.MTS_000052385'!H23</f>
        <v>0</v>
      </c>
      <c r="L182" s="40">
        <f ca="1">'002.MTS_000058091'!H23</f>
        <v>0</v>
      </c>
      <c r="M182" s="40">
        <f ca="1">'002.MTS_000063797'!H23</f>
        <v>0</v>
      </c>
      <c r="N182" s="40">
        <f ca="1">'002.MTS_000069502'!H23</f>
        <v>0</v>
      </c>
      <c r="O182" s="40">
        <f ca="1">'002.MTS_000075208'!H23</f>
        <v>0</v>
      </c>
      <c r="P182" s="40">
        <f ca="1">'002.MTS_000080914'!H23</f>
        <v>0</v>
      </c>
      <c r="Q182" s="40">
        <f ca="1">'002.MTS_000086619'!H23</f>
        <v>0</v>
      </c>
      <c r="R182" s="40">
        <f ca="1">'002.MTS_000092325'!H23</f>
        <v>0</v>
      </c>
      <c r="S182" s="40">
        <f ca="1">'002.MTS_000098031'!H23</f>
        <v>0</v>
      </c>
      <c r="T182" s="40">
        <f ca="1">'002.MTS_000103736'!H23</f>
        <v>0</v>
      </c>
      <c r="U182" s="40">
        <f ca="1">'002.MTS_000109442'!H23</f>
        <v>0</v>
      </c>
      <c r="V182" s="40">
        <f ca="1">'002.MTS_000115148'!H23</f>
        <v>0</v>
      </c>
      <c r="W182" s="40">
        <f ca="1">'002.MTS_000120854'!H23</f>
        <v>0</v>
      </c>
      <c r="X182" s="40">
        <f ca="1">'002.MTS_000126559'!H23</f>
        <v>0</v>
      </c>
      <c r="Y182" s="40">
        <f ca="1">'002.MTS_000132265'!H23</f>
        <v>0</v>
      </c>
      <c r="Z182" s="40">
        <f ca="1">'002.MTS_000137971'!H23</f>
        <v>0</v>
      </c>
      <c r="AA182" s="40">
        <f ca="1">'002.MTS_000143676'!H23</f>
        <v>0</v>
      </c>
      <c r="AB182" s="40">
        <f ca="1">'002.MTS_000149382'!H23</f>
        <v>0</v>
      </c>
      <c r="AC182" s="40">
        <f ca="1">'002.MTS_000155088'!H23</f>
        <v>0</v>
      </c>
      <c r="AD182" s="40">
        <f ca="1">'002.MTS_000160793'!H23</f>
        <v>0</v>
      </c>
      <c r="AE182" s="40">
        <f ca="1">'002.MTS_000166499'!H23</f>
        <v>0</v>
      </c>
      <c r="AF182" s="40">
        <f ca="1">'002.MTS_000172205'!H23</f>
        <v>0</v>
      </c>
      <c r="AG182" s="40">
        <f ca="1">'002.MTS_000177911'!H23</f>
        <v>0</v>
      </c>
      <c r="AH182" s="40">
        <f ca="1">'002.MTS_000183616'!H23</f>
        <v>0</v>
      </c>
      <c r="AI182" s="40">
        <f ca="1">'002.MTS_000189322'!H23</f>
        <v>0</v>
      </c>
      <c r="AJ182" s="40">
        <f ca="1">'002.MTS_000195028'!H23</f>
        <v>0</v>
      </c>
      <c r="AK182" s="40">
        <f ca="1">'002.MTS_000200733'!H23</f>
        <v>0</v>
      </c>
      <c r="AL182" s="40">
        <f ca="1">'002.MTS_000206439'!H23</f>
        <v>0</v>
      </c>
      <c r="AM182" s="40">
        <f ca="1">'002.MTS_000212145'!H23</f>
        <v>0</v>
      </c>
      <c r="AN182" s="40">
        <f ca="1">'002.MTS_000217850'!H23</f>
        <v>0</v>
      </c>
      <c r="AO182" s="40">
        <f ca="1">'002.MTS_000223556'!H23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'002.MTS_000001034'!H24</f>
        <v>0</v>
      </c>
      <c r="C183" s="40">
        <f ca="1">'002.MTS_000006740'!H24</f>
        <v>0</v>
      </c>
      <c r="D183" s="40">
        <f ca="1">'002.MTS_000012445'!H24</f>
        <v>0</v>
      </c>
      <c r="E183" s="40">
        <f ca="1">'002.MTS_000018151'!H24</f>
        <v>0</v>
      </c>
      <c r="F183" s="40">
        <f ca="1">'002.MTS_000023857'!H24</f>
        <v>0</v>
      </c>
      <c r="G183" s="40">
        <f ca="1">'002.MTS_000029562'!H24</f>
        <v>0</v>
      </c>
      <c r="H183" s="40">
        <f ca="1">'002.MTS_000035268'!H24</f>
        <v>0</v>
      </c>
      <c r="I183" s="40">
        <f ca="1">'002.MTS_000040974'!H24</f>
        <v>0</v>
      </c>
      <c r="J183" s="40">
        <f ca="1">'002.MTS_000046679'!H24</f>
        <v>0</v>
      </c>
      <c r="K183" s="40">
        <f ca="1">'002.MTS_000052385'!H24</f>
        <v>0</v>
      </c>
      <c r="L183" s="40">
        <f ca="1">'002.MTS_000058091'!H24</f>
        <v>0</v>
      </c>
      <c r="M183" s="40">
        <f ca="1">'002.MTS_000063797'!H24</f>
        <v>0</v>
      </c>
      <c r="N183" s="40">
        <f ca="1">'002.MTS_000069502'!H24</f>
        <v>0</v>
      </c>
      <c r="O183" s="40">
        <f ca="1">'002.MTS_000075208'!H24</f>
        <v>0</v>
      </c>
      <c r="P183" s="40">
        <f ca="1">'002.MTS_000080914'!H24</f>
        <v>0</v>
      </c>
      <c r="Q183" s="40">
        <f ca="1">'002.MTS_000086619'!H24</f>
        <v>0</v>
      </c>
      <c r="R183" s="40">
        <f ca="1">'002.MTS_000092325'!H24</f>
        <v>0</v>
      </c>
      <c r="S183" s="40">
        <f ca="1">'002.MTS_000098031'!H24</f>
        <v>0</v>
      </c>
      <c r="T183" s="40">
        <f ca="1">'002.MTS_000103736'!H24</f>
        <v>0</v>
      </c>
      <c r="U183" s="40">
        <f ca="1">'002.MTS_000109442'!H24</f>
        <v>0</v>
      </c>
      <c r="V183" s="40">
        <f ca="1">'002.MTS_000115148'!H24</f>
        <v>0</v>
      </c>
      <c r="W183" s="40">
        <f ca="1">'002.MTS_000120854'!H24</f>
        <v>0</v>
      </c>
      <c r="X183" s="40">
        <f ca="1">'002.MTS_000126559'!H24</f>
        <v>0</v>
      </c>
      <c r="Y183" s="40">
        <f ca="1">'002.MTS_000132265'!H24</f>
        <v>0</v>
      </c>
      <c r="Z183" s="40">
        <f ca="1">'002.MTS_000137971'!H24</f>
        <v>0</v>
      </c>
      <c r="AA183" s="40">
        <f ca="1">'002.MTS_000143676'!H24</f>
        <v>0</v>
      </c>
      <c r="AB183" s="40">
        <f ca="1">'002.MTS_000149382'!H24</f>
        <v>0</v>
      </c>
      <c r="AC183" s="40">
        <f ca="1">'002.MTS_000155088'!H24</f>
        <v>0</v>
      </c>
      <c r="AD183" s="40">
        <f ca="1">'002.MTS_000160793'!H24</f>
        <v>0</v>
      </c>
      <c r="AE183" s="40">
        <f ca="1">'002.MTS_000166499'!H24</f>
        <v>0</v>
      </c>
      <c r="AF183" s="40">
        <f ca="1">'002.MTS_000172205'!H24</f>
        <v>0</v>
      </c>
      <c r="AG183" s="40">
        <f ca="1">'002.MTS_000177911'!H24</f>
        <v>0</v>
      </c>
      <c r="AH183" s="40">
        <f ca="1">'002.MTS_000183616'!H24</f>
        <v>0</v>
      </c>
      <c r="AI183" s="40">
        <f ca="1">'002.MTS_000189322'!H24</f>
        <v>0</v>
      </c>
      <c r="AJ183" s="40">
        <f ca="1">'002.MTS_000195028'!H24</f>
        <v>0</v>
      </c>
      <c r="AK183" s="40">
        <f ca="1">'002.MTS_000200733'!H24</f>
        <v>0</v>
      </c>
      <c r="AL183" s="40">
        <f ca="1">'002.MTS_000206439'!H24</f>
        <v>0</v>
      </c>
      <c r="AM183" s="40">
        <f ca="1">'002.MTS_000212145'!H24</f>
        <v>0</v>
      </c>
      <c r="AN183" s="40">
        <f ca="1">'002.MTS_000217850'!H24</f>
        <v>0</v>
      </c>
      <c r="AO183" s="40">
        <f ca="1">'002.MTS_000223556'!H24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'002.MTS_000001034'!H25</f>
        <v>0</v>
      </c>
      <c r="C184" s="40">
        <f ca="1">'002.MTS_000006740'!H25</f>
        <v>0</v>
      </c>
      <c r="D184" s="40">
        <f ca="1">'002.MTS_000012445'!H25</f>
        <v>0</v>
      </c>
      <c r="E184" s="40">
        <f ca="1">'002.MTS_000018151'!H25</f>
        <v>0</v>
      </c>
      <c r="F184" s="40">
        <f ca="1">'002.MTS_000023857'!H25</f>
        <v>0</v>
      </c>
      <c r="G184" s="40">
        <f ca="1">'002.MTS_000029562'!H25</f>
        <v>0</v>
      </c>
      <c r="H184" s="40">
        <f ca="1">'002.MTS_000035268'!H25</f>
        <v>0</v>
      </c>
      <c r="I184" s="40">
        <f ca="1">'002.MTS_000040974'!H25</f>
        <v>0</v>
      </c>
      <c r="J184" s="40">
        <f ca="1">'002.MTS_000046679'!H25</f>
        <v>0</v>
      </c>
      <c r="K184" s="40">
        <f ca="1">'002.MTS_000052385'!H25</f>
        <v>0</v>
      </c>
      <c r="L184" s="40">
        <f ca="1">'002.MTS_000058091'!H25</f>
        <v>0</v>
      </c>
      <c r="M184" s="40">
        <f ca="1">'002.MTS_000063797'!H25</f>
        <v>0</v>
      </c>
      <c r="N184" s="40">
        <f ca="1">'002.MTS_000069502'!H25</f>
        <v>0</v>
      </c>
      <c r="O184" s="40">
        <f ca="1">'002.MTS_000075208'!H25</f>
        <v>0</v>
      </c>
      <c r="P184" s="40">
        <f ca="1">'002.MTS_000080914'!H25</f>
        <v>0</v>
      </c>
      <c r="Q184" s="40">
        <f ca="1">'002.MTS_000086619'!H25</f>
        <v>0</v>
      </c>
      <c r="R184" s="40">
        <f ca="1">'002.MTS_000092325'!H25</f>
        <v>0</v>
      </c>
      <c r="S184" s="40">
        <f ca="1">'002.MTS_000098031'!H25</f>
        <v>0</v>
      </c>
      <c r="T184" s="40">
        <f ca="1">'002.MTS_000103736'!H25</f>
        <v>0</v>
      </c>
      <c r="U184" s="40">
        <f ca="1">'002.MTS_000109442'!H25</f>
        <v>0</v>
      </c>
      <c r="V184" s="40">
        <f ca="1">'002.MTS_000115148'!H25</f>
        <v>0</v>
      </c>
      <c r="W184" s="40">
        <f ca="1">'002.MTS_000120854'!H25</f>
        <v>0</v>
      </c>
      <c r="X184" s="40">
        <f ca="1">'002.MTS_000126559'!H25</f>
        <v>0</v>
      </c>
      <c r="Y184" s="40">
        <f ca="1">'002.MTS_000132265'!H25</f>
        <v>0</v>
      </c>
      <c r="Z184" s="40">
        <f ca="1">'002.MTS_000137971'!H25</f>
        <v>0</v>
      </c>
      <c r="AA184" s="40">
        <f ca="1">'002.MTS_000143676'!H25</f>
        <v>0</v>
      </c>
      <c r="AB184" s="40">
        <f ca="1">'002.MTS_000149382'!H25</f>
        <v>0</v>
      </c>
      <c r="AC184" s="40">
        <f ca="1">'002.MTS_000155088'!H25</f>
        <v>0</v>
      </c>
      <c r="AD184" s="40">
        <f ca="1">'002.MTS_000160793'!H25</f>
        <v>0</v>
      </c>
      <c r="AE184" s="40">
        <f ca="1">'002.MTS_000166499'!H25</f>
        <v>0</v>
      </c>
      <c r="AF184" s="40">
        <f ca="1">'002.MTS_000172205'!H25</f>
        <v>0</v>
      </c>
      <c r="AG184" s="40">
        <f ca="1">'002.MTS_000177911'!H25</f>
        <v>0</v>
      </c>
      <c r="AH184" s="40">
        <f ca="1">'002.MTS_000183616'!H25</f>
        <v>0</v>
      </c>
      <c r="AI184" s="40">
        <f ca="1">'002.MTS_000189322'!H25</f>
        <v>0</v>
      </c>
      <c r="AJ184" s="40">
        <f ca="1">'002.MTS_000195028'!H25</f>
        <v>0</v>
      </c>
      <c r="AK184" s="40">
        <f ca="1">'002.MTS_000200733'!H25</f>
        <v>0</v>
      </c>
      <c r="AL184" s="40">
        <f ca="1">'002.MTS_000206439'!H25</f>
        <v>0</v>
      </c>
      <c r="AM184" s="40">
        <f ca="1">'002.MTS_000212145'!H25</f>
        <v>0</v>
      </c>
      <c r="AN184" s="40">
        <f ca="1">'002.MTS_000217850'!H25</f>
        <v>0</v>
      </c>
      <c r="AO184" s="40">
        <f ca="1">'002.MTS_000223556'!H25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'002.MTS_000001034'!H26</f>
        <v>0</v>
      </c>
      <c r="C185" s="40">
        <f ca="1">'002.MTS_000006740'!H26</f>
        <v>0</v>
      </c>
      <c r="D185" s="40">
        <f ca="1">'002.MTS_000012445'!H26</f>
        <v>0</v>
      </c>
      <c r="E185" s="40">
        <f ca="1">'002.MTS_000018151'!H26</f>
        <v>0</v>
      </c>
      <c r="F185" s="40">
        <f ca="1">'002.MTS_000023857'!H26</f>
        <v>0</v>
      </c>
      <c r="G185" s="40">
        <f ca="1">'002.MTS_000029562'!H26</f>
        <v>0</v>
      </c>
      <c r="H185" s="40">
        <f ca="1">'002.MTS_000035268'!H26</f>
        <v>0</v>
      </c>
      <c r="I185" s="40">
        <f ca="1">'002.MTS_000040974'!H26</f>
        <v>0</v>
      </c>
      <c r="J185" s="40">
        <f ca="1">'002.MTS_000046679'!H26</f>
        <v>0</v>
      </c>
      <c r="K185" s="40">
        <f ca="1">'002.MTS_000052385'!H26</f>
        <v>0</v>
      </c>
      <c r="L185" s="40">
        <f ca="1">'002.MTS_000058091'!H26</f>
        <v>0</v>
      </c>
      <c r="M185" s="40">
        <f ca="1">'002.MTS_000063797'!H26</f>
        <v>0</v>
      </c>
      <c r="N185" s="40">
        <f ca="1">'002.MTS_000069502'!H26</f>
        <v>0</v>
      </c>
      <c r="O185" s="40">
        <f ca="1">'002.MTS_000075208'!H26</f>
        <v>0</v>
      </c>
      <c r="P185" s="40">
        <f ca="1">'002.MTS_000080914'!H26</f>
        <v>0</v>
      </c>
      <c r="Q185" s="40">
        <f ca="1">'002.MTS_000086619'!H26</f>
        <v>0</v>
      </c>
      <c r="R185" s="40">
        <f ca="1">'002.MTS_000092325'!H26</f>
        <v>0</v>
      </c>
      <c r="S185" s="40">
        <f ca="1">'002.MTS_000098031'!H26</f>
        <v>0</v>
      </c>
      <c r="T185" s="40">
        <f ca="1">'002.MTS_000103736'!H26</f>
        <v>0</v>
      </c>
      <c r="U185" s="40">
        <f ca="1">'002.MTS_000109442'!H26</f>
        <v>0</v>
      </c>
      <c r="V185" s="40">
        <f ca="1">'002.MTS_000115148'!H26</f>
        <v>0</v>
      </c>
      <c r="W185" s="40">
        <f ca="1">'002.MTS_000120854'!H26</f>
        <v>0</v>
      </c>
      <c r="X185" s="40">
        <f ca="1">'002.MTS_000126559'!H26</f>
        <v>0</v>
      </c>
      <c r="Y185" s="40">
        <f ca="1">'002.MTS_000132265'!H26</f>
        <v>0</v>
      </c>
      <c r="Z185" s="40">
        <f ca="1">'002.MTS_000137971'!H26</f>
        <v>0</v>
      </c>
      <c r="AA185" s="40">
        <f ca="1">'002.MTS_000143676'!H26</f>
        <v>0</v>
      </c>
      <c r="AB185" s="40">
        <f ca="1">'002.MTS_000149382'!H26</f>
        <v>0</v>
      </c>
      <c r="AC185" s="40">
        <f ca="1">'002.MTS_000155088'!H26</f>
        <v>0</v>
      </c>
      <c r="AD185" s="40">
        <f ca="1">'002.MTS_000160793'!H26</f>
        <v>0</v>
      </c>
      <c r="AE185" s="40">
        <f ca="1">'002.MTS_000166499'!H26</f>
        <v>0</v>
      </c>
      <c r="AF185" s="40">
        <f ca="1">'002.MTS_000172205'!H26</f>
        <v>0</v>
      </c>
      <c r="AG185" s="40">
        <f ca="1">'002.MTS_000177911'!H26</f>
        <v>0</v>
      </c>
      <c r="AH185" s="40">
        <f ca="1">'002.MTS_000183616'!H26</f>
        <v>0</v>
      </c>
      <c r="AI185" s="40">
        <f ca="1">'002.MTS_000189322'!H26</f>
        <v>0</v>
      </c>
      <c r="AJ185" s="40">
        <f ca="1">'002.MTS_000195028'!H26</f>
        <v>0</v>
      </c>
      <c r="AK185" s="40">
        <f ca="1">'002.MTS_000200733'!H26</f>
        <v>0</v>
      </c>
      <c r="AL185" s="40">
        <f ca="1">'002.MTS_000206439'!H26</f>
        <v>0</v>
      </c>
      <c r="AM185" s="40">
        <f ca="1">'002.MTS_000212145'!H26</f>
        <v>0</v>
      </c>
      <c r="AN185" s="40">
        <f ca="1">'002.MTS_000217850'!H26</f>
        <v>0</v>
      </c>
      <c r="AO185" s="40">
        <f ca="1">'002.MTS_000223556'!H26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'002.MTS_000001034'!H27</f>
        <v>0</v>
      </c>
      <c r="C186" s="40">
        <f ca="1">'002.MTS_000006740'!H27</f>
        <v>0</v>
      </c>
      <c r="D186" s="40">
        <f ca="1">'002.MTS_000012445'!H27</f>
        <v>0</v>
      </c>
      <c r="E186" s="40">
        <f ca="1">'002.MTS_000018151'!H27</f>
        <v>0</v>
      </c>
      <c r="F186" s="40">
        <f ca="1">'002.MTS_000023857'!H27</f>
        <v>0</v>
      </c>
      <c r="G186" s="40">
        <f ca="1">'002.MTS_000029562'!H27</f>
        <v>0</v>
      </c>
      <c r="H186" s="40">
        <f ca="1">'002.MTS_000035268'!H27</f>
        <v>0</v>
      </c>
      <c r="I186" s="40">
        <f ca="1">'002.MTS_000040974'!H27</f>
        <v>0</v>
      </c>
      <c r="J186" s="40">
        <f ca="1">'002.MTS_000046679'!H27</f>
        <v>0</v>
      </c>
      <c r="K186" s="40">
        <f ca="1">'002.MTS_000052385'!H27</f>
        <v>0</v>
      </c>
      <c r="L186" s="40">
        <f ca="1">'002.MTS_000058091'!H27</f>
        <v>0</v>
      </c>
      <c r="M186" s="40">
        <f ca="1">'002.MTS_000063797'!H27</f>
        <v>0</v>
      </c>
      <c r="N186" s="40">
        <f ca="1">'002.MTS_000069502'!H27</f>
        <v>0</v>
      </c>
      <c r="O186" s="40">
        <f ca="1">'002.MTS_000075208'!H27</f>
        <v>0</v>
      </c>
      <c r="P186" s="40">
        <f ca="1">'002.MTS_000080914'!H27</f>
        <v>0</v>
      </c>
      <c r="Q186" s="40">
        <f ca="1">'002.MTS_000086619'!H27</f>
        <v>0</v>
      </c>
      <c r="R186" s="40">
        <f ca="1">'002.MTS_000092325'!H27</f>
        <v>0</v>
      </c>
      <c r="S186" s="40">
        <f ca="1">'002.MTS_000098031'!H27</f>
        <v>0</v>
      </c>
      <c r="T186" s="40">
        <f ca="1">'002.MTS_000103736'!H27</f>
        <v>0</v>
      </c>
      <c r="U186" s="40">
        <f ca="1">'002.MTS_000109442'!H27</f>
        <v>0</v>
      </c>
      <c r="V186" s="40">
        <f ca="1">'002.MTS_000115148'!H27</f>
        <v>0</v>
      </c>
      <c r="W186" s="40">
        <f ca="1">'002.MTS_000120854'!H27</f>
        <v>0</v>
      </c>
      <c r="X186" s="40">
        <f ca="1">'002.MTS_000126559'!H27</f>
        <v>0</v>
      </c>
      <c r="Y186" s="40">
        <f ca="1">'002.MTS_000132265'!H27</f>
        <v>0</v>
      </c>
      <c r="Z186" s="40">
        <f ca="1">'002.MTS_000137971'!H27</f>
        <v>0</v>
      </c>
      <c r="AA186" s="40">
        <f ca="1">'002.MTS_000143676'!H27</f>
        <v>0</v>
      </c>
      <c r="AB186" s="40">
        <f ca="1">'002.MTS_000149382'!H27</f>
        <v>0</v>
      </c>
      <c r="AC186" s="40">
        <f ca="1">'002.MTS_000155088'!H27</f>
        <v>0</v>
      </c>
      <c r="AD186" s="40">
        <f ca="1">'002.MTS_000160793'!H27</f>
        <v>0</v>
      </c>
      <c r="AE186" s="40">
        <f ca="1">'002.MTS_000166499'!H27</f>
        <v>0</v>
      </c>
      <c r="AF186" s="40">
        <f ca="1">'002.MTS_000172205'!H27</f>
        <v>0</v>
      </c>
      <c r="AG186" s="40">
        <f ca="1">'002.MTS_000177911'!H27</f>
        <v>0</v>
      </c>
      <c r="AH186" s="40">
        <f ca="1">'002.MTS_000183616'!H27</f>
        <v>0</v>
      </c>
      <c r="AI186" s="40">
        <f ca="1">'002.MTS_000189322'!H27</f>
        <v>0</v>
      </c>
      <c r="AJ186" s="40">
        <f ca="1">'002.MTS_000195028'!H27</f>
        <v>0</v>
      </c>
      <c r="AK186" s="40">
        <f ca="1">'002.MTS_000200733'!H27</f>
        <v>0</v>
      </c>
      <c r="AL186" s="40">
        <f ca="1">'002.MTS_000206439'!H27</f>
        <v>0</v>
      </c>
      <c r="AM186" s="40">
        <f ca="1">'002.MTS_000212145'!H27</f>
        <v>0</v>
      </c>
      <c r="AN186" s="40">
        <f ca="1">'002.MTS_000217850'!H27</f>
        <v>0</v>
      </c>
      <c r="AO186" s="40">
        <f ca="1">'002.MTS_000223556'!H27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'002.MTS_000001034'!H28</f>
        <v>0</v>
      </c>
      <c r="C187" s="40">
        <f ca="1">'002.MTS_000006740'!H28</f>
        <v>0</v>
      </c>
      <c r="D187" s="40">
        <f ca="1">'002.MTS_000012445'!H28</f>
        <v>0</v>
      </c>
      <c r="E187" s="40">
        <f ca="1">'002.MTS_000018151'!H28</f>
        <v>0</v>
      </c>
      <c r="F187" s="40">
        <f ca="1">'002.MTS_000023857'!H28</f>
        <v>0</v>
      </c>
      <c r="G187" s="40">
        <f ca="1">'002.MTS_000029562'!H28</f>
        <v>0</v>
      </c>
      <c r="H187" s="40">
        <f ca="1">'002.MTS_000035268'!H28</f>
        <v>0</v>
      </c>
      <c r="I187" s="40">
        <f ca="1">'002.MTS_000040974'!H28</f>
        <v>0</v>
      </c>
      <c r="J187" s="40">
        <f ca="1">'002.MTS_000046679'!H28</f>
        <v>0</v>
      </c>
      <c r="K187" s="40">
        <f ca="1">'002.MTS_000052385'!H28</f>
        <v>0</v>
      </c>
      <c r="L187" s="40">
        <f ca="1">'002.MTS_000058091'!H28</f>
        <v>0</v>
      </c>
      <c r="M187" s="40">
        <f ca="1">'002.MTS_000063797'!H28</f>
        <v>0</v>
      </c>
      <c r="N187" s="40">
        <f ca="1">'002.MTS_000069502'!H28</f>
        <v>0</v>
      </c>
      <c r="O187" s="40">
        <f ca="1">'002.MTS_000075208'!H28</f>
        <v>0</v>
      </c>
      <c r="P187" s="40">
        <f ca="1">'002.MTS_000080914'!H28</f>
        <v>0</v>
      </c>
      <c r="Q187" s="40">
        <f ca="1">'002.MTS_000086619'!H28</f>
        <v>0</v>
      </c>
      <c r="R187" s="40">
        <f ca="1">'002.MTS_000092325'!H28</f>
        <v>0</v>
      </c>
      <c r="S187" s="40">
        <f ca="1">'002.MTS_000098031'!H28</f>
        <v>0</v>
      </c>
      <c r="T187" s="40">
        <f ca="1">'002.MTS_000103736'!H28</f>
        <v>0</v>
      </c>
      <c r="U187" s="40">
        <f ca="1">'002.MTS_000109442'!H28</f>
        <v>0</v>
      </c>
      <c r="V187" s="40">
        <f ca="1">'002.MTS_000115148'!H28</f>
        <v>0</v>
      </c>
      <c r="W187" s="40">
        <f ca="1">'002.MTS_000120854'!H28</f>
        <v>0</v>
      </c>
      <c r="X187" s="40">
        <f ca="1">'002.MTS_000126559'!H28</f>
        <v>0</v>
      </c>
      <c r="Y187" s="40">
        <f ca="1">'002.MTS_000132265'!H28</f>
        <v>0</v>
      </c>
      <c r="Z187" s="40">
        <f ca="1">'002.MTS_000137971'!H28</f>
        <v>0</v>
      </c>
      <c r="AA187" s="40">
        <f ca="1">'002.MTS_000143676'!H28</f>
        <v>0</v>
      </c>
      <c r="AB187" s="40">
        <f ca="1">'002.MTS_000149382'!H28</f>
        <v>0</v>
      </c>
      <c r="AC187" s="40">
        <f ca="1">'002.MTS_000155088'!H28</f>
        <v>0</v>
      </c>
      <c r="AD187" s="40">
        <f ca="1">'002.MTS_000160793'!H28</f>
        <v>0</v>
      </c>
      <c r="AE187" s="40">
        <f ca="1">'002.MTS_000166499'!H28</f>
        <v>0</v>
      </c>
      <c r="AF187" s="40">
        <f ca="1">'002.MTS_000172205'!H28</f>
        <v>0</v>
      </c>
      <c r="AG187" s="40">
        <f ca="1">'002.MTS_000177911'!H28</f>
        <v>0</v>
      </c>
      <c r="AH187" s="40">
        <f ca="1">'002.MTS_000183616'!H28</f>
        <v>0</v>
      </c>
      <c r="AI187" s="40">
        <f ca="1">'002.MTS_000189322'!H28</f>
        <v>0</v>
      </c>
      <c r="AJ187" s="40">
        <f ca="1">'002.MTS_000195028'!H28</f>
        <v>0</v>
      </c>
      <c r="AK187" s="40">
        <f ca="1">'002.MTS_000200733'!H28</f>
        <v>0</v>
      </c>
      <c r="AL187" s="40">
        <f ca="1">'002.MTS_000206439'!H28</f>
        <v>0</v>
      </c>
      <c r="AM187" s="40">
        <f ca="1">'002.MTS_000212145'!H28</f>
        <v>0</v>
      </c>
      <c r="AN187" s="40">
        <f ca="1">'002.MTS_000217850'!H28</f>
        <v>0</v>
      </c>
      <c r="AO187" s="40">
        <f ca="1">'002.MTS_000223556'!H28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'002.MTS_000001034'!H29</f>
        <v>0</v>
      </c>
      <c r="C188" s="40">
        <f ca="1">'002.MTS_000006740'!H29</f>
        <v>0</v>
      </c>
      <c r="D188" s="40">
        <f ca="1">'002.MTS_000012445'!H29</f>
        <v>0</v>
      </c>
      <c r="E188" s="40">
        <f ca="1">'002.MTS_000018151'!H29</f>
        <v>0</v>
      </c>
      <c r="F188" s="40">
        <f ca="1">'002.MTS_000023857'!H29</f>
        <v>0</v>
      </c>
      <c r="G188" s="40">
        <f ca="1">'002.MTS_000029562'!H29</f>
        <v>0</v>
      </c>
      <c r="H188" s="40">
        <f ca="1">'002.MTS_000035268'!H29</f>
        <v>0</v>
      </c>
      <c r="I188" s="40">
        <f ca="1">'002.MTS_000040974'!H29</f>
        <v>0</v>
      </c>
      <c r="J188" s="40">
        <f ca="1">'002.MTS_000046679'!H29</f>
        <v>0</v>
      </c>
      <c r="K188" s="40">
        <f ca="1">'002.MTS_000052385'!H29</f>
        <v>0</v>
      </c>
      <c r="L188" s="40">
        <f ca="1">'002.MTS_000058091'!H29</f>
        <v>0</v>
      </c>
      <c r="M188" s="40">
        <f ca="1">'002.MTS_000063797'!H29</f>
        <v>0</v>
      </c>
      <c r="N188" s="40">
        <f ca="1">'002.MTS_000069502'!H29</f>
        <v>0</v>
      </c>
      <c r="O188" s="40">
        <f ca="1">'002.MTS_000075208'!H29</f>
        <v>0</v>
      </c>
      <c r="P188" s="40">
        <f ca="1">'002.MTS_000080914'!H29</f>
        <v>0</v>
      </c>
      <c r="Q188" s="40">
        <f ca="1">'002.MTS_000086619'!H29</f>
        <v>0</v>
      </c>
      <c r="R188" s="40">
        <f ca="1">'002.MTS_000092325'!H29</f>
        <v>0</v>
      </c>
      <c r="S188" s="40">
        <f ca="1">'002.MTS_000098031'!H29</f>
        <v>0</v>
      </c>
      <c r="T188" s="40">
        <f ca="1">'002.MTS_000103736'!H29</f>
        <v>0</v>
      </c>
      <c r="U188" s="40">
        <f ca="1">'002.MTS_000109442'!H29</f>
        <v>0</v>
      </c>
      <c r="V188" s="40">
        <f ca="1">'002.MTS_000115148'!H29</f>
        <v>0</v>
      </c>
      <c r="W188" s="40">
        <f ca="1">'002.MTS_000120854'!H29</f>
        <v>0</v>
      </c>
      <c r="X188" s="40">
        <f ca="1">'002.MTS_000126559'!H29</f>
        <v>0</v>
      </c>
      <c r="Y188" s="40">
        <f ca="1">'002.MTS_000132265'!H29</f>
        <v>0</v>
      </c>
      <c r="Z188" s="40">
        <f ca="1">'002.MTS_000137971'!H29</f>
        <v>0</v>
      </c>
      <c r="AA188" s="40">
        <f ca="1">'002.MTS_000143676'!H29</f>
        <v>0</v>
      </c>
      <c r="AB188" s="40">
        <f ca="1">'002.MTS_000149382'!H29</f>
        <v>0</v>
      </c>
      <c r="AC188" s="40">
        <f ca="1">'002.MTS_000155088'!H29</f>
        <v>0</v>
      </c>
      <c r="AD188" s="40">
        <f ca="1">'002.MTS_000160793'!H29</f>
        <v>0</v>
      </c>
      <c r="AE188" s="40">
        <f ca="1">'002.MTS_000166499'!H29</f>
        <v>0</v>
      </c>
      <c r="AF188" s="40">
        <f ca="1">'002.MTS_000172205'!H29</f>
        <v>0</v>
      </c>
      <c r="AG188" s="40">
        <f ca="1">'002.MTS_000177911'!H29</f>
        <v>0</v>
      </c>
      <c r="AH188" s="40">
        <f ca="1">'002.MTS_000183616'!H29</f>
        <v>0</v>
      </c>
      <c r="AI188" s="40">
        <f ca="1">'002.MTS_000189322'!H29</f>
        <v>0</v>
      </c>
      <c r="AJ188" s="40">
        <f ca="1">'002.MTS_000195028'!H29</f>
        <v>0</v>
      </c>
      <c r="AK188" s="40">
        <f ca="1">'002.MTS_000200733'!H29</f>
        <v>0</v>
      </c>
      <c r="AL188" s="40">
        <f ca="1">'002.MTS_000206439'!H29</f>
        <v>0</v>
      </c>
      <c r="AM188" s="40">
        <f ca="1">'002.MTS_000212145'!H29</f>
        <v>0</v>
      </c>
      <c r="AN188" s="40">
        <f ca="1">'002.MTS_000217850'!H29</f>
        <v>0</v>
      </c>
      <c r="AO188" s="40">
        <f ca="1">'002.MTS_000223556'!H29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'002.MTS_000001034'!H30</f>
        <v>0</v>
      </c>
      <c r="C189" s="40">
        <f ca="1">'002.MTS_000006740'!H30</f>
        <v>0</v>
      </c>
      <c r="D189" s="40">
        <f ca="1">'002.MTS_000012445'!H30</f>
        <v>0</v>
      </c>
      <c r="E189" s="40">
        <f ca="1">'002.MTS_000018151'!H30</f>
        <v>0</v>
      </c>
      <c r="F189" s="40">
        <f ca="1">'002.MTS_000023857'!H30</f>
        <v>0</v>
      </c>
      <c r="G189" s="40">
        <f ca="1">'002.MTS_000029562'!H30</f>
        <v>0</v>
      </c>
      <c r="H189" s="40">
        <f ca="1">'002.MTS_000035268'!H30</f>
        <v>0</v>
      </c>
      <c r="I189" s="40">
        <f ca="1">'002.MTS_000040974'!H30</f>
        <v>0</v>
      </c>
      <c r="J189" s="40">
        <f ca="1">'002.MTS_000046679'!H30</f>
        <v>0</v>
      </c>
      <c r="K189" s="40">
        <f ca="1">'002.MTS_000052385'!H30</f>
        <v>0</v>
      </c>
      <c r="L189" s="40">
        <f ca="1">'002.MTS_000058091'!H30</f>
        <v>0</v>
      </c>
      <c r="M189" s="40">
        <f ca="1">'002.MTS_000063797'!H30</f>
        <v>0</v>
      </c>
      <c r="N189" s="40">
        <f ca="1">'002.MTS_000069502'!H30</f>
        <v>0</v>
      </c>
      <c r="O189" s="40">
        <f ca="1">'002.MTS_000075208'!H30</f>
        <v>0</v>
      </c>
      <c r="P189" s="40">
        <f ca="1">'002.MTS_000080914'!H30</f>
        <v>0</v>
      </c>
      <c r="Q189" s="40">
        <f ca="1">'002.MTS_000086619'!H30</f>
        <v>0</v>
      </c>
      <c r="R189" s="40">
        <f ca="1">'002.MTS_000092325'!H30</f>
        <v>0</v>
      </c>
      <c r="S189" s="40">
        <f ca="1">'002.MTS_000098031'!H30</f>
        <v>0</v>
      </c>
      <c r="T189" s="40">
        <f ca="1">'002.MTS_000103736'!H30</f>
        <v>0</v>
      </c>
      <c r="U189" s="40">
        <f ca="1">'002.MTS_000109442'!H30</f>
        <v>0</v>
      </c>
      <c r="V189" s="40">
        <f ca="1">'002.MTS_000115148'!H30</f>
        <v>0</v>
      </c>
      <c r="W189" s="40">
        <f ca="1">'002.MTS_000120854'!H30</f>
        <v>0</v>
      </c>
      <c r="X189" s="40">
        <f ca="1">'002.MTS_000126559'!H30</f>
        <v>0</v>
      </c>
      <c r="Y189" s="40">
        <f ca="1">'002.MTS_000132265'!H30</f>
        <v>0</v>
      </c>
      <c r="Z189" s="40">
        <f ca="1">'002.MTS_000137971'!H30</f>
        <v>0</v>
      </c>
      <c r="AA189" s="40">
        <f ca="1">'002.MTS_000143676'!H30</f>
        <v>0</v>
      </c>
      <c r="AB189" s="40">
        <f ca="1">'002.MTS_000149382'!H30</f>
        <v>0</v>
      </c>
      <c r="AC189" s="40">
        <f ca="1">'002.MTS_000155088'!H30</f>
        <v>0</v>
      </c>
      <c r="AD189" s="40">
        <f ca="1">'002.MTS_000160793'!H30</f>
        <v>0</v>
      </c>
      <c r="AE189" s="40">
        <f ca="1">'002.MTS_000166499'!H30</f>
        <v>0</v>
      </c>
      <c r="AF189" s="40">
        <f ca="1">'002.MTS_000172205'!H30</f>
        <v>0</v>
      </c>
      <c r="AG189" s="40">
        <f ca="1">'002.MTS_000177911'!H30</f>
        <v>0</v>
      </c>
      <c r="AH189" s="40">
        <f ca="1">'002.MTS_000183616'!H30</f>
        <v>0</v>
      </c>
      <c r="AI189" s="40">
        <f ca="1">'002.MTS_000189322'!H30</f>
        <v>0</v>
      </c>
      <c r="AJ189" s="40">
        <f ca="1">'002.MTS_000195028'!H30</f>
        <v>0</v>
      </c>
      <c r="AK189" s="40">
        <f ca="1">'002.MTS_000200733'!H30</f>
        <v>0</v>
      </c>
      <c r="AL189" s="40">
        <f ca="1">'002.MTS_000206439'!H30</f>
        <v>0</v>
      </c>
      <c r="AM189" s="40">
        <f ca="1">'002.MTS_000212145'!H30</f>
        <v>0</v>
      </c>
      <c r="AN189" s="40">
        <f ca="1">'002.MTS_000217850'!H30</f>
        <v>0</v>
      </c>
      <c r="AO189" s="40">
        <f ca="1">'002.MTS_000223556'!H30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'002.MTS_000001034'!H31</f>
        <v>0</v>
      </c>
      <c r="C190" s="40">
        <f ca="1">'002.MTS_000006740'!H31</f>
        <v>0</v>
      </c>
      <c r="D190" s="40">
        <f ca="1">'002.MTS_000012445'!H31</f>
        <v>0</v>
      </c>
      <c r="E190" s="40">
        <f ca="1">'002.MTS_000018151'!H31</f>
        <v>0</v>
      </c>
      <c r="F190" s="40">
        <f ca="1">'002.MTS_000023857'!H31</f>
        <v>0</v>
      </c>
      <c r="G190" s="40">
        <f ca="1">'002.MTS_000029562'!H31</f>
        <v>0</v>
      </c>
      <c r="H190" s="40">
        <f ca="1">'002.MTS_000035268'!H31</f>
        <v>0</v>
      </c>
      <c r="I190" s="40">
        <f ca="1">'002.MTS_000040974'!H31</f>
        <v>0</v>
      </c>
      <c r="J190" s="40">
        <f ca="1">'002.MTS_000046679'!H31</f>
        <v>0</v>
      </c>
      <c r="K190" s="40">
        <f ca="1">'002.MTS_000052385'!H31</f>
        <v>0</v>
      </c>
      <c r="L190" s="40">
        <f ca="1">'002.MTS_000058091'!H31</f>
        <v>0</v>
      </c>
      <c r="M190" s="40">
        <f ca="1">'002.MTS_000063797'!H31</f>
        <v>0</v>
      </c>
      <c r="N190" s="40">
        <f ca="1">'002.MTS_000069502'!H31</f>
        <v>0</v>
      </c>
      <c r="O190" s="40">
        <f ca="1">'002.MTS_000075208'!H31</f>
        <v>0</v>
      </c>
      <c r="P190" s="40">
        <f ca="1">'002.MTS_000080914'!H31</f>
        <v>0</v>
      </c>
      <c r="Q190" s="40">
        <f ca="1">'002.MTS_000086619'!H31</f>
        <v>0</v>
      </c>
      <c r="R190" s="40">
        <f ca="1">'002.MTS_000092325'!H31</f>
        <v>0</v>
      </c>
      <c r="S190" s="40">
        <f ca="1">'002.MTS_000098031'!H31</f>
        <v>0</v>
      </c>
      <c r="T190" s="40">
        <f ca="1">'002.MTS_000103736'!H31</f>
        <v>0</v>
      </c>
      <c r="U190" s="40">
        <f ca="1">'002.MTS_000109442'!H31</f>
        <v>0</v>
      </c>
      <c r="V190" s="40">
        <f ca="1">'002.MTS_000115148'!H31</f>
        <v>0</v>
      </c>
      <c r="W190" s="40">
        <f ca="1">'002.MTS_000120854'!H31</f>
        <v>0</v>
      </c>
      <c r="X190" s="40">
        <f ca="1">'002.MTS_000126559'!H31</f>
        <v>0</v>
      </c>
      <c r="Y190" s="40">
        <f ca="1">'002.MTS_000132265'!H31</f>
        <v>0</v>
      </c>
      <c r="Z190" s="40">
        <f ca="1">'002.MTS_000137971'!H31</f>
        <v>0</v>
      </c>
      <c r="AA190" s="40">
        <f ca="1">'002.MTS_000143676'!H31</f>
        <v>0</v>
      </c>
      <c r="AB190" s="40">
        <f ca="1">'002.MTS_000149382'!H31</f>
        <v>0</v>
      </c>
      <c r="AC190" s="40">
        <f ca="1">'002.MTS_000155088'!H31</f>
        <v>0</v>
      </c>
      <c r="AD190" s="40">
        <f ca="1">'002.MTS_000160793'!H31</f>
        <v>0</v>
      </c>
      <c r="AE190" s="40">
        <f ca="1">'002.MTS_000166499'!H31</f>
        <v>0</v>
      </c>
      <c r="AF190" s="40">
        <f ca="1">'002.MTS_000172205'!H31</f>
        <v>0</v>
      </c>
      <c r="AG190" s="40">
        <f ca="1">'002.MTS_000177911'!H31</f>
        <v>0</v>
      </c>
      <c r="AH190" s="40">
        <f ca="1">'002.MTS_000183616'!H31</f>
        <v>0</v>
      </c>
      <c r="AI190" s="40">
        <f ca="1">'002.MTS_000189322'!H31</f>
        <v>0</v>
      </c>
      <c r="AJ190" s="40">
        <f ca="1">'002.MTS_000195028'!H31</f>
        <v>0</v>
      </c>
      <c r="AK190" s="40">
        <f ca="1">'002.MTS_000200733'!H31</f>
        <v>0</v>
      </c>
      <c r="AL190" s="40">
        <f ca="1">'002.MTS_000206439'!H31</f>
        <v>0</v>
      </c>
      <c r="AM190" s="40">
        <f ca="1">'002.MTS_000212145'!H31</f>
        <v>0</v>
      </c>
      <c r="AN190" s="40">
        <f ca="1">'002.MTS_000217850'!H31</f>
        <v>0</v>
      </c>
      <c r="AO190" s="40">
        <f ca="1">'002.MTS_000223556'!H31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'002.MTS_000001034'!H32</f>
        <v>0</v>
      </c>
      <c r="C191" s="40">
        <f ca="1">'002.MTS_000006740'!H32</f>
        <v>0</v>
      </c>
      <c r="D191" s="40">
        <f ca="1">'002.MTS_000012445'!H32</f>
        <v>0</v>
      </c>
      <c r="E191" s="40">
        <f ca="1">'002.MTS_000018151'!H32</f>
        <v>0</v>
      </c>
      <c r="F191" s="40">
        <f ca="1">'002.MTS_000023857'!H32</f>
        <v>0</v>
      </c>
      <c r="G191" s="40">
        <f ca="1">'002.MTS_000029562'!H32</f>
        <v>0</v>
      </c>
      <c r="H191" s="40">
        <f ca="1">'002.MTS_000035268'!H32</f>
        <v>0</v>
      </c>
      <c r="I191" s="40">
        <f ca="1">'002.MTS_000040974'!H32</f>
        <v>0</v>
      </c>
      <c r="J191" s="40">
        <f ca="1">'002.MTS_000046679'!H32</f>
        <v>0</v>
      </c>
      <c r="K191" s="40">
        <f ca="1">'002.MTS_000052385'!H32</f>
        <v>0</v>
      </c>
      <c r="L191" s="40">
        <f ca="1">'002.MTS_000058091'!H32</f>
        <v>0</v>
      </c>
      <c r="M191" s="40">
        <f ca="1">'002.MTS_000063797'!H32</f>
        <v>0</v>
      </c>
      <c r="N191" s="40">
        <f ca="1">'002.MTS_000069502'!H32</f>
        <v>0</v>
      </c>
      <c r="O191" s="40">
        <f ca="1">'002.MTS_000075208'!H32</f>
        <v>0</v>
      </c>
      <c r="P191" s="40">
        <f ca="1">'002.MTS_000080914'!H32</f>
        <v>0</v>
      </c>
      <c r="Q191" s="40">
        <f ca="1">'002.MTS_000086619'!H32</f>
        <v>0</v>
      </c>
      <c r="R191" s="40">
        <f ca="1">'002.MTS_000092325'!H32</f>
        <v>0</v>
      </c>
      <c r="S191" s="40">
        <f ca="1">'002.MTS_000098031'!H32</f>
        <v>0</v>
      </c>
      <c r="T191" s="40">
        <f ca="1">'002.MTS_000103736'!H32</f>
        <v>0</v>
      </c>
      <c r="U191" s="40">
        <f ca="1">'002.MTS_000109442'!H32</f>
        <v>0</v>
      </c>
      <c r="V191" s="40">
        <f ca="1">'002.MTS_000115148'!H32</f>
        <v>0</v>
      </c>
      <c r="W191" s="40">
        <f ca="1">'002.MTS_000120854'!H32</f>
        <v>0</v>
      </c>
      <c r="X191" s="40">
        <f ca="1">'002.MTS_000126559'!H32</f>
        <v>0</v>
      </c>
      <c r="Y191" s="40">
        <f ca="1">'002.MTS_000132265'!H32</f>
        <v>0</v>
      </c>
      <c r="Z191" s="40">
        <f ca="1">'002.MTS_000137971'!H32</f>
        <v>0</v>
      </c>
      <c r="AA191" s="40">
        <f ca="1">'002.MTS_000143676'!H32</f>
        <v>0</v>
      </c>
      <c r="AB191" s="40">
        <f ca="1">'002.MTS_000149382'!H32</f>
        <v>0</v>
      </c>
      <c r="AC191" s="40">
        <f ca="1">'002.MTS_000155088'!H32</f>
        <v>0</v>
      </c>
      <c r="AD191" s="40">
        <f ca="1">'002.MTS_000160793'!H32</f>
        <v>0</v>
      </c>
      <c r="AE191" s="40">
        <f ca="1">'002.MTS_000166499'!H32</f>
        <v>0</v>
      </c>
      <c r="AF191" s="40">
        <f ca="1">'002.MTS_000172205'!H32</f>
        <v>0</v>
      </c>
      <c r="AG191" s="40">
        <f ca="1">'002.MTS_000177911'!H32</f>
        <v>0</v>
      </c>
      <c r="AH191" s="40">
        <f ca="1">'002.MTS_000183616'!H32</f>
        <v>0</v>
      </c>
      <c r="AI191" s="40">
        <f ca="1">'002.MTS_000189322'!H32</f>
        <v>0</v>
      </c>
      <c r="AJ191" s="40">
        <f ca="1">'002.MTS_000195028'!H32</f>
        <v>0</v>
      </c>
      <c r="AK191" s="40">
        <f ca="1">'002.MTS_000200733'!H32</f>
        <v>0</v>
      </c>
      <c r="AL191" s="40">
        <f ca="1">'002.MTS_000206439'!H32</f>
        <v>0</v>
      </c>
      <c r="AM191" s="40">
        <f ca="1">'002.MTS_000212145'!H32</f>
        <v>0</v>
      </c>
      <c r="AN191" s="40">
        <f ca="1">'002.MTS_000217850'!H32</f>
        <v>0</v>
      </c>
      <c r="AO191" s="40">
        <f ca="1">'002.MTS_000223556'!H32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'002.MTS_000001034'!H33</f>
        <v>0</v>
      </c>
      <c r="C192" s="40">
        <f ca="1">'002.MTS_000006740'!H33</f>
        <v>0</v>
      </c>
      <c r="D192" s="40">
        <f ca="1">'002.MTS_000012445'!H33</f>
        <v>0</v>
      </c>
      <c r="E192" s="40">
        <f ca="1">'002.MTS_000018151'!H33</f>
        <v>0</v>
      </c>
      <c r="F192" s="40">
        <f ca="1">'002.MTS_000023857'!H33</f>
        <v>0</v>
      </c>
      <c r="G192" s="40">
        <f ca="1">'002.MTS_000029562'!H33</f>
        <v>0</v>
      </c>
      <c r="H192" s="40">
        <f ca="1">'002.MTS_000035268'!H33</f>
        <v>0</v>
      </c>
      <c r="I192" s="40">
        <f ca="1">'002.MTS_000040974'!H33</f>
        <v>0</v>
      </c>
      <c r="J192" s="40">
        <f ca="1">'002.MTS_000046679'!H33</f>
        <v>0</v>
      </c>
      <c r="K192" s="40">
        <f ca="1">'002.MTS_000052385'!H33</f>
        <v>0</v>
      </c>
      <c r="L192" s="40">
        <f ca="1">'002.MTS_000058091'!H33</f>
        <v>0</v>
      </c>
      <c r="M192" s="40">
        <f ca="1">'002.MTS_000063797'!H33</f>
        <v>0</v>
      </c>
      <c r="N192" s="40">
        <f ca="1">'002.MTS_000069502'!H33</f>
        <v>0</v>
      </c>
      <c r="O192" s="40">
        <f ca="1">'002.MTS_000075208'!H33</f>
        <v>0</v>
      </c>
      <c r="P192" s="40">
        <f ca="1">'002.MTS_000080914'!H33</f>
        <v>0</v>
      </c>
      <c r="Q192" s="40">
        <f ca="1">'002.MTS_000086619'!H33</f>
        <v>0</v>
      </c>
      <c r="R192" s="40">
        <f ca="1">'002.MTS_000092325'!H33</f>
        <v>0</v>
      </c>
      <c r="S192" s="40">
        <f ca="1">'002.MTS_000098031'!H33</f>
        <v>0</v>
      </c>
      <c r="T192" s="40">
        <f ca="1">'002.MTS_000103736'!H33</f>
        <v>0</v>
      </c>
      <c r="U192" s="40">
        <f ca="1">'002.MTS_000109442'!H33</f>
        <v>0</v>
      </c>
      <c r="V192" s="40">
        <f ca="1">'002.MTS_000115148'!H33</f>
        <v>0</v>
      </c>
      <c r="W192" s="40">
        <f ca="1">'002.MTS_000120854'!H33</f>
        <v>0</v>
      </c>
      <c r="X192" s="40">
        <f ca="1">'002.MTS_000126559'!H33</f>
        <v>0</v>
      </c>
      <c r="Y192" s="40">
        <f ca="1">'002.MTS_000132265'!H33</f>
        <v>0</v>
      </c>
      <c r="Z192" s="40">
        <f ca="1">'002.MTS_000137971'!H33</f>
        <v>0</v>
      </c>
      <c r="AA192" s="40">
        <f ca="1">'002.MTS_000143676'!H33</f>
        <v>0</v>
      </c>
      <c r="AB192" s="40">
        <f ca="1">'002.MTS_000149382'!H33</f>
        <v>0</v>
      </c>
      <c r="AC192" s="40">
        <f ca="1">'002.MTS_000155088'!H33</f>
        <v>0</v>
      </c>
      <c r="AD192" s="40">
        <f ca="1">'002.MTS_000160793'!H33</f>
        <v>0</v>
      </c>
      <c r="AE192" s="40">
        <f ca="1">'002.MTS_000166499'!H33</f>
        <v>0</v>
      </c>
      <c r="AF192" s="40">
        <f ca="1">'002.MTS_000172205'!H33</f>
        <v>0</v>
      </c>
      <c r="AG192" s="40">
        <f ca="1">'002.MTS_000177911'!H33</f>
        <v>0</v>
      </c>
      <c r="AH192" s="40">
        <f ca="1">'002.MTS_000183616'!H33</f>
        <v>0</v>
      </c>
      <c r="AI192" s="40">
        <f ca="1">'002.MTS_000189322'!H33</f>
        <v>0</v>
      </c>
      <c r="AJ192" s="40">
        <f ca="1">'002.MTS_000195028'!H33</f>
        <v>0</v>
      </c>
      <c r="AK192" s="40">
        <f ca="1">'002.MTS_000200733'!H33</f>
        <v>0</v>
      </c>
      <c r="AL192" s="40">
        <f ca="1">'002.MTS_000206439'!H33</f>
        <v>0</v>
      </c>
      <c r="AM192" s="40">
        <f ca="1">'002.MTS_000212145'!H33</f>
        <v>0</v>
      </c>
      <c r="AN192" s="40">
        <f ca="1">'002.MTS_000217850'!H33</f>
        <v>0</v>
      </c>
      <c r="AO192" s="40">
        <f ca="1">'002.MTS_000223556'!H33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'002.MTS_000001034'!H34</f>
        <v>0</v>
      </c>
      <c r="C193" s="40">
        <f ca="1">'002.MTS_000006740'!H34</f>
        <v>0</v>
      </c>
      <c r="D193" s="40">
        <f ca="1">'002.MTS_000012445'!H34</f>
        <v>0</v>
      </c>
      <c r="E193" s="40">
        <f ca="1">'002.MTS_000018151'!H34</f>
        <v>0</v>
      </c>
      <c r="F193" s="40">
        <f ca="1">'002.MTS_000023857'!H34</f>
        <v>0</v>
      </c>
      <c r="G193" s="40">
        <f ca="1">'002.MTS_000029562'!H34</f>
        <v>0</v>
      </c>
      <c r="H193" s="40">
        <f ca="1">'002.MTS_000035268'!H34</f>
        <v>0</v>
      </c>
      <c r="I193" s="40">
        <f ca="1">'002.MTS_000040974'!H34</f>
        <v>0</v>
      </c>
      <c r="J193" s="40">
        <f ca="1">'002.MTS_000046679'!H34</f>
        <v>0</v>
      </c>
      <c r="K193" s="40">
        <f ca="1">'002.MTS_000052385'!H34</f>
        <v>0</v>
      </c>
      <c r="L193" s="40">
        <f ca="1">'002.MTS_000058091'!H34</f>
        <v>0</v>
      </c>
      <c r="M193" s="40">
        <f ca="1">'002.MTS_000063797'!H34</f>
        <v>0</v>
      </c>
      <c r="N193" s="40">
        <f ca="1">'002.MTS_000069502'!H34</f>
        <v>0</v>
      </c>
      <c r="O193" s="40">
        <f ca="1">'002.MTS_000075208'!H34</f>
        <v>0</v>
      </c>
      <c r="P193" s="40">
        <f ca="1">'002.MTS_000080914'!H34</f>
        <v>0</v>
      </c>
      <c r="Q193" s="40">
        <f ca="1">'002.MTS_000086619'!H34</f>
        <v>0</v>
      </c>
      <c r="R193" s="40">
        <f ca="1">'002.MTS_000092325'!H34</f>
        <v>0</v>
      </c>
      <c r="S193" s="40">
        <f ca="1">'002.MTS_000098031'!H34</f>
        <v>0</v>
      </c>
      <c r="T193" s="40">
        <f ca="1">'002.MTS_000103736'!H34</f>
        <v>0</v>
      </c>
      <c r="U193" s="40">
        <f ca="1">'002.MTS_000109442'!H34</f>
        <v>0</v>
      </c>
      <c r="V193" s="40">
        <f ca="1">'002.MTS_000115148'!H34</f>
        <v>0</v>
      </c>
      <c r="W193" s="40">
        <f ca="1">'002.MTS_000120854'!H34</f>
        <v>0</v>
      </c>
      <c r="X193" s="40">
        <f ca="1">'002.MTS_000126559'!H34</f>
        <v>0</v>
      </c>
      <c r="Y193" s="40">
        <f ca="1">'002.MTS_000132265'!H34</f>
        <v>0</v>
      </c>
      <c r="Z193" s="40">
        <f ca="1">'002.MTS_000137971'!H34</f>
        <v>0</v>
      </c>
      <c r="AA193" s="40">
        <f ca="1">'002.MTS_000143676'!H34</f>
        <v>0</v>
      </c>
      <c r="AB193" s="40">
        <f ca="1">'002.MTS_000149382'!H34</f>
        <v>0</v>
      </c>
      <c r="AC193" s="40">
        <f ca="1">'002.MTS_000155088'!H34</f>
        <v>0</v>
      </c>
      <c r="AD193" s="40">
        <f ca="1">'002.MTS_000160793'!H34</f>
        <v>0</v>
      </c>
      <c r="AE193" s="40">
        <f ca="1">'002.MTS_000166499'!H34</f>
        <v>0</v>
      </c>
      <c r="AF193" s="40">
        <f ca="1">'002.MTS_000172205'!H34</f>
        <v>0</v>
      </c>
      <c r="AG193" s="40">
        <f ca="1">'002.MTS_000177911'!H34</f>
        <v>0</v>
      </c>
      <c r="AH193" s="40">
        <f ca="1">'002.MTS_000183616'!H34</f>
        <v>0</v>
      </c>
      <c r="AI193" s="40">
        <f ca="1">'002.MTS_000189322'!H34</f>
        <v>0</v>
      </c>
      <c r="AJ193" s="40">
        <f ca="1">'002.MTS_000195028'!H34</f>
        <v>0</v>
      </c>
      <c r="AK193" s="40">
        <f ca="1">'002.MTS_000200733'!H34</f>
        <v>0</v>
      </c>
      <c r="AL193" s="40">
        <f ca="1">'002.MTS_000206439'!H34</f>
        <v>0</v>
      </c>
      <c r="AM193" s="40">
        <f ca="1">'002.MTS_000212145'!H34</f>
        <v>0</v>
      </c>
      <c r="AN193" s="40">
        <f ca="1">'002.MTS_000217850'!H34</f>
        <v>0</v>
      </c>
      <c r="AO193" s="40">
        <f ca="1">'002.MTS_000223556'!H34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'002.MTS_000001034'!H35</f>
        <v>0</v>
      </c>
      <c r="C194" s="40">
        <f ca="1">'002.MTS_000006740'!H35</f>
        <v>0</v>
      </c>
      <c r="D194" s="40">
        <f ca="1">'002.MTS_000012445'!H35</f>
        <v>0</v>
      </c>
      <c r="E194" s="40">
        <f ca="1">'002.MTS_000018151'!H35</f>
        <v>0</v>
      </c>
      <c r="F194" s="40">
        <f ca="1">'002.MTS_000023857'!H35</f>
        <v>0</v>
      </c>
      <c r="G194" s="40">
        <f ca="1">'002.MTS_000029562'!H35</f>
        <v>0</v>
      </c>
      <c r="H194" s="40">
        <f ca="1">'002.MTS_000035268'!H35</f>
        <v>0</v>
      </c>
      <c r="I194" s="40">
        <f ca="1">'002.MTS_000040974'!H35</f>
        <v>0</v>
      </c>
      <c r="J194" s="40">
        <f ca="1">'002.MTS_000046679'!H35</f>
        <v>0</v>
      </c>
      <c r="K194" s="40">
        <f ca="1">'002.MTS_000052385'!H35</f>
        <v>0</v>
      </c>
      <c r="L194" s="40">
        <f ca="1">'002.MTS_000058091'!H35</f>
        <v>0</v>
      </c>
      <c r="M194" s="40">
        <f ca="1">'002.MTS_000063797'!H35</f>
        <v>0</v>
      </c>
      <c r="N194" s="40">
        <f ca="1">'002.MTS_000069502'!H35</f>
        <v>0</v>
      </c>
      <c r="O194" s="40">
        <f ca="1">'002.MTS_000075208'!H35</f>
        <v>0</v>
      </c>
      <c r="P194" s="40">
        <f ca="1">'002.MTS_000080914'!H35</f>
        <v>0</v>
      </c>
      <c r="Q194" s="40">
        <f ca="1">'002.MTS_000086619'!H35</f>
        <v>0</v>
      </c>
      <c r="R194" s="40">
        <f ca="1">'002.MTS_000092325'!H35</f>
        <v>0</v>
      </c>
      <c r="S194" s="40">
        <f ca="1">'002.MTS_000098031'!H35</f>
        <v>0</v>
      </c>
      <c r="T194" s="40">
        <f ca="1">'002.MTS_000103736'!H35</f>
        <v>0</v>
      </c>
      <c r="U194" s="40">
        <f ca="1">'002.MTS_000109442'!H35</f>
        <v>0</v>
      </c>
      <c r="V194" s="40">
        <f ca="1">'002.MTS_000115148'!H35</f>
        <v>0</v>
      </c>
      <c r="W194" s="40">
        <f ca="1">'002.MTS_000120854'!H35</f>
        <v>0</v>
      </c>
      <c r="X194" s="40">
        <f ca="1">'002.MTS_000126559'!H35</f>
        <v>0</v>
      </c>
      <c r="Y194" s="40">
        <f ca="1">'002.MTS_000132265'!H35</f>
        <v>0</v>
      </c>
      <c r="Z194" s="40">
        <f ca="1">'002.MTS_000137971'!H35</f>
        <v>0</v>
      </c>
      <c r="AA194" s="40">
        <f ca="1">'002.MTS_000143676'!H35</f>
        <v>0</v>
      </c>
      <c r="AB194" s="40">
        <f ca="1">'002.MTS_000149382'!H35</f>
        <v>0</v>
      </c>
      <c r="AC194" s="40">
        <f ca="1">'002.MTS_000155088'!H35</f>
        <v>0</v>
      </c>
      <c r="AD194" s="40">
        <f ca="1">'002.MTS_000160793'!H35</f>
        <v>0</v>
      </c>
      <c r="AE194" s="40">
        <f ca="1">'002.MTS_000166499'!H35</f>
        <v>0</v>
      </c>
      <c r="AF194" s="40">
        <f ca="1">'002.MTS_000172205'!H35</f>
        <v>0</v>
      </c>
      <c r="AG194" s="40">
        <f ca="1">'002.MTS_000177911'!H35</f>
        <v>0</v>
      </c>
      <c r="AH194" s="40">
        <f ca="1">'002.MTS_000183616'!H35</f>
        <v>0</v>
      </c>
      <c r="AI194" s="40">
        <f ca="1">'002.MTS_000189322'!H35</f>
        <v>0</v>
      </c>
      <c r="AJ194" s="40">
        <f ca="1">'002.MTS_000195028'!H35</f>
        <v>0</v>
      </c>
      <c r="AK194" s="40">
        <f ca="1">'002.MTS_000200733'!H35</f>
        <v>0</v>
      </c>
      <c r="AL194" s="40">
        <f ca="1">'002.MTS_000206439'!H35</f>
        <v>0</v>
      </c>
      <c r="AM194" s="40">
        <f ca="1">'002.MTS_000212145'!H35</f>
        <v>0</v>
      </c>
      <c r="AN194" s="40">
        <f ca="1">'002.MTS_000217850'!H35</f>
        <v>0</v>
      </c>
      <c r="AO194" s="40">
        <f ca="1">'002.MTS_000223556'!H35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'002.MTS_000001034'!H36</f>
        <v>0</v>
      </c>
      <c r="C195" s="40">
        <f ca="1">'002.MTS_000006740'!H36</f>
        <v>0</v>
      </c>
      <c r="D195" s="40">
        <f ca="1">'002.MTS_000012445'!H36</f>
        <v>0</v>
      </c>
      <c r="E195" s="40">
        <f ca="1">'002.MTS_000018151'!H36</f>
        <v>0</v>
      </c>
      <c r="F195" s="40">
        <f ca="1">'002.MTS_000023857'!H36</f>
        <v>0</v>
      </c>
      <c r="G195" s="40">
        <f ca="1">'002.MTS_000029562'!H36</f>
        <v>0</v>
      </c>
      <c r="H195" s="40">
        <f ca="1">'002.MTS_000035268'!H36</f>
        <v>0</v>
      </c>
      <c r="I195" s="40">
        <f ca="1">'002.MTS_000040974'!H36</f>
        <v>0</v>
      </c>
      <c r="J195" s="40">
        <f ca="1">'002.MTS_000046679'!H36</f>
        <v>0</v>
      </c>
      <c r="K195" s="40">
        <f ca="1">'002.MTS_000052385'!H36</f>
        <v>0</v>
      </c>
      <c r="L195" s="40">
        <f ca="1">'002.MTS_000058091'!H36</f>
        <v>0</v>
      </c>
      <c r="M195" s="40">
        <f ca="1">'002.MTS_000063797'!H36</f>
        <v>0</v>
      </c>
      <c r="N195" s="40">
        <f ca="1">'002.MTS_000069502'!H36</f>
        <v>0</v>
      </c>
      <c r="O195" s="40">
        <f ca="1">'002.MTS_000075208'!H36</f>
        <v>0</v>
      </c>
      <c r="P195" s="40">
        <f ca="1">'002.MTS_000080914'!H36</f>
        <v>0</v>
      </c>
      <c r="Q195" s="40">
        <f ca="1">'002.MTS_000086619'!H36</f>
        <v>0</v>
      </c>
      <c r="R195" s="40">
        <f ca="1">'002.MTS_000092325'!H36</f>
        <v>0</v>
      </c>
      <c r="S195" s="40">
        <f ca="1">'002.MTS_000098031'!H36</f>
        <v>0</v>
      </c>
      <c r="T195" s="40">
        <f ca="1">'002.MTS_000103736'!H36</f>
        <v>0</v>
      </c>
      <c r="U195" s="40">
        <f ca="1">'002.MTS_000109442'!H36</f>
        <v>0</v>
      </c>
      <c r="V195" s="40">
        <f ca="1">'002.MTS_000115148'!H36</f>
        <v>0</v>
      </c>
      <c r="W195" s="40">
        <f ca="1">'002.MTS_000120854'!H36</f>
        <v>0</v>
      </c>
      <c r="X195" s="40">
        <f ca="1">'002.MTS_000126559'!H36</f>
        <v>0</v>
      </c>
      <c r="Y195" s="40">
        <f ca="1">'002.MTS_000132265'!H36</f>
        <v>0</v>
      </c>
      <c r="Z195" s="40">
        <f ca="1">'002.MTS_000137971'!H36</f>
        <v>0</v>
      </c>
      <c r="AA195" s="40">
        <f ca="1">'002.MTS_000143676'!H36</f>
        <v>0</v>
      </c>
      <c r="AB195" s="40">
        <f ca="1">'002.MTS_000149382'!H36</f>
        <v>0</v>
      </c>
      <c r="AC195" s="40">
        <f ca="1">'002.MTS_000155088'!H36</f>
        <v>0</v>
      </c>
      <c r="AD195" s="40">
        <f ca="1">'002.MTS_000160793'!H36</f>
        <v>0</v>
      </c>
      <c r="AE195" s="40">
        <f ca="1">'002.MTS_000166499'!H36</f>
        <v>0</v>
      </c>
      <c r="AF195" s="40">
        <f ca="1">'002.MTS_000172205'!H36</f>
        <v>0</v>
      </c>
      <c r="AG195" s="40">
        <f ca="1">'002.MTS_000177911'!H36</f>
        <v>0</v>
      </c>
      <c r="AH195" s="40">
        <f ca="1">'002.MTS_000183616'!H36</f>
        <v>0</v>
      </c>
      <c r="AI195" s="40">
        <f ca="1">'002.MTS_000189322'!H36</f>
        <v>0</v>
      </c>
      <c r="AJ195" s="40">
        <f ca="1">'002.MTS_000195028'!H36</f>
        <v>0</v>
      </c>
      <c r="AK195" s="40">
        <f ca="1">'002.MTS_000200733'!H36</f>
        <v>0</v>
      </c>
      <c r="AL195" s="40">
        <f ca="1">'002.MTS_000206439'!H36</f>
        <v>0</v>
      </c>
      <c r="AM195" s="40">
        <f ca="1">'002.MTS_000212145'!H36</f>
        <v>0</v>
      </c>
      <c r="AN195" s="40">
        <f ca="1">'002.MTS_000217850'!H36</f>
        <v>0</v>
      </c>
      <c r="AO195" s="40">
        <f ca="1">'002.MTS_000223556'!H36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'002.MTS_000001034'!H37</f>
        <v>0</v>
      </c>
      <c r="C196" s="40">
        <f ca="1">'002.MTS_000006740'!H37</f>
        <v>0</v>
      </c>
      <c r="D196" s="40">
        <f ca="1">'002.MTS_000012445'!H37</f>
        <v>0</v>
      </c>
      <c r="E196" s="40">
        <f ca="1">'002.MTS_000018151'!H37</f>
        <v>0</v>
      </c>
      <c r="F196" s="40">
        <f ca="1">'002.MTS_000023857'!H37</f>
        <v>0</v>
      </c>
      <c r="G196" s="40">
        <f ca="1">'002.MTS_000029562'!H37</f>
        <v>0</v>
      </c>
      <c r="H196" s="40">
        <f ca="1">'002.MTS_000035268'!H37</f>
        <v>0</v>
      </c>
      <c r="I196" s="40">
        <f ca="1">'002.MTS_000040974'!H37</f>
        <v>0</v>
      </c>
      <c r="J196" s="40">
        <f ca="1">'002.MTS_000046679'!H37</f>
        <v>0</v>
      </c>
      <c r="K196" s="40">
        <f ca="1">'002.MTS_000052385'!H37</f>
        <v>0</v>
      </c>
      <c r="L196" s="40">
        <f ca="1">'002.MTS_000058091'!H37</f>
        <v>0</v>
      </c>
      <c r="M196" s="40">
        <f ca="1">'002.MTS_000063797'!H37</f>
        <v>0</v>
      </c>
      <c r="N196" s="40">
        <f ca="1">'002.MTS_000069502'!H37</f>
        <v>0</v>
      </c>
      <c r="O196" s="40">
        <f ca="1">'002.MTS_000075208'!H37</f>
        <v>0</v>
      </c>
      <c r="P196" s="40">
        <f ca="1">'002.MTS_000080914'!H37</f>
        <v>0</v>
      </c>
      <c r="Q196" s="40">
        <f ca="1">'002.MTS_000086619'!H37</f>
        <v>0</v>
      </c>
      <c r="R196" s="40">
        <f ca="1">'002.MTS_000092325'!H37</f>
        <v>0</v>
      </c>
      <c r="S196" s="40">
        <f ca="1">'002.MTS_000098031'!H37</f>
        <v>0</v>
      </c>
      <c r="T196" s="40">
        <f ca="1">'002.MTS_000103736'!H37</f>
        <v>0</v>
      </c>
      <c r="U196" s="40">
        <f ca="1">'002.MTS_000109442'!H37</f>
        <v>0</v>
      </c>
      <c r="V196" s="40">
        <f ca="1">'002.MTS_000115148'!H37</f>
        <v>0</v>
      </c>
      <c r="W196" s="40">
        <f ca="1">'002.MTS_000120854'!H37</f>
        <v>0</v>
      </c>
      <c r="X196" s="40">
        <f ca="1">'002.MTS_000126559'!H37</f>
        <v>0</v>
      </c>
      <c r="Y196" s="40">
        <f ca="1">'002.MTS_000132265'!H37</f>
        <v>0</v>
      </c>
      <c r="Z196" s="40">
        <f ca="1">'002.MTS_000137971'!H37</f>
        <v>0</v>
      </c>
      <c r="AA196" s="40">
        <f ca="1">'002.MTS_000143676'!H37</f>
        <v>0</v>
      </c>
      <c r="AB196" s="40">
        <f ca="1">'002.MTS_000149382'!H37</f>
        <v>0</v>
      </c>
      <c r="AC196" s="40">
        <f ca="1">'002.MTS_000155088'!H37</f>
        <v>0</v>
      </c>
      <c r="AD196" s="40">
        <f ca="1">'002.MTS_000160793'!H37</f>
        <v>0</v>
      </c>
      <c r="AE196" s="40">
        <f ca="1">'002.MTS_000166499'!H37</f>
        <v>0</v>
      </c>
      <c r="AF196" s="40">
        <f ca="1">'002.MTS_000172205'!H37</f>
        <v>0</v>
      </c>
      <c r="AG196" s="40">
        <f ca="1">'002.MTS_000177911'!H37</f>
        <v>0</v>
      </c>
      <c r="AH196" s="40">
        <f ca="1">'002.MTS_000183616'!H37</f>
        <v>0</v>
      </c>
      <c r="AI196" s="40">
        <f ca="1">'002.MTS_000189322'!H37</f>
        <v>0</v>
      </c>
      <c r="AJ196" s="40">
        <f ca="1">'002.MTS_000195028'!H37</f>
        <v>0</v>
      </c>
      <c r="AK196" s="40">
        <f ca="1">'002.MTS_000200733'!H37</f>
        <v>0</v>
      </c>
      <c r="AL196" s="40">
        <f ca="1">'002.MTS_000206439'!H37</f>
        <v>0</v>
      </c>
      <c r="AM196" s="40">
        <f ca="1">'002.MTS_000212145'!H37</f>
        <v>0</v>
      </c>
      <c r="AN196" s="40">
        <f ca="1">'002.MTS_000217850'!H37</f>
        <v>0</v>
      </c>
      <c r="AO196" s="40">
        <f ca="1">'002.MTS_000223556'!H37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'002.MTS_000001034'!H38</f>
        <v>0</v>
      </c>
      <c r="C197" s="40">
        <f ca="1">'002.MTS_000006740'!H38</f>
        <v>0</v>
      </c>
      <c r="D197" s="40">
        <f ca="1">'002.MTS_000012445'!H38</f>
        <v>0</v>
      </c>
      <c r="E197" s="40">
        <f ca="1">'002.MTS_000018151'!H38</f>
        <v>0</v>
      </c>
      <c r="F197" s="40">
        <f ca="1">'002.MTS_000023857'!H38</f>
        <v>0</v>
      </c>
      <c r="G197" s="40">
        <f ca="1">'002.MTS_000029562'!H38</f>
        <v>0</v>
      </c>
      <c r="H197" s="40">
        <f ca="1">'002.MTS_000035268'!H38</f>
        <v>0</v>
      </c>
      <c r="I197" s="40">
        <f ca="1">'002.MTS_000040974'!H38</f>
        <v>0</v>
      </c>
      <c r="J197" s="40">
        <f ca="1">'002.MTS_000046679'!H38</f>
        <v>0</v>
      </c>
      <c r="K197" s="40">
        <f ca="1">'002.MTS_000052385'!H38</f>
        <v>0</v>
      </c>
      <c r="L197" s="40">
        <f ca="1">'002.MTS_000058091'!H38</f>
        <v>0</v>
      </c>
      <c r="M197" s="40">
        <f ca="1">'002.MTS_000063797'!H38</f>
        <v>0</v>
      </c>
      <c r="N197" s="40">
        <f ca="1">'002.MTS_000069502'!H38</f>
        <v>0</v>
      </c>
      <c r="O197" s="40">
        <f ca="1">'002.MTS_000075208'!H38</f>
        <v>0</v>
      </c>
      <c r="P197" s="40">
        <f ca="1">'002.MTS_000080914'!H38</f>
        <v>0</v>
      </c>
      <c r="Q197" s="40">
        <f ca="1">'002.MTS_000086619'!H38</f>
        <v>0</v>
      </c>
      <c r="R197" s="40">
        <f ca="1">'002.MTS_000092325'!H38</f>
        <v>0</v>
      </c>
      <c r="S197" s="40">
        <f ca="1">'002.MTS_000098031'!H38</f>
        <v>0</v>
      </c>
      <c r="T197" s="40">
        <f ca="1">'002.MTS_000103736'!H38</f>
        <v>0</v>
      </c>
      <c r="U197" s="40">
        <f ca="1">'002.MTS_000109442'!H38</f>
        <v>0</v>
      </c>
      <c r="V197" s="40">
        <f ca="1">'002.MTS_000115148'!H38</f>
        <v>0</v>
      </c>
      <c r="W197" s="40">
        <f ca="1">'002.MTS_000120854'!H38</f>
        <v>0</v>
      </c>
      <c r="X197" s="40">
        <f ca="1">'002.MTS_000126559'!H38</f>
        <v>0</v>
      </c>
      <c r="Y197" s="40">
        <f ca="1">'002.MTS_000132265'!H38</f>
        <v>0</v>
      </c>
      <c r="Z197" s="40">
        <f ca="1">'002.MTS_000137971'!H38</f>
        <v>0</v>
      </c>
      <c r="AA197" s="40">
        <f ca="1">'002.MTS_000143676'!H38</f>
        <v>0</v>
      </c>
      <c r="AB197" s="40">
        <f ca="1">'002.MTS_000149382'!H38</f>
        <v>0</v>
      </c>
      <c r="AC197" s="40">
        <f ca="1">'002.MTS_000155088'!H38</f>
        <v>0</v>
      </c>
      <c r="AD197" s="40">
        <f ca="1">'002.MTS_000160793'!H38</f>
        <v>0</v>
      </c>
      <c r="AE197" s="40">
        <f ca="1">'002.MTS_000166499'!H38</f>
        <v>0</v>
      </c>
      <c r="AF197" s="40">
        <f ca="1">'002.MTS_000172205'!H38</f>
        <v>0</v>
      </c>
      <c r="AG197" s="40">
        <f ca="1">'002.MTS_000177911'!H38</f>
        <v>0</v>
      </c>
      <c r="AH197" s="40">
        <f ca="1">'002.MTS_000183616'!H38</f>
        <v>0</v>
      </c>
      <c r="AI197" s="40">
        <f ca="1">'002.MTS_000189322'!H38</f>
        <v>0</v>
      </c>
      <c r="AJ197" s="40">
        <f ca="1">'002.MTS_000195028'!H38</f>
        <v>0</v>
      </c>
      <c r="AK197" s="40">
        <f ca="1">'002.MTS_000200733'!H38</f>
        <v>0</v>
      </c>
      <c r="AL197" s="40">
        <f ca="1">'002.MTS_000206439'!H38</f>
        <v>0</v>
      </c>
      <c r="AM197" s="40">
        <f ca="1">'002.MTS_000212145'!H38</f>
        <v>0</v>
      </c>
      <c r="AN197" s="40">
        <f ca="1">'002.MTS_000217850'!H38</f>
        <v>0</v>
      </c>
      <c r="AO197" s="40">
        <f ca="1">'002.MTS_000223556'!H38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'002.MTS_000001034'!H39</f>
        <v>0</v>
      </c>
      <c r="C198" s="40">
        <f ca="1">'002.MTS_000006740'!H39</f>
        <v>0</v>
      </c>
      <c r="D198" s="40">
        <f ca="1">'002.MTS_000012445'!H39</f>
        <v>0</v>
      </c>
      <c r="E198" s="40">
        <f ca="1">'002.MTS_000018151'!H39</f>
        <v>0</v>
      </c>
      <c r="F198" s="40">
        <f ca="1">'002.MTS_000023857'!H39</f>
        <v>0</v>
      </c>
      <c r="G198" s="40">
        <f ca="1">'002.MTS_000029562'!H39</f>
        <v>0</v>
      </c>
      <c r="H198" s="40">
        <f ca="1">'002.MTS_000035268'!H39</f>
        <v>0</v>
      </c>
      <c r="I198" s="40">
        <f ca="1">'002.MTS_000040974'!H39</f>
        <v>0</v>
      </c>
      <c r="J198" s="40">
        <f ca="1">'002.MTS_000046679'!H39</f>
        <v>0</v>
      </c>
      <c r="K198" s="40">
        <f ca="1">'002.MTS_000052385'!H39</f>
        <v>0</v>
      </c>
      <c r="L198" s="40">
        <f ca="1">'002.MTS_000058091'!H39</f>
        <v>0</v>
      </c>
      <c r="M198" s="40">
        <f ca="1">'002.MTS_000063797'!H39</f>
        <v>0</v>
      </c>
      <c r="N198" s="40">
        <f ca="1">'002.MTS_000069502'!H39</f>
        <v>0</v>
      </c>
      <c r="O198" s="40">
        <f ca="1">'002.MTS_000075208'!H39</f>
        <v>0</v>
      </c>
      <c r="P198" s="40">
        <f ca="1">'002.MTS_000080914'!H39</f>
        <v>0</v>
      </c>
      <c r="Q198" s="40">
        <f ca="1">'002.MTS_000086619'!H39</f>
        <v>0</v>
      </c>
      <c r="R198" s="40">
        <f ca="1">'002.MTS_000092325'!H39</f>
        <v>0</v>
      </c>
      <c r="S198" s="40">
        <f ca="1">'002.MTS_000098031'!H39</f>
        <v>0</v>
      </c>
      <c r="T198" s="40">
        <f ca="1">'002.MTS_000103736'!H39</f>
        <v>0</v>
      </c>
      <c r="U198" s="40">
        <f ca="1">'002.MTS_000109442'!H39</f>
        <v>0</v>
      </c>
      <c r="V198" s="40">
        <f ca="1">'002.MTS_000115148'!H39</f>
        <v>0</v>
      </c>
      <c r="W198" s="40">
        <f ca="1">'002.MTS_000120854'!H39</f>
        <v>0</v>
      </c>
      <c r="X198" s="40">
        <f ca="1">'002.MTS_000126559'!H39</f>
        <v>0</v>
      </c>
      <c r="Y198" s="40">
        <f ca="1">'002.MTS_000132265'!H39</f>
        <v>0</v>
      </c>
      <c r="Z198" s="40">
        <f ca="1">'002.MTS_000137971'!H39</f>
        <v>0</v>
      </c>
      <c r="AA198" s="40">
        <f ca="1">'002.MTS_000143676'!H39</f>
        <v>0</v>
      </c>
      <c r="AB198" s="40">
        <f ca="1">'002.MTS_000149382'!H39</f>
        <v>0</v>
      </c>
      <c r="AC198" s="40">
        <f ca="1">'002.MTS_000155088'!H39</f>
        <v>0</v>
      </c>
      <c r="AD198" s="40">
        <f ca="1">'002.MTS_000160793'!H39</f>
        <v>0</v>
      </c>
      <c r="AE198" s="40">
        <f ca="1">'002.MTS_000166499'!H39</f>
        <v>0</v>
      </c>
      <c r="AF198" s="40">
        <f ca="1">'002.MTS_000172205'!H39</f>
        <v>0</v>
      </c>
      <c r="AG198" s="40">
        <f ca="1">'002.MTS_000177911'!H39</f>
        <v>0</v>
      </c>
      <c r="AH198" s="40">
        <f ca="1">'002.MTS_000183616'!H39</f>
        <v>0</v>
      </c>
      <c r="AI198" s="40">
        <f ca="1">'002.MTS_000189322'!H39</f>
        <v>0</v>
      </c>
      <c r="AJ198" s="40">
        <f ca="1">'002.MTS_000195028'!H39</f>
        <v>0</v>
      </c>
      <c r="AK198" s="40">
        <f ca="1">'002.MTS_000200733'!H39</f>
        <v>0</v>
      </c>
      <c r="AL198" s="40">
        <f ca="1">'002.MTS_000206439'!H39</f>
        <v>0</v>
      </c>
      <c r="AM198" s="40">
        <f ca="1">'002.MTS_000212145'!H39</f>
        <v>0</v>
      </c>
      <c r="AN198" s="40">
        <f ca="1">'002.MTS_000217850'!H39</f>
        <v>0</v>
      </c>
      <c r="AO198" s="40">
        <f ca="1">'002.MTS_000223556'!H39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'002.MTS_000001034'!H40</f>
        <v>0</v>
      </c>
      <c r="C199" s="40">
        <f ca="1">'002.MTS_000006740'!H40</f>
        <v>0</v>
      </c>
      <c r="D199" s="40">
        <f ca="1">'002.MTS_000012445'!H40</f>
        <v>0</v>
      </c>
      <c r="E199" s="40">
        <f ca="1">'002.MTS_000018151'!H40</f>
        <v>0</v>
      </c>
      <c r="F199" s="40">
        <f ca="1">'002.MTS_000023857'!H40</f>
        <v>0</v>
      </c>
      <c r="G199" s="40">
        <f ca="1">'002.MTS_000029562'!H40</f>
        <v>0</v>
      </c>
      <c r="H199" s="40">
        <f ca="1">'002.MTS_000035268'!H40</f>
        <v>0</v>
      </c>
      <c r="I199" s="40">
        <f ca="1">'002.MTS_000040974'!H40</f>
        <v>0</v>
      </c>
      <c r="J199" s="40">
        <f ca="1">'002.MTS_000046679'!H40</f>
        <v>0</v>
      </c>
      <c r="K199" s="40">
        <f ca="1">'002.MTS_000052385'!H40</f>
        <v>0</v>
      </c>
      <c r="L199" s="40">
        <f ca="1">'002.MTS_000058091'!H40</f>
        <v>0</v>
      </c>
      <c r="M199" s="40">
        <f ca="1">'002.MTS_000063797'!H40</f>
        <v>0</v>
      </c>
      <c r="N199" s="40">
        <f ca="1">'002.MTS_000069502'!H40</f>
        <v>0</v>
      </c>
      <c r="O199" s="40">
        <f ca="1">'002.MTS_000075208'!H40</f>
        <v>0</v>
      </c>
      <c r="P199" s="40">
        <f ca="1">'002.MTS_000080914'!H40</f>
        <v>0</v>
      </c>
      <c r="Q199" s="40">
        <f ca="1">'002.MTS_000086619'!H40</f>
        <v>0</v>
      </c>
      <c r="R199" s="40">
        <f ca="1">'002.MTS_000092325'!H40</f>
        <v>0</v>
      </c>
      <c r="S199" s="40">
        <f ca="1">'002.MTS_000098031'!H40</f>
        <v>0</v>
      </c>
      <c r="T199" s="40">
        <f ca="1">'002.MTS_000103736'!H40</f>
        <v>0</v>
      </c>
      <c r="U199" s="40">
        <f ca="1">'002.MTS_000109442'!H40</f>
        <v>0</v>
      </c>
      <c r="V199" s="40">
        <f ca="1">'002.MTS_000115148'!H40</f>
        <v>0</v>
      </c>
      <c r="W199" s="40">
        <f ca="1">'002.MTS_000120854'!H40</f>
        <v>0</v>
      </c>
      <c r="X199" s="40">
        <f ca="1">'002.MTS_000126559'!H40</f>
        <v>0</v>
      </c>
      <c r="Y199" s="40">
        <f ca="1">'002.MTS_000132265'!H40</f>
        <v>0</v>
      </c>
      <c r="Z199" s="40">
        <f ca="1">'002.MTS_000137971'!H40</f>
        <v>0</v>
      </c>
      <c r="AA199" s="40">
        <f ca="1">'002.MTS_000143676'!H40</f>
        <v>0</v>
      </c>
      <c r="AB199" s="40">
        <f ca="1">'002.MTS_000149382'!H40</f>
        <v>0</v>
      </c>
      <c r="AC199" s="40">
        <f ca="1">'002.MTS_000155088'!H40</f>
        <v>0</v>
      </c>
      <c r="AD199" s="40">
        <f ca="1">'002.MTS_000160793'!H40</f>
        <v>0</v>
      </c>
      <c r="AE199" s="40">
        <f ca="1">'002.MTS_000166499'!H40</f>
        <v>0</v>
      </c>
      <c r="AF199" s="40">
        <f ca="1">'002.MTS_000172205'!H40</f>
        <v>0</v>
      </c>
      <c r="AG199" s="40">
        <f ca="1">'002.MTS_000177911'!H40</f>
        <v>0</v>
      </c>
      <c r="AH199" s="40">
        <f ca="1">'002.MTS_000183616'!H40</f>
        <v>0</v>
      </c>
      <c r="AI199" s="40">
        <f ca="1">'002.MTS_000189322'!H40</f>
        <v>0</v>
      </c>
      <c r="AJ199" s="40">
        <f ca="1">'002.MTS_000195028'!H40</f>
        <v>0</v>
      </c>
      <c r="AK199" s="40">
        <f ca="1">'002.MTS_000200733'!H40</f>
        <v>0</v>
      </c>
      <c r="AL199" s="40">
        <f ca="1">'002.MTS_000206439'!H40</f>
        <v>0</v>
      </c>
      <c r="AM199" s="40">
        <f ca="1">'002.MTS_000212145'!H40</f>
        <v>0</v>
      </c>
      <c r="AN199" s="40">
        <f ca="1">'002.MTS_000217850'!H40</f>
        <v>0</v>
      </c>
      <c r="AO199" s="40">
        <f ca="1">'002.MTS_000223556'!H40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'002.MTS_000001034'!H41</f>
        <v>0</v>
      </c>
      <c r="C200" s="40">
        <f ca="1">'002.MTS_000006740'!H41</f>
        <v>0</v>
      </c>
      <c r="D200" s="40">
        <f ca="1">'002.MTS_000012445'!H41</f>
        <v>0</v>
      </c>
      <c r="E200" s="40">
        <f ca="1">'002.MTS_000018151'!H41</f>
        <v>0</v>
      </c>
      <c r="F200" s="40">
        <f ca="1">'002.MTS_000023857'!H41</f>
        <v>0</v>
      </c>
      <c r="G200" s="40">
        <f ca="1">'002.MTS_000029562'!H41</f>
        <v>0</v>
      </c>
      <c r="H200" s="40">
        <f ca="1">'002.MTS_000035268'!H41</f>
        <v>0</v>
      </c>
      <c r="I200" s="40">
        <f ca="1">'002.MTS_000040974'!H41</f>
        <v>0</v>
      </c>
      <c r="J200" s="40">
        <f ca="1">'002.MTS_000046679'!H41</f>
        <v>0</v>
      </c>
      <c r="K200" s="40">
        <f ca="1">'002.MTS_000052385'!H41</f>
        <v>0</v>
      </c>
      <c r="L200" s="40">
        <f ca="1">'002.MTS_000058091'!H41</f>
        <v>0</v>
      </c>
      <c r="M200" s="40">
        <f ca="1">'002.MTS_000063797'!H41</f>
        <v>0</v>
      </c>
      <c r="N200" s="40">
        <f ca="1">'002.MTS_000069502'!H41</f>
        <v>0</v>
      </c>
      <c r="O200" s="40">
        <f ca="1">'002.MTS_000075208'!H41</f>
        <v>0</v>
      </c>
      <c r="P200" s="40">
        <f ca="1">'002.MTS_000080914'!H41</f>
        <v>0</v>
      </c>
      <c r="Q200" s="40">
        <f ca="1">'002.MTS_000086619'!H41</f>
        <v>0</v>
      </c>
      <c r="R200" s="40">
        <f ca="1">'002.MTS_000092325'!H41</f>
        <v>0</v>
      </c>
      <c r="S200" s="40">
        <f ca="1">'002.MTS_000098031'!H41</f>
        <v>0</v>
      </c>
      <c r="T200" s="40">
        <f ca="1">'002.MTS_000103736'!H41</f>
        <v>0</v>
      </c>
      <c r="U200" s="40">
        <f ca="1">'002.MTS_000109442'!H41</f>
        <v>0</v>
      </c>
      <c r="V200" s="40">
        <f ca="1">'002.MTS_000115148'!H41</f>
        <v>0</v>
      </c>
      <c r="W200" s="40">
        <f ca="1">'002.MTS_000120854'!H41</f>
        <v>0</v>
      </c>
      <c r="X200" s="40">
        <f ca="1">'002.MTS_000126559'!H41</f>
        <v>0</v>
      </c>
      <c r="Y200" s="40">
        <f ca="1">'002.MTS_000132265'!H41</f>
        <v>0</v>
      </c>
      <c r="Z200" s="40">
        <f ca="1">'002.MTS_000137971'!H41</f>
        <v>0</v>
      </c>
      <c r="AA200" s="40">
        <f ca="1">'002.MTS_000143676'!H41</f>
        <v>0</v>
      </c>
      <c r="AB200" s="40">
        <f ca="1">'002.MTS_000149382'!H41</f>
        <v>0</v>
      </c>
      <c r="AC200" s="40">
        <f ca="1">'002.MTS_000155088'!H41</f>
        <v>0</v>
      </c>
      <c r="AD200" s="40">
        <f ca="1">'002.MTS_000160793'!H41</f>
        <v>0</v>
      </c>
      <c r="AE200" s="40">
        <f ca="1">'002.MTS_000166499'!H41</f>
        <v>0</v>
      </c>
      <c r="AF200" s="40">
        <f ca="1">'002.MTS_000172205'!H41</f>
        <v>0</v>
      </c>
      <c r="AG200" s="40">
        <f ca="1">'002.MTS_000177911'!H41</f>
        <v>0</v>
      </c>
      <c r="AH200" s="40">
        <f ca="1">'002.MTS_000183616'!H41</f>
        <v>0</v>
      </c>
      <c r="AI200" s="40">
        <f ca="1">'002.MTS_000189322'!H41</f>
        <v>0</v>
      </c>
      <c r="AJ200" s="40">
        <f ca="1">'002.MTS_000195028'!H41</f>
        <v>0</v>
      </c>
      <c r="AK200" s="40">
        <f ca="1">'002.MTS_000200733'!H41</f>
        <v>0</v>
      </c>
      <c r="AL200" s="40">
        <f ca="1">'002.MTS_000206439'!H41</f>
        <v>0</v>
      </c>
      <c r="AM200" s="40">
        <f ca="1">'002.MTS_000212145'!H41</f>
        <v>0</v>
      </c>
      <c r="AN200" s="40">
        <f ca="1">'002.MTS_000217850'!H41</f>
        <v>0</v>
      </c>
      <c r="AO200" s="40">
        <f ca="1">'002.MTS_000223556'!H41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'002.MTS_000001034'!H42</f>
        <v>0</v>
      </c>
      <c r="C201" s="40">
        <f ca="1">'002.MTS_000006740'!H42</f>
        <v>0</v>
      </c>
      <c r="D201" s="40">
        <f ca="1">'002.MTS_000012445'!H42</f>
        <v>0</v>
      </c>
      <c r="E201" s="40">
        <f ca="1">'002.MTS_000018151'!H42</f>
        <v>0</v>
      </c>
      <c r="F201" s="40">
        <f ca="1">'002.MTS_000023857'!H42</f>
        <v>0</v>
      </c>
      <c r="G201" s="40">
        <f ca="1">'002.MTS_000029562'!H42</f>
        <v>0</v>
      </c>
      <c r="H201" s="40">
        <f ca="1">'002.MTS_000035268'!H42</f>
        <v>0</v>
      </c>
      <c r="I201" s="40">
        <f ca="1">'002.MTS_000040974'!H42</f>
        <v>0</v>
      </c>
      <c r="J201" s="40">
        <f ca="1">'002.MTS_000046679'!H42</f>
        <v>0</v>
      </c>
      <c r="K201" s="40">
        <f ca="1">'002.MTS_000052385'!H42</f>
        <v>0</v>
      </c>
      <c r="L201" s="40">
        <f ca="1">'002.MTS_000058091'!H42</f>
        <v>0</v>
      </c>
      <c r="M201" s="40">
        <f ca="1">'002.MTS_000063797'!H42</f>
        <v>0</v>
      </c>
      <c r="N201" s="40">
        <f ca="1">'002.MTS_000069502'!H42</f>
        <v>0</v>
      </c>
      <c r="O201" s="40">
        <f ca="1">'002.MTS_000075208'!H42</f>
        <v>0</v>
      </c>
      <c r="P201" s="40">
        <f ca="1">'002.MTS_000080914'!H42</f>
        <v>0</v>
      </c>
      <c r="Q201" s="40">
        <f ca="1">'002.MTS_000086619'!H42</f>
        <v>0</v>
      </c>
      <c r="R201" s="40">
        <f ca="1">'002.MTS_000092325'!H42</f>
        <v>0</v>
      </c>
      <c r="S201" s="40">
        <f ca="1">'002.MTS_000098031'!H42</f>
        <v>0</v>
      </c>
      <c r="T201" s="40">
        <f ca="1">'002.MTS_000103736'!H42</f>
        <v>0</v>
      </c>
      <c r="U201" s="40">
        <f ca="1">'002.MTS_000109442'!H42</f>
        <v>0</v>
      </c>
      <c r="V201" s="40">
        <f ca="1">'002.MTS_000115148'!H42</f>
        <v>0</v>
      </c>
      <c r="W201" s="40">
        <f ca="1">'002.MTS_000120854'!H42</f>
        <v>0</v>
      </c>
      <c r="X201" s="40">
        <f ca="1">'002.MTS_000126559'!H42</f>
        <v>0</v>
      </c>
      <c r="Y201" s="40">
        <f ca="1">'002.MTS_000132265'!H42</f>
        <v>0</v>
      </c>
      <c r="Z201" s="40">
        <f ca="1">'002.MTS_000137971'!H42</f>
        <v>0</v>
      </c>
      <c r="AA201" s="40">
        <f ca="1">'002.MTS_000143676'!H42</f>
        <v>0</v>
      </c>
      <c r="AB201" s="40">
        <f ca="1">'002.MTS_000149382'!H42</f>
        <v>0</v>
      </c>
      <c r="AC201" s="40">
        <f ca="1">'002.MTS_000155088'!H42</f>
        <v>0</v>
      </c>
      <c r="AD201" s="40">
        <f ca="1">'002.MTS_000160793'!H42</f>
        <v>0</v>
      </c>
      <c r="AE201" s="40">
        <f ca="1">'002.MTS_000166499'!H42</f>
        <v>0</v>
      </c>
      <c r="AF201" s="40">
        <f ca="1">'002.MTS_000172205'!H42</f>
        <v>0</v>
      </c>
      <c r="AG201" s="40">
        <f ca="1">'002.MTS_000177911'!H42</f>
        <v>0</v>
      </c>
      <c r="AH201" s="40">
        <f ca="1">'002.MTS_000183616'!H42</f>
        <v>0</v>
      </c>
      <c r="AI201" s="40">
        <f ca="1">'002.MTS_000189322'!H42</f>
        <v>0</v>
      </c>
      <c r="AJ201" s="40">
        <f ca="1">'002.MTS_000195028'!H42</f>
        <v>0</v>
      </c>
      <c r="AK201" s="40">
        <f ca="1">'002.MTS_000200733'!H42</f>
        <v>0</v>
      </c>
      <c r="AL201" s="40">
        <f ca="1">'002.MTS_000206439'!H42</f>
        <v>0</v>
      </c>
      <c r="AM201" s="40">
        <f ca="1">'002.MTS_000212145'!H42</f>
        <v>0</v>
      </c>
      <c r="AN201" s="40">
        <f ca="1">'002.MTS_000217850'!H42</f>
        <v>0</v>
      </c>
      <c r="AO201" s="40">
        <f ca="1">'002.MTS_000223556'!H42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'002.MTS_000001034'!H43</f>
        <v>0</v>
      </c>
      <c r="C202" s="40">
        <f ca="1">'002.MTS_000006740'!H43</f>
        <v>0</v>
      </c>
      <c r="D202" s="40">
        <f ca="1">'002.MTS_000012445'!H43</f>
        <v>0</v>
      </c>
      <c r="E202" s="40">
        <f ca="1">'002.MTS_000018151'!H43</f>
        <v>0</v>
      </c>
      <c r="F202" s="40">
        <f ca="1">'002.MTS_000023857'!H43</f>
        <v>0</v>
      </c>
      <c r="G202" s="40">
        <f ca="1">'002.MTS_000029562'!H43</f>
        <v>0</v>
      </c>
      <c r="H202" s="40">
        <f ca="1">'002.MTS_000035268'!H43</f>
        <v>0</v>
      </c>
      <c r="I202" s="40">
        <f ca="1">'002.MTS_000040974'!H43</f>
        <v>0</v>
      </c>
      <c r="J202" s="40">
        <f ca="1">'002.MTS_000046679'!H43</f>
        <v>0</v>
      </c>
      <c r="K202" s="40">
        <f ca="1">'002.MTS_000052385'!H43</f>
        <v>0</v>
      </c>
      <c r="L202" s="40">
        <f ca="1">'002.MTS_000058091'!H43</f>
        <v>0</v>
      </c>
      <c r="M202" s="40">
        <f ca="1">'002.MTS_000063797'!H43</f>
        <v>0</v>
      </c>
      <c r="N202" s="40">
        <f ca="1">'002.MTS_000069502'!H43</f>
        <v>0</v>
      </c>
      <c r="O202" s="40">
        <f ca="1">'002.MTS_000075208'!H43</f>
        <v>0</v>
      </c>
      <c r="P202" s="40">
        <f ca="1">'002.MTS_000080914'!H43</f>
        <v>0</v>
      </c>
      <c r="Q202" s="40">
        <f ca="1">'002.MTS_000086619'!H43</f>
        <v>0</v>
      </c>
      <c r="R202" s="40">
        <f ca="1">'002.MTS_000092325'!H43</f>
        <v>0</v>
      </c>
      <c r="S202" s="40">
        <f ca="1">'002.MTS_000098031'!H43</f>
        <v>0</v>
      </c>
      <c r="T202" s="40">
        <f ca="1">'002.MTS_000103736'!H43</f>
        <v>0</v>
      </c>
      <c r="U202" s="40">
        <f ca="1">'002.MTS_000109442'!H43</f>
        <v>0</v>
      </c>
      <c r="V202" s="40">
        <f ca="1">'002.MTS_000115148'!H43</f>
        <v>0</v>
      </c>
      <c r="W202" s="40">
        <f ca="1">'002.MTS_000120854'!H43</f>
        <v>0</v>
      </c>
      <c r="X202" s="40">
        <f ca="1">'002.MTS_000126559'!H43</f>
        <v>0</v>
      </c>
      <c r="Y202" s="40">
        <f ca="1">'002.MTS_000132265'!H43</f>
        <v>0</v>
      </c>
      <c r="Z202" s="40">
        <f ca="1">'002.MTS_000137971'!H43</f>
        <v>0</v>
      </c>
      <c r="AA202" s="40">
        <f ca="1">'002.MTS_000143676'!H43</f>
        <v>0</v>
      </c>
      <c r="AB202" s="40">
        <f ca="1">'002.MTS_000149382'!H43</f>
        <v>0</v>
      </c>
      <c r="AC202" s="40">
        <f ca="1">'002.MTS_000155088'!H43</f>
        <v>0</v>
      </c>
      <c r="AD202" s="40">
        <f ca="1">'002.MTS_000160793'!H43</f>
        <v>0</v>
      </c>
      <c r="AE202" s="40">
        <f ca="1">'002.MTS_000166499'!H43</f>
        <v>0</v>
      </c>
      <c r="AF202" s="40">
        <f ca="1">'002.MTS_000172205'!H43</f>
        <v>0</v>
      </c>
      <c r="AG202" s="40">
        <f ca="1">'002.MTS_000177911'!H43</f>
        <v>0</v>
      </c>
      <c r="AH202" s="40">
        <f ca="1">'002.MTS_000183616'!H43</f>
        <v>0</v>
      </c>
      <c r="AI202" s="40">
        <f ca="1">'002.MTS_000189322'!H43</f>
        <v>0</v>
      </c>
      <c r="AJ202" s="40">
        <f ca="1">'002.MTS_000195028'!H43</f>
        <v>0</v>
      </c>
      <c r="AK202" s="40">
        <f ca="1">'002.MTS_000200733'!H43</f>
        <v>0</v>
      </c>
      <c r="AL202" s="40">
        <f ca="1">'002.MTS_000206439'!H43</f>
        <v>0</v>
      </c>
      <c r="AM202" s="40">
        <f ca="1">'002.MTS_000212145'!H43</f>
        <v>0</v>
      </c>
      <c r="AN202" s="40">
        <f ca="1">'002.MTS_000217850'!H43</f>
        <v>0</v>
      </c>
      <c r="AO202" s="40">
        <f ca="1">'002.MTS_000223556'!H43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'002.MTS_000001034'!H44</f>
        <v>0</v>
      </c>
      <c r="C203" s="40">
        <f ca="1">'002.MTS_000006740'!H44</f>
        <v>0</v>
      </c>
      <c r="D203" s="40">
        <f ca="1">'002.MTS_000012445'!H44</f>
        <v>0</v>
      </c>
      <c r="E203" s="40">
        <f ca="1">'002.MTS_000018151'!H44</f>
        <v>0</v>
      </c>
      <c r="F203" s="40">
        <f ca="1">'002.MTS_000023857'!H44</f>
        <v>0</v>
      </c>
      <c r="G203" s="40">
        <f ca="1">'002.MTS_000029562'!H44</f>
        <v>0</v>
      </c>
      <c r="H203" s="40">
        <f ca="1">'002.MTS_000035268'!H44</f>
        <v>0</v>
      </c>
      <c r="I203" s="40">
        <f ca="1">'002.MTS_000040974'!H44</f>
        <v>0</v>
      </c>
      <c r="J203" s="40">
        <f ca="1">'002.MTS_000046679'!H44</f>
        <v>0</v>
      </c>
      <c r="K203" s="40">
        <f ca="1">'002.MTS_000052385'!H44</f>
        <v>0</v>
      </c>
      <c r="L203" s="40">
        <f ca="1">'002.MTS_000058091'!H44</f>
        <v>0</v>
      </c>
      <c r="M203" s="40">
        <f ca="1">'002.MTS_000063797'!H44</f>
        <v>0</v>
      </c>
      <c r="N203" s="40">
        <f ca="1">'002.MTS_000069502'!H44</f>
        <v>0</v>
      </c>
      <c r="O203" s="40">
        <f ca="1">'002.MTS_000075208'!H44</f>
        <v>0</v>
      </c>
      <c r="P203" s="40">
        <f ca="1">'002.MTS_000080914'!H44</f>
        <v>0</v>
      </c>
      <c r="Q203" s="40">
        <f ca="1">'002.MTS_000086619'!H44</f>
        <v>0</v>
      </c>
      <c r="R203" s="40">
        <f ca="1">'002.MTS_000092325'!H44</f>
        <v>0</v>
      </c>
      <c r="S203" s="40">
        <f ca="1">'002.MTS_000098031'!H44</f>
        <v>0</v>
      </c>
      <c r="T203" s="40">
        <f ca="1">'002.MTS_000103736'!H44</f>
        <v>0</v>
      </c>
      <c r="U203" s="40">
        <f ca="1">'002.MTS_000109442'!H44</f>
        <v>0</v>
      </c>
      <c r="V203" s="40">
        <f ca="1">'002.MTS_000115148'!H44</f>
        <v>0</v>
      </c>
      <c r="W203" s="40">
        <f ca="1">'002.MTS_000120854'!H44</f>
        <v>0</v>
      </c>
      <c r="X203" s="40">
        <f ca="1">'002.MTS_000126559'!H44</f>
        <v>0</v>
      </c>
      <c r="Y203" s="40">
        <f ca="1">'002.MTS_000132265'!H44</f>
        <v>0</v>
      </c>
      <c r="Z203" s="40">
        <f ca="1">'002.MTS_000137971'!H44</f>
        <v>0</v>
      </c>
      <c r="AA203" s="40">
        <f ca="1">'002.MTS_000143676'!H44</f>
        <v>0</v>
      </c>
      <c r="AB203" s="40">
        <f ca="1">'002.MTS_000149382'!H44</f>
        <v>0</v>
      </c>
      <c r="AC203" s="40">
        <f ca="1">'002.MTS_000155088'!H44</f>
        <v>0</v>
      </c>
      <c r="AD203" s="40">
        <f ca="1">'002.MTS_000160793'!H44</f>
        <v>0</v>
      </c>
      <c r="AE203" s="40">
        <f ca="1">'002.MTS_000166499'!H44</f>
        <v>0</v>
      </c>
      <c r="AF203" s="40">
        <f ca="1">'002.MTS_000172205'!H44</f>
        <v>0</v>
      </c>
      <c r="AG203" s="40">
        <f ca="1">'002.MTS_000177911'!H44</f>
        <v>0</v>
      </c>
      <c r="AH203" s="40">
        <f ca="1">'002.MTS_000183616'!H44</f>
        <v>0</v>
      </c>
      <c r="AI203" s="40">
        <f ca="1">'002.MTS_000189322'!H44</f>
        <v>0</v>
      </c>
      <c r="AJ203" s="40">
        <f ca="1">'002.MTS_000195028'!H44</f>
        <v>0</v>
      </c>
      <c r="AK203" s="40">
        <f ca="1">'002.MTS_000200733'!H44</f>
        <v>0</v>
      </c>
      <c r="AL203" s="40">
        <f ca="1">'002.MTS_000206439'!H44</f>
        <v>0</v>
      </c>
      <c r="AM203" s="40">
        <f ca="1">'002.MTS_000212145'!H44</f>
        <v>0</v>
      </c>
      <c r="AN203" s="40">
        <f ca="1">'002.MTS_000217850'!H44</f>
        <v>0</v>
      </c>
      <c r="AO203" s="40">
        <f ca="1">'002.MTS_000223556'!H44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'002.MTS_000001034'!H45</f>
        <v>0</v>
      </c>
      <c r="C204" s="40">
        <f ca="1">'002.MTS_000006740'!H45</f>
        <v>0</v>
      </c>
      <c r="D204" s="40">
        <f ca="1">'002.MTS_000012445'!H45</f>
        <v>0</v>
      </c>
      <c r="E204" s="40">
        <f ca="1">'002.MTS_000018151'!H45</f>
        <v>0</v>
      </c>
      <c r="F204" s="40">
        <f ca="1">'002.MTS_000023857'!H45</f>
        <v>0</v>
      </c>
      <c r="G204" s="40">
        <f ca="1">'002.MTS_000029562'!H45</f>
        <v>0</v>
      </c>
      <c r="H204" s="40">
        <f ca="1">'002.MTS_000035268'!H45</f>
        <v>0</v>
      </c>
      <c r="I204" s="40">
        <f ca="1">'002.MTS_000040974'!H45</f>
        <v>0</v>
      </c>
      <c r="J204" s="40">
        <f ca="1">'002.MTS_000046679'!H45</f>
        <v>0</v>
      </c>
      <c r="K204" s="40">
        <f ca="1">'002.MTS_000052385'!H45</f>
        <v>0</v>
      </c>
      <c r="L204" s="40">
        <f ca="1">'002.MTS_000058091'!H45</f>
        <v>0</v>
      </c>
      <c r="M204" s="40">
        <f ca="1">'002.MTS_000063797'!H45</f>
        <v>0</v>
      </c>
      <c r="N204" s="40">
        <f ca="1">'002.MTS_000069502'!H45</f>
        <v>0</v>
      </c>
      <c r="O204" s="40">
        <f ca="1">'002.MTS_000075208'!H45</f>
        <v>0</v>
      </c>
      <c r="P204" s="40">
        <f ca="1">'002.MTS_000080914'!H45</f>
        <v>0</v>
      </c>
      <c r="Q204" s="40">
        <f ca="1">'002.MTS_000086619'!H45</f>
        <v>0</v>
      </c>
      <c r="R204" s="40">
        <f ca="1">'002.MTS_000092325'!H45</f>
        <v>0</v>
      </c>
      <c r="S204" s="40">
        <f ca="1">'002.MTS_000098031'!H45</f>
        <v>0</v>
      </c>
      <c r="T204" s="40">
        <f ca="1">'002.MTS_000103736'!H45</f>
        <v>0</v>
      </c>
      <c r="U204" s="40">
        <f ca="1">'002.MTS_000109442'!H45</f>
        <v>0</v>
      </c>
      <c r="V204" s="40">
        <f ca="1">'002.MTS_000115148'!H45</f>
        <v>0</v>
      </c>
      <c r="W204" s="40">
        <f ca="1">'002.MTS_000120854'!H45</f>
        <v>0</v>
      </c>
      <c r="X204" s="40">
        <f ca="1">'002.MTS_000126559'!H45</f>
        <v>0</v>
      </c>
      <c r="Y204" s="40">
        <f ca="1">'002.MTS_000132265'!H45</f>
        <v>0</v>
      </c>
      <c r="Z204" s="40">
        <f ca="1">'002.MTS_000137971'!H45</f>
        <v>0</v>
      </c>
      <c r="AA204" s="40">
        <f ca="1">'002.MTS_000143676'!H45</f>
        <v>0</v>
      </c>
      <c r="AB204" s="40">
        <f ca="1">'002.MTS_000149382'!H45</f>
        <v>0</v>
      </c>
      <c r="AC204" s="40">
        <f ca="1">'002.MTS_000155088'!H45</f>
        <v>0</v>
      </c>
      <c r="AD204" s="40">
        <f ca="1">'002.MTS_000160793'!H45</f>
        <v>0</v>
      </c>
      <c r="AE204" s="40">
        <f ca="1">'002.MTS_000166499'!H45</f>
        <v>0</v>
      </c>
      <c r="AF204" s="40">
        <f ca="1">'002.MTS_000172205'!H45</f>
        <v>0</v>
      </c>
      <c r="AG204" s="40">
        <f ca="1">'002.MTS_000177911'!H45</f>
        <v>0</v>
      </c>
      <c r="AH204" s="40">
        <f ca="1">'002.MTS_000183616'!H45</f>
        <v>0</v>
      </c>
      <c r="AI204" s="40">
        <f ca="1">'002.MTS_000189322'!H45</f>
        <v>0</v>
      </c>
      <c r="AJ204" s="40">
        <f ca="1">'002.MTS_000195028'!H45</f>
        <v>0</v>
      </c>
      <c r="AK204" s="40">
        <f ca="1">'002.MTS_000200733'!H45</f>
        <v>0</v>
      </c>
      <c r="AL204" s="40">
        <f ca="1">'002.MTS_000206439'!H45</f>
        <v>0</v>
      </c>
      <c r="AM204" s="40">
        <f ca="1">'002.MTS_000212145'!H45</f>
        <v>0</v>
      </c>
      <c r="AN204" s="40">
        <f ca="1">'002.MTS_000217850'!H45</f>
        <v>0</v>
      </c>
      <c r="AO204" s="40">
        <f ca="1">'002.MTS_000223556'!H45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'002.MTS_000001034'!H46</f>
        <v>0</v>
      </c>
      <c r="C205" s="40">
        <f ca="1">'002.MTS_000006740'!H46</f>
        <v>0</v>
      </c>
      <c r="D205" s="40">
        <f ca="1">'002.MTS_000012445'!H46</f>
        <v>0</v>
      </c>
      <c r="E205" s="40">
        <f ca="1">'002.MTS_000018151'!H46</f>
        <v>0</v>
      </c>
      <c r="F205" s="40">
        <f ca="1">'002.MTS_000023857'!H46</f>
        <v>0</v>
      </c>
      <c r="G205" s="40">
        <f ca="1">'002.MTS_000029562'!H46</f>
        <v>0</v>
      </c>
      <c r="H205" s="40">
        <f ca="1">'002.MTS_000035268'!H46</f>
        <v>0</v>
      </c>
      <c r="I205" s="40">
        <f ca="1">'002.MTS_000040974'!H46</f>
        <v>0</v>
      </c>
      <c r="J205" s="40">
        <f ca="1">'002.MTS_000046679'!H46</f>
        <v>0</v>
      </c>
      <c r="K205" s="40">
        <f ca="1">'002.MTS_000052385'!H46</f>
        <v>0</v>
      </c>
      <c r="L205" s="40">
        <f ca="1">'002.MTS_000058091'!H46</f>
        <v>0</v>
      </c>
      <c r="M205" s="40">
        <f ca="1">'002.MTS_000063797'!H46</f>
        <v>0</v>
      </c>
      <c r="N205" s="40">
        <f ca="1">'002.MTS_000069502'!H46</f>
        <v>0</v>
      </c>
      <c r="O205" s="40">
        <f ca="1">'002.MTS_000075208'!H46</f>
        <v>0</v>
      </c>
      <c r="P205" s="40">
        <f ca="1">'002.MTS_000080914'!H46</f>
        <v>0</v>
      </c>
      <c r="Q205" s="40">
        <f ca="1">'002.MTS_000086619'!H46</f>
        <v>0</v>
      </c>
      <c r="R205" s="40">
        <f ca="1">'002.MTS_000092325'!H46</f>
        <v>0</v>
      </c>
      <c r="S205" s="40">
        <f ca="1">'002.MTS_000098031'!H46</f>
        <v>0</v>
      </c>
      <c r="T205" s="40">
        <f ca="1">'002.MTS_000103736'!H46</f>
        <v>0</v>
      </c>
      <c r="U205" s="40">
        <f ca="1">'002.MTS_000109442'!H46</f>
        <v>0</v>
      </c>
      <c r="V205" s="40">
        <f ca="1">'002.MTS_000115148'!H46</f>
        <v>0</v>
      </c>
      <c r="W205" s="40">
        <f ca="1">'002.MTS_000120854'!H46</f>
        <v>0</v>
      </c>
      <c r="X205" s="40">
        <f ca="1">'002.MTS_000126559'!H46</f>
        <v>0</v>
      </c>
      <c r="Y205" s="40">
        <f ca="1">'002.MTS_000132265'!H46</f>
        <v>0</v>
      </c>
      <c r="Z205" s="40">
        <f ca="1">'002.MTS_000137971'!H46</f>
        <v>0</v>
      </c>
      <c r="AA205" s="40">
        <f ca="1">'002.MTS_000143676'!H46</f>
        <v>0</v>
      </c>
      <c r="AB205" s="40">
        <f ca="1">'002.MTS_000149382'!H46</f>
        <v>0</v>
      </c>
      <c r="AC205" s="40">
        <f ca="1">'002.MTS_000155088'!H46</f>
        <v>0</v>
      </c>
      <c r="AD205" s="40">
        <f ca="1">'002.MTS_000160793'!H46</f>
        <v>0</v>
      </c>
      <c r="AE205" s="40">
        <f ca="1">'002.MTS_000166499'!H46</f>
        <v>0</v>
      </c>
      <c r="AF205" s="40">
        <f ca="1">'002.MTS_000172205'!H46</f>
        <v>0</v>
      </c>
      <c r="AG205" s="40">
        <f ca="1">'002.MTS_000177911'!H46</f>
        <v>0</v>
      </c>
      <c r="AH205" s="40">
        <f ca="1">'002.MTS_000183616'!H46</f>
        <v>0</v>
      </c>
      <c r="AI205" s="40">
        <f ca="1">'002.MTS_000189322'!H46</f>
        <v>0</v>
      </c>
      <c r="AJ205" s="40">
        <f ca="1">'002.MTS_000195028'!H46</f>
        <v>0</v>
      </c>
      <c r="AK205" s="40">
        <f ca="1">'002.MTS_000200733'!H46</f>
        <v>0</v>
      </c>
      <c r="AL205" s="40">
        <f ca="1">'002.MTS_000206439'!H46</f>
        <v>0</v>
      </c>
      <c r="AM205" s="40">
        <f ca="1">'002.MTS_000212145'!H46</f>
        <v>0</v>
      </c>
      <c r="AN205" s="40">
        <f ca="1">'002.MTS_000217850'!H46</f>
        <v>0</v>
      </c>
      <c r="AO205" s="40">
        <f ca="1">'002.MTS_000223556'!H46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'002.MTS_000001034'!H47</f>
        <v>0</v>
      </c>
      <c r="C206" s="40">
        <f ca="1">'002.MTS_000006740'!H47</f>
        <v>0</v>
      </c>
      <c r="D206" s="40">
        <f ca="1">'002.MTS_000012445'!H47</f>
        <v>0</v>
      </c>
      <c r="E206" s="40">
        <f ca="1">'002.MTS_000018151'!H47</f>
        <v>0</v>
      </c>
      <c r="F206" s="40">
        <f ca="1">'002.MTS_000023857'!H47</f>
        <v>0</v>
      </c>
      <c r="G206" s="40">
        <f ca="1">'002.MTS_000029562'!H47</f>
        <v>0</v>
      </c>
      <c r="H206" s="40">
        <f ca="1">'002.MTS_000035268'!H47</f>
        <v>0</v>
      </c>
      <c r="I206" s="40">
        <f ca="1">'002.MTS_000040974'!H47</f>
        <v>0</v>
      </c>
      <c r="J206" s="40">
        <f ca="1">'002.MTS_000046679'!H47</f>
        <v>0</v>
      </c>
      <c r="K206" s="40">
        <f ca="1">'002.MTS_000052385'!H47</f>
        <v>0</v>
      </c>
      <c r="L206" s="40">
        <f ca="1">'002.MTS_000058091'!H47</f>
        <v>0</v>
      </c>
      <c r="M206" s="40">
        <f ca="1">'002.MTS_000063797'!H47</f>
        <v>0</v>
      </c>
      <c r="N206" s="40">
        <f ca="1">'002.MTS_000069502'!H47</f>
        <v>1</v>
      </c>
      <c r="O206" s="40">
        <f ca="1">'002.MTS_000075208'!H47</f>
        <v>0</v>
      </c>
      <c r="P206" s="40">
        <f ca="1">'002.MTS_000080914'!H47</f>
        <v>0</v>
      </c>
      <c r="Q206" s="40">
        <f ca="1">'002.MTS_000086619'!H47</f>
        <v>0</v>
      </c>
      <c r="R206" s="40">
        <f ca="1">'002.MTS_000092325'!H47</f>
        <v>0</v>
      </c>
      <c r="S206" s="40">
        <f ca="1">'002.MTS_000098031'!H47</f>
        <v>0</v>
      </c>
      <c r="T206" s="40">
        <f ca="1">'002.MTS_000103736'!H47</f>
        <v>0</v>
      </c>
      <c r="U206" s="40">
        <f ca="1">'002.MTS_000109442'!H47</f>
        <v>0</v>
      </c>
      <c r="V206" s="40">
        <f ca="1">'002.MTS_000115148'!H47</f>
        <v>0</v>
      </c>
      <c r="W206" s="40">
        <f ca="1">'002.MTS_000120854'!H47</f>
        <v>0</v>
      </c>
      <c r="X206" s="40">
        <f ca="1">'002.MTS_000126559'!H47</f>
        <v>0</v>
      </c>
      <c r="Y206" s="40">
        <f ca="1">'002.MTS_000132265'!H47</f>
        <v>0</v>
      </c>
      <c r="Z206" s="40">
        <f ca="1">'002.MTS_000137971'!H47</f>
        <v>0</v>
      </c>
      <c r="AA206" s="40">
        <f ca="1">'002.MTS_000143676'!H47</f>
        <v>0</v>
      </c>
      <c r="AB206" s="40">
        <f ca="1">'002.MTS_000149382'!H47</f>
        <v>0</v>
      </c>
      <c r="AC206" s="40">
        <f ca="1">'002.MTS_000155088'!H47</f>
        <v>0</v>
      </c>
      <c r="AD206" s="40">
        <f ca="1">'002.MTS_000160793'!H47</f>
        <v>0</v>
      </c>
      <c r="AE206" s="40">
        <f ca="1">'002.MTS_000166499'!H47</f>
        <v>0</v>
      </c>
      <c r="AF206" s="40">
        <f ca="1">'002.MTS_000172205'!H47</f>
        <v>0</v>
      </c>
      <c r="AG206" s="40">
        <f ca="1">'002.MTS_000177911'!H47</f>
        <v>0</v>
      </c>
      <c r="AH206" s="40">
        <f ca="1">'002.MTS_000183616'!H47</f>
        <v>0</v>
      </c>
      <c r="AI206" s="40">
        <f ca="1">'002.MTS_000189322'!H47</f>
        <v>0</v>
      </c>
      <c r="AJ206" s="40">
        <f ca="1">'002.MTS_000195028'!H47</f>
        <v>0</v>
      </c>
      <c r="AK206" s="40">
        <f ca="1">'002.MTS_000200733'!H47</f>
        <v>0</v>
      </c>
      <c r="AL206" s="40">
        <f ca="1">'002.MTS_000206439'!H47</f>
        <v>0</v>
      </c>
      <c r="AM206" s="40">
        <f ca="1">'002.MTS_000212145'!H47</f>
        <v>0</v>
      </c>
      <c r="AN206" s="40">
        <f ca="1">'002.MTS_000217850'!H47</f>
        <v>0</v>
      </c>
      <c r="AO206" s="40">
        <f ca="1">'002.MTS_000223556'!H47</f>
        <v>0</v>
      </c>
      <c r="AP206" s="40">
        <f t="shared" ca="1" si="27"/>
        <v>1</v>
      </c>
      <c r="AQ206" s="37">
        <f t="shared" ca="1" si="28"/>
        <v>2.5000000000000001E-2</v>
      </c>
      <c r="AR206" s="37">
        <f t="shared" ca="1" si="29"/>
        <v>0.15811388300841897</v>
      </c>
      <c r="AS206" s="37">
        <f t="shared" ca="1" si="30"/>
        <v>2.4999999999999998E-2</v>
      </c>
      <c r="AT206" s="37">
        <f ca="1">IF(AP206=0,0,-1*((AP206/AP158)*(LN(AP206/AP158))))</f>
        <v>0.32188758248682009</v>
      </c>
      <c r="AU206" s="64">
        <f ca="1">IF(AP206=0,0,(AP206/AP158)^2)</f>
        <v>4.0000000000000008E-2</v>
      </c>
    </row>
    <row r="207" spans="1:47" x14ac:dyDescent="0.25">
      <c r="A207" s="54" t="s">
        <v>55</v>
      </c>
      <c r="B207" s="40">
        <f ca="1">'002.MTS_000001034'!H48</f>
        <v>0</v>
      </c>
      <c r="C207" s="40">
        <f ca="1">'002.MTS_000006740'!H48</f>
        <v>0</v>
      </c>
      <c r="D207" s="40">
        <f ca="1">'002.MTS_000012445'!H48</f>
        <v>0</v>
      </c>
      <c r="E207" s="40">
        <f ca="1">'002.MTS_000018151'!H48</f>
        <v>0</v>
      </c>
      <c r="F207" s="40">
        <f ca="1">'002.MTS_000023857'!H48</f>
        <v>0</v>
      </c>
      <c r="G207" s="40">
        <f ca="1">'002.MTS_000029562'!H48</f>
        <v>0</v>
      </c>
      <c r="H207" s="40">
        <f ca="1">'002.MTS_000035268'!H48</f>
        <v>0</v>
      </c>
      <c r="I207" s="40">
        <f ca="1">'002.MTS_000040974'!H48</f>
        <v>0</v>
      </c>
      <c r="J207" s="40">
        <f ca="1">'002.MTS_000046679'!H48</f>
        <v>0</v>
      </c>
      <c r="K207" s="40">
        <f ca="1">'002.MTS_000052385'!H48</f>
        <v>0</v>
      </c>
      <c r="L207" s="40">
        <f ca="1">'002.MTS_000058091'!H48</f>
        <v>0</v>
      </c>
      <c r="M207" s="40">
        <f ca="1">'002.MTS_000063797'!H48</f>
        <v>0</v>
      </c>
      <c r="N207" s="40">
        <f ca="1">'002.MTS_000069502'!H48</f>
        <v>0</v>
      </c>
      <c r="O207" s="40">
        <f ca="1">'002.MTS_000075208'!H48</f>
        <v>0</v>
      </c>
      <c r="P207" s="40">
        <f ca="1">'002.MTS_000080914'!H48</f>
        <v>0</v>
      </c>
      <c r="Q207" s="40">
        <f ca="1">'002.MTS_000086619'!H48</f>
        <v>0</v>
      </c>
      <c r="R207" s="40">
        <f ca="1">'002.MTS_000092325'!H48</f>
        <v>0</v>
      </c>
      <c r="S207" s="40">
        <f ca="1">'002.MTS_000098031'!H48</f>
        <v>0</v>
      </c>
      <c r="T207" s="40">
        <f ca="1">'002.MTS_000103736'!H48</f>
        <v>0</v>
      </c>
      <c r="U207" s="40">
        <f ca="1">'002.MTS_000109442'!H48</f>
        <v>0</v>
      </c>
      <c r="V207" s="40">
        <f ca="1">'002.MTS_000115148'!H48</f>
        <v>0</v>
      </c>
      <c r="W207" s="40">
        <f ca="1">'002.MTS_000120854'!H48</f>
        <v>0</v>
      </c>
      <c r="X207" s="40">
        <f ca="1">'002.MTS_000126559'!H48</f>
        <v>0</v>
      </c>
      <c r="Y207" s="40">
        <f ca="1">'002.MTS_000132265'!H48</f>
        <v>0</v>
      </c>
      <c r="Z207" s="40">
        <f ca="1">'002.MTS_000137971'!H48</f>
        <v>0</v>
      </c>
      <c r="AA207" s="40">
        <f ca="1">'002.MTS_000143676'!H48</f>
        <v>0</v>
      </c>
      <c r="AB207" s="40">
        <f ca="1">'002.MTS_000149382'!H48</f>
        <v>0</v>
      </c>
      <c r="AC207" s="40">
        <f ca="1">'002.MTS_000155088'!H48</f>
        <v>0</v>
      </c>
      <c r="AD207" s="40">
        <f ca="1">'002.MTS_000160793'!H48</f>
        <v>0</v>
      </c>
      <c r="AE207" s="40">
        <f ca="1">'002.MTS_000166499'!H48</f>
        <v>0</v>
      </c>
      <c r="AF207" s="40">
        <f ca="1">'002.MTS_000172205'!H48</f>
        <v>0</v>
      </c>
      <c r="AG207" s="40">
        <f ca="1">'002.MTS_000177911'!H48</f>
        <v>0</v>
      </c>
      <c r="AH207" s="40">
        <f ca="1">'002.MTS_000183616'!H48</f>
        <v>0</v>
      </c>
      <c r="AI207" s="40">
        <f ca="1">'002.MTS_000189322'!H48</f>
        <v>0</v>
      </c>
      <c r="AJ207" s="40">
        <f ca="1">'002.MTS_000195028'!H48</f>
        <v>0</v>
      </c>
      <c r="AK207" s="40">
        <f ca="1">'002.MTS_000200733'!H48</f>
        <v>0</v>
      </c>
      <c r="AL207" s="40">
        <f ca="1">'002.MTS_000206439'!H48</f>
        <v>0</v>
      </c>
      <c r="AM207" s="40">
        <f ca="1">'002.MTS_000212145'!H48</f>
        <v>0</v>
      </c>
      <c r="AN207" s="40">
        <f ca="1">'002.MTS_000217850'!H48</f>
        <v>0</v>
      </c>
      <c r="AO207" s="40">
        <f ca="1">'002.MTS_000223556'!H48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'002.MTS_000001034'!H49</f>
        <v>0</v>
      </c>
      <c r="C208" s="40">
        <f ca="1">'002.MTS_000006740'!H49</f>
        <v>0</v>
      </c>
      <c r="D208" s="40">
        <f ca="1">'002.MTS_000012445'!H49</f>
        <v>0</v>
      </c>
      <c r="E208" s="40">
        <f ca="1">'002.MTS_000018151'!H49</f>
        <v>0</v>
      </c>
      <c r="F208" s="40">
        <f ca="1">'002.MTS_000023857'!H49</f>
        <v>0</v>
      </c>
      <c r="G208" s="40">
        <f ca="1">'002.MTS_000029562'!H49</f>
        <v>0</v>
      </c>
      <c r="H208" s="40">
        <f ca="1">'002.MTS_000035268'!H49</f>
        <v>0</v>
      </c>
      <c r="I208" s="40">
        <f ca="1">'002.MTS_000040974'!H49</f>
        <v>0</v>
      </c>
      <c r="J208" s="40">
        <f ca="1">'002.MTS_000046679'!H49</f>
        <v>0</v>
      </c>
      <c r="K208" s="40">
        <f ca="1">'002.MTS_000052385'!H49</f>
        <v>0</v>
      </c>
      <c r="L208" s="40">
        <f ca="1">'002.MTS_000058091'!H49</f>
        <v>0</v>
      </c>
      <c r="M208" s="40">
        <f ca="1">'002.MTS_000063797'!H49</f>
        <v>0</v>
      </c>
      <c r="N208" s="40">
        <f ca="1">'002.MTS_000069502'!H49</f>
        <v>0</v>
      </c>
      <c r="O208" s="40">
        <f ca="1">'002.MTS_000075208'!H49</f>
        <v>0</v>
      </c>
      <c r="P208" s="40">
        <f ca="1">'002.MTS_000080914'!H49</f>
        <v>0</v>
      </c>
      <c r="Q208" s="40">
        <f ca="1">'002.MTS_000086619'!H49</f>
        <v>0</v>
      </c>
      <c r="R208" s="40">
        <f ca="1">'002.MTS_000092325'!H49</f>
        <v>0</v>
      </c>
      <c r="S208" s="40">
        <f ca="1">'002.MTS_000098031'!H49</f>
        <v>0</v>
      </c>
      <c r="T208" s="40">
        <f ca="1">'002.MTS_000103736'!H49</f>
        <v>0</v>
      </c>
      <c r="U208" s="40">
        <f ca="1">'002.MTS_000109442'!H49</f>
        <v>0</v>
      </c>
      <c r="V208" s="40">
        <f ca="1">'002.MTS_000115148'!H49</f>
        <v>0</v>
      </c>
      <c r="W208" s="40">
        <f ca="1">'002.MTS_000120854'!H49</f>
        <v>0</v>
      </c>
      <c r="X208" s="40">
        <f ca="1">'002.MTS_000126559'!H49</f>
        <v>0</v>
      </c>
      <c r="Y208" s="40">
        <f ca="1">'002.MTS_000132265'!H49</f>
        <v>0</v>
      </c>
      <c r="Z208" s="40">
        <f ca="1">'002.MTS_000137971'!H49</f>
        <v>0</v>
      </c>
      <c r="AA208" s="40">
        <f ca="1">'002.MTS_000143676'!H49</f>
        <v>0</v>
      </c>
      <c r="AB208" s="40">
        <f ca="1">'002.MTS_000149382'!H49</f>
        <v>0</v>
      </c>
      <c r="AC208" s="40">
        <f ca="1">'002.MTS_000155088'!H49</f>
        <v>0</v>
      </c>
      <c r="AD208" s="40">
        <f ca="1">'002.MTS_000160793'!H49</f>
        <v>0</v>
      </c>
      <c r="AE208" s="40">
        <f ca="1">'002.MTS_000166499'!H49</f>
        <v>0</v>
      </c>
      <c r="AF208" s="40">
        <f ca="1">'002.MTS_000172205'!H49</f>
        <v>0</v>
      </c>
      <c r="AG208" s="40">
        <f ca="1">'002.MTS_000177911'!H49</f>
        <v>0</v>
      </c>
      <c r="AH208" s="40">
        <f ca="1">'002.MTS_000183616'!H49</f>
        <v>0</v>
      </c>
      <c r="AI208" s="40">
        <f ca="1">'002.MTS_000189322'!H49</f>
        <v>0</v>
      </c>
      <c r="AJ208" s="40">
        <f ca="1">'002.MTS_000195028'!H49</f>
        <v>0</v>
      </c>
      <c r="AK208" s="40">
        <f ca="1">'002.MTS_000200733'!H49</f>
        <v>0</v>
      </c>
      <c r="AL208" s="40">
        <f ca="1">'002.MTS_000206439'!H49</f>
        <v>0</v>
      </c>
      <c r="AM208" s="40">
        <f ca="1">'002.MTS_000212145'!H49</f>
        <v>0</v>
      </c>
      <c r="AN208" s="40">
        <f ca="1">'002.MTS_000217850'!H49</f>
        <v>0</v>
      </c>
      <c r="AO208" s="40">
        <f ca="1">'002.MTS_000223556'!H49</f>
        <v>0</v>
      </c>
      <c r="AP208" s="40">
        <f t="shared" ref="AP208:AP228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28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'002.MTS_000001034'!H50</f>
        <v>0</v>
      </c>
      <c r="C209" s="40">
        <f ca="1">'002.MTS_000006740'!H50</f>
        <v>0</v>
      </c>
      <c r="D209" s="40">
        <f ca="1">'002.MTS_000012445'!H50</f>
        <v>0</v>
      </c>
      <c r="E209" s="40">
        <f ca="1">'002.MTS_000018151'!H50</f>
        <v>0</v>
      </c>
      <c r="F209" s="40">
        <f ca="1">'002.MTS_000023857'!H50</f>
        <v>0</v>
      </c>
      <c r="G209" s="40">
        <f ca="1">'002.MTS_000029562'!H50</f>
        <v>0</v>
      </c>
      <c r="H209" s="40">
        <f ca="1">'002.MTS_000035268'!H50</f>
        <v>0</v>
      </c>
      <c r="I209" s="40">
        <f ca="1">'002.MTS_000040974'!H50</f>
        <v>0</v>
      </c>
      <c r="J209" s="40">
        <f ca="1">'002.MTS_000046679'!H50</f>
        <v>0</v>
      </c>
      <c r="K209" s="40">
        <f ca="1">'002.MTS_000052385'!H50</f>
        <v>0</v>
      </c>
      <c r="L209" s="40">
        <f ca="1">'002.MTS_000058091'!H50</f>
        <v>0</v>
      </c>
      <c r="M209" s="40">
        <f ca="1">'002.MTS_000063797'!H50</f>
        <v>0</v>
      </c>
      <c r="N209" s="40">
        <f ca="1">'002.MTS_000069502'!H50</f>
        <v>0</v>
      </c>
      <c r="O209" s="40">
        <f ca="1">'002.MTS_000075208'!H50</f>
        <v>0</v>
      </c>
      <c r="P209" s="40">
        <f ca="1">'002.MTS_000080914'!H50</f>
        <v>0</v>
      </c>
      <c r="Q209" s="40">
        <f ca="1">'002.MTS_000086619'!H50</f>
        <v>0</v>
      </c>
      <c r="R209" s="40">
        <f ca="1">'002.MTS_000092325'!H50</f>
        <v>0</v>
      </c>
      <c r="S209" s="40">
        <f ca="1">'002.MTS_000098031'!H50</f>
        <v>0</v>
      </c>
      <c r="T209" s="40">
        <f ca="1">'002.MTS_000103736'!H50</f>
        <v>0</v>
      </c>
      <c r="U209" s="40">
        <f ca="1">'002.MTS_000109442'!H50</f>
        <v>0</v>
      </c>
      <c r="V209" s="40">
        <f ca="1">'002.MTS_000115148'!H50</f>
        <v>0</v>
      </c>
      <c r="W209" s="40">
        <f ca="1">'002.MTS_000120854'!H50</f>
        <v>0</v>
      </c>
      <c r="X209" s="40">
        <f ca="1">'002.MTS_000126559'!H50</f>
        <v>0</v>
      </c>
      <c r="Y209" s="40">
        <f ca="1">'002.MTS_000132265'!H50</f>
        <v>0</v>
      </c>
      <c r="Z209" s="40">
        <f ca="1">'002.MTS_000137971'!H50</f>
        <v>0</v>
      </c>
      <c r="AA209" s="40">
        <f ca="1">'002.MTS_000143676'!H50</f>
        <v>0</v>
      </c>
      <c r="AB209" s="40">
        <f ca="1">'002.MTS_000149382'!H50</f>
        <v>0</v>
      </c>
      <c r="AC209" s="40">
        <f ca="1">'002.MTS_000155088'!H50</f>
        <v>0</v>
      </c>
      <c r="AD209" s="40">
        <f ca="1">'002.MTS_000160793'!H50</f>
        <v>0</v>
      </c>
      <c r="AE209" s="40">
        <f ca="1">'002.MTS_000166499'!H50</f>
        <v>0</v>
      </c>
      <c r="AF209" s="40">
        <f ca="1">'002.MTS_000172205'!H50</f>
        <v>0</v>
      </c>
      <c r="AG209" s="40">
        <f ca="1">'002.MTS_000177911'!H50</f>
        <v>0</v>
      </c>
      <c r="AH209" s="40">
        <f ca="1">'002.MTS_000183616'!H50</f>
        <v>0</v>
      </c>
      <c r="AI209" s="40">
        <f ca="1">'002.MTS_000189322'!H50</f>
        <v>0</v>
      </c>
      <c r="AJ209" s="40">
        <f ca="1">'002.MTS_000195028'!H50</f>
        <v>0</v>
      </c>
      <c r="AK209" s="40">
        <f ca="1">'002.MTS_000200733'!H50</f>
        <v>0</v>
      </c>
      <c r="AL209" s="40">
        <f ca="1">'002.MTS_000206439'!H50</f>
        <v>0</v>
      </c>
      <c r="AM209" s="40">
        <f ca="1">'002.MTS_000212145'!H50</f>
        <v>0</v>
      </c>
      <c r="AN209" s="40">
        <f ca="1">'002.MTS_000217850'!H50</f>
        <v>0</v>
      </c>
      <c r="AO209" s="40">
        <f ca="1">'002.MTS_000223556'!H50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'002.MTS_000001034'!H51</f>
        <v>0</v>
      </c>
      <c r="C210" s="40">
        <f ca="1">'002.MTS_000006740'!H51</f>
        <v>0</v>
      </c>
      <c r="D210" s="40">
        <f ca="1">'002.MTS_000012445'!H51</f>
        <v>0</v>
      </c>
      <c r="E210" s="40">
        <f ca="1">'002.MTS_000018151'!H51</f>
        <v>0</v>
      </c>
      <c r="F210" s="40">
        <f ca="1">'002.MTS_000023857'!H51</f>
        <v>0</v>
      </c>
      <c r="G210" s="40">
        <f ca="1">'002.MTS_000029562'!H51</f>
        <v>0</v>
      </c>
      <c r="H210" s="40">
        <f ca="1">'002.MTS_000035268'!H51</f>
        <v>0</v>
      </c>
      <c r="I210" s="40">
        <f ca="1">'002.MTS_000040974'!H51</f>
        <v>0</v>
      </c>
      <c r="J210" s="40">
        <f ca="1">'002.MTS_000046679'!H51</f>
        <v>0</v>
      </c>
      <c r="K210" s="40">
        <f ca="1">'002.MTS_000052385'!H51</f>
        <v>0</v>
      </c>
      <c r="L210" s="40">
        <f ca="1">'002.MTS_000058091'!H51</f>
        <v>0</v>
      </c>
      <c r="M210" s="40">
        <f ca="1">'002.MTS_000063797'!H51</f>
        <v>0</v>
      </c>
      <c r="N210" s="40">
        <f ca="1">'002.MTS_000069502'!H51</f>
        <v>0</v>
      </c>
      <c r="O210" s="40">
        <f ca="1">'002.MTS_000075208'!H51</f>
        <v>0</v>
      </c>
      <c r="P210" s="40">
        <f ca="1">'002.MTS_000080914'!H51</f>
        <v>0</v>
      </c>
      <c r="Q210" s="40">
        <f ca="1">'002.MTS_000086619'!H51</f>
        <v>0</v>
      </c>
      <c r="R210" s="40">
        <f ca="1">'002.MTS_000092325'!H51</f>
        <v>0</v>
      </c>
      <c r="S210" s="40">
        <f ca="1">'002.MTS_000098031'!H51</f>
        <v>0</v>
      </c>
      <c r="T210" s="40">
        <f ca="1">'002.MTS_000103736'!H51</f>
        <v>0</v>
      </c>
      <c r="U210" s="40">
        <f ca="1">'002.MTS_000109442'!H51</f>
        <v>0</v>
      </c>
      <c r="V210" s="40">
        <f ca="1">'002.MTS_000115148'!H51</f>
        <v>0</v>
      </c>
      <c r="W210" s="40">
        <f ca="1">'002.MTS_000120854'!H51</f>
        <v>0</v>
      </c>
      <c r="X210" s="40">
        <f ca="1">'002.MTS_000126559'!H51</f>
        <v>0</v>
      </c>
      <c r="Y210" s="40">
        <f ca="1">'002.MTS_000132265'!H51</f>
        <v>0</v>
      </c>
      <c r="Z210" s="40">
        <f ca="1">'002.MTS_000137971'!H51</f>
        <v>0</v>
      </c>
      <c r="AA210" s="40">
        <f ca="1">'002.MTS_000143676'!H51</f>
        <v>0</v>
      </c>
      <c r="AB210" s="40">
        <f ca="1">'002.MTS_000149382'!H51</f>
        <v>0</v>
      </c>
      <c r="AC210" s="40">
        <f ca="1">'002.MTS_000155088'!H51</f>
        <v>0</v>
      </c>
      <c r="AD210" s="40">
        <f ca="1">'002.MTS_000160793'!H51</f>
        <v>0</v>
      </c>
      <c r="AE210" s="40">
        <f ca="1">'002.MTS_000166499'!H51</f>
        <v>0</v>
      </c>
      <c r="AF210" s="40">
        <f ca="1">'002.MTS_000172205'!H51</f>
        <v>0</v>
      </c>
      <c r="AG210" s="40">
        <f ca="1">'002.MTS_000177911'!H51</f>
        <v>0</v>
      </c>
      <c r="AH210" s="40">
        <f ca="1">'002.MTS_000183616'!H51</f>
        <v>0</v>
      </c>
      <c r="AI210" s="40">
        <f ca="1">'002.MTS_000189322'!H51</f>
        <v>0</v>
      </c>
      <c r="AJ210" s="40">
        <f ca="1">'002.MTS_000195028'!H51</f>
        <v>0</v>
      </c>
      <c r="AK210" s="40">
        <f ca="1">'002.MTS_000200733'!H51</f>
        <v>0</v>
      </c>
      <c r="AL210" s="40">
        <f ca="1">'002.MTS_000206439'!H51</f>
        <v>0</v>
      </c>
      <c r="AM210" s="40">
        <f ca="1">'002.MTS_000212145'!H51</f>
        <v>0</v>
      </c>
      <c r="AN210" s="40">
        <f ca="1">'002.MTS_000217850'!H51</f>
        <v>0</v>
      </c>
      <c r="AO210" s="40">
        <f ca="1">'002.MTS_000223556'!H51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'002.MTS_000001034'!H52</f>
        <v>0</v>
      </c>
      <c r="C211" s="40">
        <f ca="1">'002.MTS_000006740'!H52</f>
        <v>0</v>
      </c>
      <c r="D211" s="40">
        <f ca="1">'002.MTS_000012445'!H52</f>
        <v>0</v>
      </c>
      <c r="E211" s="40">
        <f ca="1">'002.MTS_000018151'!H52</f>
        <v>0</v>
      </c>
      <c r="F211" s="40">
        <f ca="1">'002.MTS_000023857'!H52</f>
        <v>0</v>
      </c>
      <c r="G211" s="40">
        <f ca="1">'002.MTS_000029562'!H52</f>
        <v>0</v>
      </c>
      <c r="H211" s="40">
        <f ca="1">'002.MTS_000035268'!H52</f>
        <v>0</v>
      </c>
      <c r="I211" s="40">
        <f ca="1">'002.MTS_000040974'!H52</f>
        <v>0</v>
      </c>
      <c r="J211" s="40">
        <f ca="1">'002.MTS_000046679'!H52</f>
        <v>0</v>
      </c>
      <c r="K211" s="40">
        <f ca="1">'002.MTS_000052385'!H52</f>
        <v>0</v>
      </c>
      <c r="L211" s="40">
        <f ca="1">'002.MTS_000058091'!H52</f>
        <v>0</v>
      </c>
      <c r="M211" s="40">
        <f ca="1">'002.MTS_000063797'!H52</f>
        <v>0</v>
      </c>
      <c r="N211" s="40">
        <f ca="1">'002.MTS_000069502'!H52</f>
        <v>0</v>
      </c>
      <c r="O211" s="40">
        <f ca="1">'002.MTS_000075208'!H52</f>
        <v>0</v>
      </c>
      <c r="P211" s="40">
        <f ca="1">'002.MTS_000080914'!H52</f>
        <v>0</v>
      </c>
      <c r="Q211" s="40">
        <f ca="1">'002.MTS_000086619'!H52</f>
        <v>0</v>
      </c>
      <c r="R211" s="40">
        <f ca="1">'002.MTS_000092325'!H52</f>
        <v>0</v>
      </c>
      <c r="S211" s="40">
        <f ca="1">'002.MTS_000098031'!H52</f>
        <v>0</v>
      </c>
      <c r="T211" s="40">
        <f ca="1">'002.MTS_000103736'!H52</f>
        <v>0</v>
      </c>
      <c r="U211" s="40">
        <f ca="1">'002.MTS_000109442'!H52</f>
        <v>0</v>
      </c>
      <c r="V211" s="40">
        <f ca="1">'002.MTS_000115148'!H52</f>
        <v>0</v>
      </c>
      <c r="W211" s="40">
        <f ca="1">'002.MTS_000120854'!H52</f>
        <v>0</v>
      </c>
      <c r="X211" s="40">
        <f ca="1">'002.MTS_000126559'!H52</f>
        <v>0</v>
      </c>
      <c r="Y211" s="40">
        <f ca="1">'002.MTS_000132265'!H52</f>
        <v>0</v>
      </c>
      <c r="Z211" s="40">
        <f ca="1">'002.MTS_000137971'!H52</f>
        <v>0</v>
      </c>
      <c r="AA211" s="40">
        <f ca="1">'002.MTS_000143676'!H52</f>
        <v>0</v>
      </c>
      <c r="AB211" s="40">
        <f ca="1">'002.MTS_000149382'!H52</f>
        <v>0</v>
      </c>
      <c r="AC211" s="40">
        <f ca="1">'002.MTS_000155088'!H52</f>
        <v>0</v>
      </c>
      <c r="AD211" s="40">
        <f ca="1">'002.MTS_000160793'!H52</f>
        <v>0</v>
      </c>
      <c r="AE211" s="40">
        <f ca="1">'002.MTS_000166499'!H52</f>
        <v>0</v>
      </c>
      <c r="AF211" s="40">
        <f ca="1">'002.MTS_000172205'!H52</f>
        <v>0</v>
      </c>
      <c r="AG211" s="40">
        <f ca="1">'002.MTS_000177911'!H52</f>
        <v>0</v>
      </c>
      <c r="AH211" s="40">
        <f ca="1">'002.MTS_000183616'!H52</f>
        <v>0</v>
      </c>
      <c r="AI211" s="40">
        <f ca="1">'002.MTS_000189322'!H52</f>
        <v>0</v>
      </c>
      <c r="AJ211" s="40">
        <f ca="1">'002.MTS_000195028'!H52</f>
        <v>0</v>
      </c>
      <c r="AK211" s="40">
        <f ca="1">'002.MTS_000200733'!H52</f>
        <v>0</v>
      </c>
      <c r="AL211" s="40">
        <f ca="1">'002.MTS_000206439'!H52</f>
        <v>0</v>
      </c>
      <c r="AM211" s="40">
        <f ca="1">'002.MTS_000212145'!H52</f>
        <v>0</v>
      </c>
      <c r="AN211" s="40">
        <f ca="1">'002.MTS_000217850'!H52</f>
        <v>0</v>
      </c>
      <c r="AO211" s="40">
        <f ca="1">'002.MTS_000223556'!H52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'002.MTS_000001034'!H53</f>
        <v>0</v>
      </c>
      <c r="C212" s="40">
        <f ca="1">'002.MTS_000006740'!H53</f>
        <v>0</v>
      </c>
      <c r="D212" s="40">
        <f ca="1">'002.MTS_000012445'!H53</f>
        <v>0</v>
      </c>
      <c r="E212" s="40">
        <f ca="1">'002.MTS_000018151'!H53</f>
        <v>0</v>
      </c>
      <c r="F212" s="40">
        <f ca="1">'002.MTS_000023857'!H53</f>
        <v>0</v>
      </c>
      <c r="G212" s="40">
        <f ca="1">'002.MTS_000029562'!H53</f>
        <v>0</v>
      </c>
      <c r="H212" s="40">
        <f ca="1">'002.MTS_000035268'!H53</f>
        <v>0</v>
      </c>
      <c r="I212" s="40">
        <f ca="1">'002.MTS_000040974'!H53</f>
        <v>0</v>
      </c>
      <c r="J212" s="40">
        <f ca="1">'002.MTS_000046679'!H53</f>
        <v>0</v>
      </c>
      <c r="K212" s="40">
        <f ca="1">'002.MTS_000052385'!H53</f>
        <v>0</v>
      </c>
      <c r="L212" s="40">
        <f ca="1">'002.MTS_000058091'!H53</f>
        <v>0</v>
      </c>
      <c r="M212" s="40">
        <f ca="1">'002.MTS_000063797'!H53</f>
        <v>0</v>
      </c>
      <c r="N212" s="40">
        <f ca="1">'002.MTS_000069502'!H53</f>
        <v>0</v>
      </c>
      <c r="O212" s="40">
        <f ca="1">'002.MTS_000075208'!H53</f>
        <v>0</v>
      </c>
      <c r="P212" s="40">
        <f ca="1">'002.MTS_000080914'!H53</f>
        <v>0</v>
      </c>
      <c r="Q212" s="40">
        <f ca="1">'002.MTS_000086619'!H53</f>
        <v>0</v>
      </c>
      <c r="R212" s="40">
        <f ca="1">'002.MTS_000092325'!H53</f>
        <v>0</v>
      </c>
      <c r="S212" s="40">
        <f ca="1">'002.MTS_000098031'!H53</f>
        <v>0</v>
      </c>
      <c r="T212" s="40">
        <f ca="1">'002.MTS_000103736'!H53</f>
        <v>0</v>
      </c>
      <c r="U212" s="40">
        <f ca="1">'002.MTS_000109442'!H53</f>
        <v>0</v>
      </c>
      <c r="V212" s="40">
        <f ca="1">'002.MTS_000115148'!H53</f>
        <v>0</v>
      </c>
      <c r="W212" s="40">
        <f ca="1">'002.MTS_000120854'!H53</f>
        <v>0</v>
      </c>
      <c r="X212" s="40">
        <f ca="1">'002.MTS_000126559'!H53</f>
        <v>0</v>
      </c>
      <c r="Y212" s="40">
        <f ca="1">'002.MTS_000132265'!H53</f>
        <v>0</v>
      </c>
      <c r="Z212" s="40">
        <f ca="1">'002.MTS_000137971'!H53</f>
        <v>0</v>
      </c>
      <c r="AA212" s="40">
        <f ca="1">'002.MTS_000143676'!H53</f>
        <v>0</v>
      </c>
      <c r="AB212" s="40">
        <f ca="1">'002.MTS_000149382'!H53</f>
        <v>0</v>
      </c>
      <c r="AC212" s="40">
        <f ca="1">'002.MTS_000155088'!H53</f>
        <v>0</v>
      </c>
      <c r="AD212" s="40">
        <f ca="1">'002.MTS_000160793'!H53</f>
        <v>0</v>
      </c>
      <c r="AE212" s="40">
        <f ca="1">'002.MTS_000166499'!H53</f>
        <v>0</v>
      </c>
      <c r="AF212" s="40">
        <f ca="1">'002.MTS_000172205'!H53</f>
        <v>0</v>
      </c>
      <c r="AG212" s="40">
        <f ca="1">'002.MTS_000177911'!H53</f>
        <v>0</v>
      </c>
      <c r="AH212" s="40">
        <f ca="1">'002.MTS_000183616'!H53</f>
        <v>0</v>
      </c>
      <c r="AI212" s="40">
        <f ca="1">'002.MTS_000189322'!H53</f>
        <v>0</v>
      </c>
      <c r="AJ212" s="40">
        <f ca="1">'002.MTS_000195028'!H53</f>
        <v>0</v>
      </c>
      <c r="AK212" s="40">
        <f ca="1">'002.MTS_000200733'!H53</f>
        <v>0</v>
      </c>
      <c r="AL212" s="40">
        <f ca="1">'002.MTS_000206439'!H53</f>
        <v>0</v>
      </c>
      <c r="AM212" s="40">
        <f ca="1">'002.MTS_000212145'!H53</f>
        <v>0</v>
      </c>
      <c r="AN212" s="40">
        <f ca="1">'002.MTS_000217850'!H53</f>
        <v>0</v>
      </c>
      <c r="AO212" s="40">
        <f ca="1">'002.MTS_000223556'!H53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'002.MTS_000001034'!H54</f>
        <v>0</v>
      </c>
      <c r="C213" s="40">
        <f ca="1">'002.MTS_000006740'!H54</f>
        <v>0</v>
      </c>
      <c r="D213" s="40">
        <f ca="1">'002.MTS_000012445'!H54</f>
        <v>0</v>
      </c>
      <c r="E213" s="40">
        <f ca="1">'002.MTS_000018151'!H54</f>
        <v>0</v>
      </c>
      <c r="F213" s="40">
        <f ca="1">'002.MTS_000023857'!H54</f>
        <v>0</v>
      </c>
      <c r="G213" s="40">
        <f ca="1">'002.MTS_000029562'!H54</f>
        <v>0</v>
      </c>
      <c r="H213" s="40">
        <f ca="1">'002.MTS_000035268'!H54</f>
        <v>0</v>
      </c>
      <c r="I213" s="40">
        <f ca="1">'002.MTS_000040974'!H54</f>
        <v>0</v>
      </c>
      <c r="J213" s="40">
        <f ca="1">'002.MTS_000046679'!H54</f>
        <v>0</v>
      </c>
      <c r="K213" s="40">
        <f ca="1">'002.MTS_000052385'!H54</f>
        <v>0</v>
      </c>
      <c r="L213" s="40">
        <f ca="1">'002.MTS_000058091'!H54</f>
        <v>0</v>
      </c>
      <c r="M213" s="40">
        <f ca="1">'002.MTS_000063797'!H54</f>
        <v>0</v>
      </c>
      <c r="N213" s="40">
        <f ca="1">'002.MTS_000069502'!H54</f>
        <v>0</v>
      </c>
      <c r="O213" s="40">
        <f ca="1">'002.MTS_000075208'!H54</f>
        <v>0</v>
      </c>
      <c r="P213" s="40">
        <f ca="1">'002.MTS_000080914'!H54</f>
        <v>0</v>
      </c>
      <c r="Q213" s="40">
        <f ca="1">'002.MTS_000086619'!H54</f>
        <v>0</v>
      </c>
      <c r="R213" s="40">
        <f ca="1">'002.MTS_000092325'!H54</f>
        <v>0</v>
      </c>
      <c r="S213" s="40">
        <f ca="1">'002.MTS_000098031'!H54</f>
        <v>0</v>
      </c>
      <c r="T213" s="40">
        <f ca="1">'002.MTS_000103736'!H54</f>
        <v>0</v>
      </c>
      <c r="U213" s="40">
        <f ca="1">'002.MTS_000109442'!H54</f>
        <v>0</v>
      </c>
      <c r="V213" s="40">
        <f ca="1">'002.MTS_000115148'!H54</f>
        <v>0</v>
      </c>
      <c r="W213" s="40">
        <f ca="1">'002.MTS_000120854'!H54</f>
        <v>0</v>
      </c>
      <c r="X213" s="40">
        <f ca="1">'002.MTS_000126559'!H54</f>
        <v>0</v>
      </c>
      <c r="Y213" s="40">
        <f ca="1">'002.MTS_000132265'!H54</f>
        <v>0</v>
      </c>
      <c r="Z213" s="40">
        <f ca="1">'002.MTS_000137971'!H54</f>
        <v>0</v>
      </c>
      <c r="AA213" s="40">
        <f ca="1">'002.MTS_000143676'!H54</f>
        <v>0</v>
      </c>
      <c r="AB213" s="40">
        <f ca="1">'002.MTS_000149382'!H54</f>
        <v>0</v>
      </c>
      <c r="AC213" s="40">
        <f ca="1">'002.MTS_000155088'!H54</f>
        <v>0</v>
      </c>
      <c r="AD213" s="40">
        <f ca="1">'002.MTS_000160793'!H54</f>
        <v>0</v>
      </c>
      <c r="AE213" s="40">
        <f ca="1">'002.MTS_000166499'!H54</f>
        <v>0</v>
      </c>
      <c r="AF213" s="40">
        <f ca="1">'002.MTS_000172205'!H54</f>
        <v>0</v>
      </c>
      <c r="AG213" s="40">
        <f ca="1">'002.MTS_000177911'!H54</f>
        <v>0</v>
      </c>
      <c r="AH213" s="40">
        <f ca="1">'002.MTS_000183616'!H54</f>
        <v>0</v>
      </c>
      <c r="AI213" s="40">
        <f ca="1">'002.MTS_000189322'!H54</f>
        <v>0</v>
      </c>
      <c r="AJ213" s="40">
        <f ca="1">'002.MTS_000195028'!H54</f>
        <v>0</v>
      </c>
      <c r="AK213" s="40">
        <f ca="1">'002.MTS_000200733'!H54</f>
        <v>0</v>
      </c>
      <c r="AL213" s="40">
        <f ca="1">'002.MTS_000206439'!H54</f>
        <v>0</v>
      </c>
      <c r="AM213" s="40">
        <f ca="1">'002.MTS_000212145'!H54</f>
        <v>0</v>
      </c>
      <c r="AN213" s="40">
        <f ca="1">'002.MTS_000217850'!H54</f>
        <v>0</v>
      </c>
      <c r="AO213" s="40">
        <f ca="1">'002.MTS_000223556'!H54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'002.MTS_000001034'!H55</f>
        <v>0</v>
      </c>
      <c r="C214" s="40">
        <f ca="1">'002.MTS_000006740'!H55</f>
        <v>0</v>
      </c>
      <c r="D214" s="40">
        <f ca="1">'002.MTS_000012445'!H55</f>
        <v>0</v>
      </c>
      <c r="E214" s="40">
        <f ca="1">'002.MTS_000018151'!H55</f>
        <v>0</v>
      </c>
      <c r="F214" s="40">
        <f ca="1">'002.MTS_000023857'!H55</f>
        <v>0</v>
      </c>
      <c r="G214" s="40">
        <f ca="1">'002.MTS_000029562'!H55</f>
        <v>0</v>
      </c>
      <c r="H214" s="40">
        <f ca="1">'002.MTS_000035268'!H55</f>
        <v>0</v>
      </c>
      <c r="I214" s="40">
        <f ca="1">'002.MTS_000040974'!H55</f>
        <v>0</v>
      </c>
      <c r="J214" s="40">
        <f ca="1">'002.MTS_000046679'!H55</f>
        <v>0</v>
      </c>
      <c r="K214" s="40">
        <f ca="1">'002.MTS_000052385'!H55</f>
        <v>0</v>
      </c>
      <c r="L214" s="40">
        <f ca="1">'002.MTS_000058091'!H55</f>
        <v>0</v>
      </c>
      <c r="M214" s="40">
        <f ca="1">'002.MTS_000063797'!H55</f>
        <v>0</v>
      </c>
      <c r="N214" s="40">
        <f ca="1">'002.MTS_000069502'!H55</f>
        <v>0</v>
      </c>
      <c r="O214" s="40">
        <f ca="1">'002.MTS_000075208'!H55</f>
        <v>0</v>
      </c>
      <c r="P214" s="40">
        <f ca="1">'002.MTS_000080914'!H55</f>
        <v>0</v>
      </c>
      <c r="Q214" s="40">
        <f ca="1">'002.MTS_000086619'!H55</f>
        <v>0</v>
      </c>
      <c r="R214" s="40">
        <f ca="1">'002.MTS_000092325'!H55</f>
        <v>0</v>
      </c>
      <c r="S214" s="40">
        <f ca="1">'002.MTS_000098031'!H55</f>
        <v>0</v>
      </c>
      <c r="T214" s="40">
        <f ca="1">'002.MTS_000103736'!H55</f>
        <v>0</v>
      </c>
      <c r="U214" s="40">
        <f ca="1">'002.MTS_000109442'!H55</f>
        <v>0</v>
      </c>
      <c r="V214" s="40">
        <f ca="1">'002.MTS_000115148'!H55</f>
        <v>0</v>
      </c>
      <c r="W214" s="40">
        <f ca="1">'002.MTS_000120854'!H55</f>
        <v>0</v>
      </c>
      <c r="X214" s="40">
        <f ca="1">'002.MTS_000126559'!H55</f>
        <v>0</v>
      </c>
      <c r="Y214" s="40">
        <f ca="1">'002.MTS_000132265'!H55</f>
        <v>0</v>
      </c>
      <c r="Z214" s="40">
        <f ca="1">'002.MTS_000137971'!H55</f>
        <v>0</v>
      </c>
      <c r="AA214" s="40">
        <f ca="1">'002.MTS_000143676'!H55</f>
        <v>0</v>
      </c>
      <c r="AB214" s="40">
        <f ca="1">'002.MTS_000149382'!H55</f>
        <v>0</v>
      </c>
      <c r="AC214" s="40">
        <f ca="1">'002.MTS_000155088'!H55</f>
        <v>0</v>
      </c>
      <c r="AD214" s="40">
        <f ca="1">'002.MTS_000160793'!H55</f>
        <v>0</v>
      </c>
      <c r="AE214" s="40">
        <f ca="1">'002.MTS_000166499'!H55</f>
        <v>0</v>
      </c>
      <c r="AF214" s="40">
        <f ca="1">'002.MTS_000172205'!H55</f>
        <v>0</v>
      </c>
      <c r="AG214" s="40">
        <f ca="1">'002.MTS_000177911'!H55</f>
        <v>0</v>
      </c>
      <c r="AH214" s="40">
        <f ca="1">'002.MTS_000183616'!H55</f>
        <v>0</v>
      </c>
      <c r="AI214" s="40">
        <f ca="1">'002.MTS_000189322'!H55</f>
        <v>0</v>
      </c>
      <c r="AJ214" s="40">
        <f ca="1">'002.MTS_000195028'!H55</f>
        <v>0</v>
      </c>
      <c r="AK214" s="40">
        <f ca="1">'002.MTS_000200733'!H55</f>
        <v>0</v>
      </c>
      <c r="AL214" s="40">
        <f ca="1">'002.MTS_000206439'!H55</f>
        <v>0</v>
      </c>
      <c r="AM214" s="40">
        <f ca="1">'002.MTS_000212145'!H55</f>
        <v>0</v>
      </c>
      <c r="AN214" s="40">
        <f ca="1">'002.MTS_000217850'!H55</f>
        <v>0</v>
      </c>
      <c r="AO214" s="40">
        <f ca="1">'002.MTS_000223556'!H55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'002.MTS_000001034'!H56</f>
        <v>0</v>
      </c>
      <c r="C215" s="40">
        <f ca="1">'002.MTS_000006740'!H56</f>
        <v>0</v>
      </c>
      <c r="D215" s="40">
        <f ca="1">'002.MTS_000012445'!H56</f>
        <v>0</v>
      </c>
      <c r="E215" s="40">
        <f ca="1">'002.MTS_000018151'!H56</f>
        <v>0</v>
      </c>
      <c r="F215" s="40">
        <f ca="1">'002.MTS_000023857'!H56</f>
        <v>0</v>
      </c>
      <c r="G215" s="40">
        <f ca="1">'002.MTS_000029562'!H56</f>
        <v>0</v>
      </c>
      <c r="H215" s="40">
        <f ca="1">'002.MTS_000035268'!H56</f>
        <v>0</v>
      </c>
      <c r="I215" s="40">
        <f ca="1">'002.MTS_000040974'!H56</f>
        <v>0</v>
      </c>
      <c r="J215" s="40">
        <f ca="1">'002.MTS_000046679'!H56</f>
        <v>0</v>
      </c>
      <c r="K215" s="40">
        <f ca="1">'002.MTS_000052385'!H56</f>
        <v>0</v>
      </c>
      <c r="L215" s="40">
        <f ca="1">'002.MTS_000058091'!H56</f>
        <v>0</v>
      </c>
      <c r="M215" s="40">
        <f ca="1">'002.MTS_000063797'!H56</f>
        <v>0</v>
      </c>
      <c r="N215" s="40">
        <f ca="1">'002.MTS_000069502'!H56</f>
        <v>0</v>
      </c>
      <c r="O215" s="40">
        <f ca="1">'002.MTS_000075208'!H56</f>
        <v>0</v>
      </c>
      <c r="P215" s="40">
        <f ca="1">'002.MTS_000080914'!H56</f>
        <v>0</v>
      </c>
      <c r="Q215" s="40">
        <f ca="1">'002.MTS_000086619'!H56</f>
        <v>0</v>
      </c>
      <c r="R215" s="40">
        <f ca="1">'002.MTS_000092325'!H56</f>
        <v>0</v>
      </c>
      <c r="S215" s="40">
        <f ca="1">'002.MTS_000098031'!H56</f>
        <v>0</v>
      </c>
      <c r="T215" s="40">
        <f ca="1">'002.MTS_000103736'!H56</f>
        <v>0</v>
      </c>
      <c r="U215" s="40">
        <f ca="1">'002.MTS_000109442'!H56</f>
        <v>0</v>
      </c>
      <c r="V215" s="40">
        <f ca="1">'002.MTS_000115148'!H56</f>
        <v>0</v>
      </c>
      <c r="W215" s="40">
        <f ca="1">'002.MTS_000120854'!H56</f>
        <v>0</v>
      </c>
      <c r="X215" s="40">
        <f ca="1">'002.MTS_000126559'!H56</f>
        <v>0</v>
      </c>
      <c r="Y215" s="40">
        <f ca="1">'002.MTS_000132265'!H56</f>
        <v>0</v>
      </c>
      <c r="Z215" s="40">
        <f ca="1">'002.MTS_000137971'!H56</f>
        <v>0</v>
      </c>
      <c r="AA215" s="40">
        <f ca="1">'002.MTS_000143676'!H56</f>
        <v>0</v>
      </c>
      <c r="AB215" s="40">
        <f ca="1">'002.MTS_000149382'!H56</f>
        <v>0</v>
      </c>
      <c r="AC215" s="40">
        <f ca="1">'002.MTS_000155088'!H56</f>
        <v>0</v>
      </c>
      <c r="AD215" s="40">
        <f ca="1">'002.MTS_000160793'!H56</f>
        <v>0</v>
      </c>
      <c r="AE215" s="40">
        <f ca="1">'002.MTS_000166499'!H56</f>
        <v>0</v>
      </c>
      <c r="AF215" s="40">
        <f ca="1">'002.MTS_000172205'!H56</f>
        <v>0</v>
      </c>
      <c r="AG215" s="40">
        <f ca="1">'002.MTS_000177911'!H56</f>
        <v>0</v>
      </c>
      <c r="AH215" s="40">
        <f ca="1">'002.MTS_000183616'!H56</f>
        <v>0</v>
      </c>
      <c r="AI215" s="40">
        <f ca="1">'002.MTS_000189322'!H56</f>
        <v>0</v>
      </c>
      <c r="AJ215" s="40">
        <f ca="1">'002.MTS_000195028'!H56</f>
        <v>0</v>
      </c>
      <c r="AK215" s="40">
        <f ca="1">'002.MTS_000200733'!H56</f>
        <v>0</v>
      </c>
      <c r="AL215" s="40">
        <f ca="1">'002.MTS_000206439'!H56</f>
        <v>0</v>
      </c>
      <c r="AM215" s="40">
        <f ca="1">'002.MTS_000212145'!H56</f>
        <v>0</v>
      </c>
      <c r="AN215" s="40">
        <f ca="1">'002.MTS_000217850'!H56</f>
        <v>0</v>
      </c>
      <c r="AO215" s="40">
        <f ca="1">'002.MTS_000223556'!H56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'002.MTS_000001034'!H57</f>
        <v>0</v>
      </c>
      <c r="C216" s="40">
        <f ca="1">'002.MTS_000006740'!H57</f>
        <v>0</v>
      </c>
      <c r="D216" s="40">
        <f ca="1">'002.MTS_000012445'!H57</f>
        <v>0</v>
      </c>
      <c r="E216" s="40">
        <f ca="1">'002.MTS_000018151'!H57</f>
        <v>0</v>
      </c>
      <c r="F216" s="40">
        <f ca="1">'002.MTS_000023857'!H57</f>
        <v>0</v>
      </c>
      <c r="G216" s="40">
        <f ca="1">'002.MTS_000029562'!H57</f>
        <v>0</v>
      </c>
      <c r="H216" s="40">
        <f ca="1">'002.MTS_000035268'!H57</f>
        <v>0</v>
      </c>
      <c r="I216" s="40">
        <f ca="1">'002.MTS_000040974'!H57</f>
        <v>0</v>
      </c>
      <c r="J216" s="40">
        <f ca="1">'002.MTS_000046679'!H57</f>
        <v>0</v>
      </c>
      <c r="K216" s="40">
        <f ca="1">'002.MTS_000052385'!H57</f>
        <v>0</v>
      </c>
      <c r="L216" s="40">
        <f ca="1">'002.MTS_000058091'!H57</f>
        <v>0</v>
      </c>
      <c r="M216" s="40">
        <f ca="1">'002.MTS_000063797'!H57</f>
        <v>0</v>
      </c>
      <c r="N216" s="40">
        <f ca="1">'002.MTS_000069502'!H57</f>
        <v>0</v>
      </c>
      <c r="O216" s="40">
        <f ca="1">'002.MTS_000075208'!H57</f>
        <v>0</v>
      </c>
      <c r="P216" s="40">
        <f ca="1">'002.MTS_000080914'!H57</f>
        <v>0</v>
      </c>
      <c r="Q216" s="40">
        <f ca="1">'002.MTS_000086619'!H57</f>
        <v>0</v>
      </c>
      <c r="R216" s="40">
        <f ca="1">'002.MTS_000092325'!H57</f>
        <v>0</v>
      </c>
      <c r="S216" s="40">
        <f ca="1">'002.MTS_000098031'!H57</f>
        <v>0</v>
      </c>
      <c r="T216" s="40">
        <f ca="1">'002.MTS_000103736'!H57</f>
        <v>0</v>
      </c>
      <c r="U216" s="40">
        <f ca="1">'002.MTS_000109442'!H57</f>
        <v>0</v>
      </c>
      <c r="V216" s="40">
        <f ca="1">'002.MTS_000115148'!H57</f>
        <v>3</v>
      </c>
      <c r="W216" s="40">
        <f ca="1">'002.MTS_000120854'!H57</f>
        <v>0</v>
      </c>
      <c r="X216" s="40">
        <f ca="1">'002.MTS_000126559'!H57</f>
        <v>0</v>
      </c>
      <c r="Y216" s="40">
        <f ca="1">'002.MTS_000132265'!H57</f>
        <v>0</v>
      </c>
      <c r="Z216" s="40">
        <f ca="1">'002.MTS_000137971'!H57</f>
        <v>0</v>
      </c>
      <c r="AA216" s="40">
        <f ca="1">'002.MTS_000143676'!H57</f>
        <v>0</v>
      </c>
      <c r="AB216" s="40">
        <f ca="1">'002.MTS_000149382'!H57</f>
        <v>1</v>
      </c>
      <c r="AC216" s="40">
        <f ca="1">'002.MTS_000155088'!H57</f>
        <v>0</v>
      </c>
      <c r="AD216" s="40">
        <f ca="1">'002.MTS_000160793'!H57</f>
        <v>0</v>
      </c>
      <c r="AE216" s="40">
        <f ca="1">'002.MTS_000166499'!H57</f>
        <v>0</v>
      </c>
      <c r="AF216" s="40">
        <f ca="1">'002.MTS_000172205'!H57</f>
        <v>0</v>
      </c>
      <c r="AG216" s="40">
        <f ca="1">'002.MTS_000177911'!H57</f>
        <v>0</v>
      </c>
      <c r="AH216" s="40">
        <f ca="1">'002.MTS_000183616'!H57</f>
        <v>0</v>
      </c>
      <c r="AI216" s="40">
        <f ca="1">'002.MTS_000189322'!H57</f>
        <v>0</v>
      </c>
      <c r="AJ216" s="40">
        <f ca="1">'002.MTS_000195028'!H57</f>
        <v>0</v>
      </c>
      <c r="AK216" s="40">
        <f ca="1">'002.MTS_000200733'!H57</f>
        <v>0</v>
      </c>
      <c r="AL216" s="40">
        <f ca="1">'002.MTS_000206439'!H57</f>
        <v>0</v>
      </c>
      <c r="AM216" s="40">
        <f ca="1">'002.MTS_000212145'!H57</f>
        <v>0</v>
      </c>
      <c r="AN216" s="40">
        <f ca="1">'002.MTS_000217850'!H57</f>
        <v>0</v>
      </c>
      <c r="AO216" s="40">
        <f ca="1">'002.MTS_000223556'!H57</f>
        <v>0</v>
      </c>
      <c r="AP216" s="40">
        <f t="shared" ca="1" si="31"/>
        <v>4</v>
      </c>
      <c r="AQ216" s="37">
        <f t="shared" ca="1" si="32"/>
        <v>0.1</v>
      </c>
      <c r="AR216" s="37">
        <f t="shared" ca="1" si="33"/>
        <v>0.49613893835683381</v>
      </c>
      <c r="AS216" s="37">
        <f t="shared" ca="1" si="34"/>
        <v>7.8446454055273604E-2</v>
      </c>
      <c r="AT216" s="37">
        <f ca="1">IF(AP216=0,0,-1*((AP216/AP158)*(LN(AP216/AP158))))</f>
        <v>0.17851484105136778</v>
      </c>
      <c r="AU216" s="64">
        <f ca="1">IF(AP216=0,0,(AP216/AP158)^2)</f>
        <v>0.64000000000000012</v>
      </c>
    </row>
    <row r="217" spans="1:47" x14ac:dyDescent="0.25">
      <c r="A217" s="54" t="s">
        <v>65</v>
      </c>
      <c r="B217" s="40">
        <f ca="1">'002.MTS_000001034'!H58</f>
        <v>0</v>
      </c>
      <c r="C217" s="40">
        <f ca="1">'002.MTS_000006740'!H58</f>
        <v>0</v>
      </c>
      <c r="D217" s="40">
        <f ca="1">'002.MTS_000012445'!H58</f>
        <v>0</v>
      </c>
      <c r="E217" s="40">
        <f ca="1">'002.MTS_000018151'!H58</f>
        <v>0</v>
      </c>
      <c r="F217" s="40">
        <f ca="1">'002.MTS_000023857'!H58</f>
        <v>0</v>
      </c>
      <c r="G217" s="40">
        <f ca="1">'002.MTS_000029562'!H58</f>
        <v>0</v>
      </c>
      <c r="H217" s="40">
        <f ca="1">'002.MTS_000035268'!H58</f>
        <v>0</v>
      </c>
      <c r="I217" s="40">
        <f ca="1">'002.MTS_000040974'!H58</f>
        <v>0</v>
      </c>
      <c r="J217" s="40">
        <f ca="1">'002.MTS_000046679'!H58</f>
        <v>0</v>
      </c>
      <c r="K217" s="40">
        <f ca="1">'002.MTS_000052385'!H58</f>
        <v>0</v>
      </c>
      <c r="L217" s="40">
        <f ca="1">'002.MTS_000058091'!H58</f>
        <v>0</v>
      </c>
      <c r="M217" s="40">
        <f ca="1">'002.MTS_000063797'!H58</f>
        <v>0</v>
      </c>
      <c r="N217" s="40">
        <f ca="1">'002.MTS_000069502'!H58</f>
        <v>0</v>
      </c>
      <c r="O217" s="40">
        <f ca="1">'002.MTS_000075208'!H58</f>
        <v>0</v>
      </c>
      <c r="P217" s="40">
        <f ca="1">'002.MTS_000080914'!H58</f>
        <v>0</v>
      </c>
      <c r="Q217" s="40">
        <f ca="1">'002.MTS_000086619'!H58</f>
        <v>0</v>
      </c>
      <c r="R217" s="40">
        <f ca="1">'002.MTS_000092325'!H58</f>
        <v>0</v>
      </c>
      <c r="S217" s="40">
        <f ca="1">'002.MTS_000098031'!H58</f>
        <v>0</v>
      </c>
      <c r="T217" s="40">
        <f ca="1">'002.MTS_000103736'!H58</f>
        <v>0</v>
      </c>
      <c r="U217" s="40">
        <f ca="1">'002.MTS_000109442'!H58</f>
        <v>0</v>
      </c>
      <c r="V217" s="40">
        <f ca="1">'002.MTS_000115148'!H58</f>
        <v>0</v>
      </c>
      <c r="W217" s="40">
        <f ca="1">'002.MTS_000120854'!H58</f>
        <v>0</v>
      </c>
      <c r="X217" s="40">
        <f ca="1">'002.MTS_000126559'!H58</f>
        <v>0</v>
      </c>
      <c r="Y217" s="40">
        <f ca="1">'002.MTS_000132265'!H58</f>
        <v>0</v>
      </c>
      <c r="Z217" s="40">
        <f ca="1">'002.MTS_000137971'!H58</f>
        <v>0</v>
      </c>
      <c r="AA217" s="40">
        <f ca="1">'002.MTS_000143676'!H58</f>
        <v>0</v>
      </c>
      <c r="AB217" s="40">
        <f ca="1">'002.MTS_000149382'!H58</f>
        <v>0</v>
      </c>
      <c r="AC217" s="40">
        <f ca="1">'002.MTS_000155088'!H58</f>
        <v>0</v>
      </c>
      <c r="AD217" s="40">
        <f ca="1">'002.MTS_000160793'!H58</f>
        <v>0</v>
      </c>
      <c r="AE217" s="40">
        <f ca="1">'002.MTS_000166499'!H58</f>
        <v>0</v>
      </c>
      <c r="AF217" s="40">
        <f ca="1">'002.MTS_000172205'!H58</f>
        <v>0</v>
      </c>
      <c r="AG217" s="40">
        <f ca="1">'002.MTS_000177911'!H58</f>
        <v>0</v>
      </c>
      <c r="AH217" s="40">
        <f ca="1">'002.MTS_000183616'!H58</f>
        <v>0</v>
      </c>
      <c r="AI217" s="40">
        <f ca="1">'002.MTS_000189322'!H58</f>
        <v>0</v>
      </c>
      <c r="AJ217" s="40">
        <f ca="1">'002.MTS_000195028'!H58</f>
        <v>0</v>
      </c>
      <c r="AK217" s="40">
        <f ca="1">'002.MTS_000200733'!H58</f>
        <v>0</v>
      </c>
      <c r="AL217" s="40">
        <f ca="1">'002.MTS_000206439'!H58</f>
        <v>0</v>
      </c>
      <c r="AM217" s="40">
        <f ca="1">'002.MTS_000212145'!H58</f>
        <v>0</v>
      </c>
      <c r="AN217" s="40">
        <f ca="1">'002.MTS_000217850'!H58</f>
        <v>0</v>
      </c>
      <c r="AO217" s="40">
        <f ca="1">'002.MTS_000223556'!H58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'002.MTS_000001034'!H59</f>
        <v>0</v>
      </c>
      <c r="C218" s="40">
        <f ca="1">'002.MTS_000006740'!H59</f>
        <v>0</v>
      </c>
      <c r="D218" s="40">
        <f ca="1">'002.MTS_000012445'!H59</f>
        <v>0</v>
      </c>
      <c r="E218" s="40">
        <f ca="1">'002.MTS_000018151'!H59</f>
        <v>0</v>
      </c>
      <c r="F218" s="40">
        <f ca="1">'002.MTS_000023857'!H59</f>
        <v>0</v>
      </c>
      <c r="G218" s="40">
        <f ca="1">'002.MTS_000029562'!H59</f>
        <v>0</v>
      </c>
      <c r="H218" s="40">
        <f ca="1">'002.MTS_000035268'!H59</f>
        <v>0</v>
      </c>
      <c r="I218" s="40">
        <f ca="1">'002.MTS_000040974'!H59</f>
        <v>0</v>
      </c>
      <c r="J218" s="40">
        <f ca="1">'002.MTS_000046679'!H59</f>
        <v>0</v>
      </c>
      <c r="K218" s="40">
        <f ca="1">'002.MTS_000052385'!H59</f>
        <v>0</v>
      </c>
      <c r="L218" s="40">
        <f ca="1">'002.MTS_000058091'!H59</f>
        <v>0</v>
      </c>
      <c r="M218" s="40">
        <f ca="1">'002.MTS_000063797'!H59</f>
        <v>0</v>
      </c>
      <c r="N218" s="40">
        <f ca="1">'002.MTS_000069502'!H59</f>
        <v>0</v>
      </c>
      <c r="O218" s="40">
        <f ca="1">'002.MTS_000075208'!H59</f>
        <v>0</v>
      </c>
      <c r="P218" s="40">
        <f ca="1">'002.MTS_000080914'!H59</f>
        <v>0</v>
      </c>
      <c r="Q218" s="40">
        <f ca="1">'002.MTS_000086619'!H59</f>
        <v>0</v>
      </c>
      <c r="R218" s="40">
        <f ca="1">'002.MTS_000092325'!H59</f>
        <v>0</v>
      </c>
      <c r="S218" s="40">
        <f ca="1">'002.MTS_000098031'!H59</f>
        <v>0</v>
      </c>
      <c r="T218" s="40">
        <f ca="1">'002.MTS_000103736'!H59</f>
        <v>0</v>
      </c>
      <c r="U218" s="40">
        <f ca="1">'002.MTS_000109442'!H59</f>
        <v>0</v>
      </c>
      <c r="V218" s="40">
        <f ca="1">'002.MTS_000115148'!H59</f>
        <v>0</v>
      </c>
      <c r="W218" s="40">
        <f ca="1">'002.MTS_000120854'!H59</f>
        <v>0</v>
      </c>
      <c r="X218" s="40">
        <f ca="1">'002.MTS_000126559'!H59</f>
        <v>0</v>
      </c>
      <c r="Y218" s="40">
        <f ca="1">'002.MTS_000132265'!H59</f>
        <v>0</v>
      </c>
      <c r="Z218" s="40">
        <f ca="1">'002.MTS_000137971'!H59</f>
        <v>0</v>
      </c>
      <c r="AA218" s="40">
        <f ca="1">'002.MTS_000143676'!H59</f>
        <v>0</v>
      </c>
      <c r="AB218" s="40">
        <f ca="1">'002.MTS_000149382'!H59</f>
        <v>0</v>
      </c>
      <c r="AC218" s="40">
        <f ca="1">'002.MTS_000155088'!H59</f>
        <v>0</v>
      </c>
      <c r="AD218" s="40">
        <f ca="1">'002.MTS_000160793'!H59</f>
        <v>0</v>
      </c>
      <c r="AE218" s="40">
        <f ca="1">'002.MTS_000166499'!H59</f>
        <v>0</v>
      </c>
      <c r="AF218" s="40">
        <f ca="1">'002.MTS_000172205'!H59</f>
        <v>0</v>
      </c>
      <c r="AG218" s="40">
        <f ca="1">'002.MTS_000177911'!H59</f>
        <v>0</v>
      </c>
      <c r="AH218" s="40">
        <f ca="1">'002.MTS_000183616'!H59</f>
        <v>0</v>
      </c>
      <c r="AI218" s="40">
        <f ca="1">'002.MTS_000189322'!H59</f>
        <v>0</v>
      </c>
      <c r="AJ218" s="40">
        <f ca="1">'002.MTS_000195028'!H59</f>
        <v>0</v>
      </c>
      <c r="AK218" s="40">
        <f ca="1">'002.MTS_000200733'!H59</f>
        <v>0</v>
      </c>
      <c r="AL218" s="40">
        <f ca="1">'002.MTS_000206439'!H59</f>
        <v>0</v>
      </c>
      <c r="AM218" s="40">
        <f ca="1">'002.MTS_000212145'!H59</f>
        <v>0</v>
      </c>
      <c r="AN218" s="40">
        <f ca="1">'002.MTS_000217850'!H59</f>
        <v>0</v>
      </c>
      <c r="AO218" s="40">
        <f ca="1">'002.MTS_000223556'!H59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'002.MTS_000001034'!H60</f>
        <v>0</v>
      </c>
      <c r="C219" s="40">
        <f ca="1">'002.MTS_000006740'!H60</f>
        <v>0</v>
      </c>
      <c r="D219" s="40">
        <f ca="1">'002.MTS_000012445'!H60</f>
        <v>0</v>
      </c>
      <c r="E219" s="40">
        <f ca="1">'002.MTS_000018151'!H60</f>
        <v>0</v>
      </c>
      <c r="F219" s="40">
        <f ca="1">'002.MTS_000023857'!H60</f>
        <v>0</v>
      </c>
      <c r="G219" s="40">
        <f ca="1">'002.MTS_000029562'!H60</f>
        <v>0</v>
      </c>
      <c r="H219" s="40">
        <f ca="1">'002.MTS_000035268'!H60</f>
        <v>0</v>
      </c>
      <c r="I219" s="40">
        <f ca="1">'002.MTS_000040974'!H60</f>
        <v>0</v>
      </c>
      <c r="J219" s="40">
        <f ca="1">'002.MTS_000046679'!H60</f>
        <v>0</v>
      </c>
      <c r="K219" s="40">
        <f ca="1">'002.MTS_000052385'!H60</f>
        <v>0</v>
      </c>
      <c r="L219" s="40">
        <f ca="1">'002.MTS_000058091'!H60</f>
        <v>0</v>
      </c>
      <c r="M219" s="40">
        <f ca="1">'002.MTS_000063797'!H60</f>
        <v>0</v>
      </c>
      <c r="N219" s="40">
        <f ca="1">'002.MTS_000069502'!H60</f>
        <v>0</v>
      </c>
      <c r="O219" s="40">
        <f ca="1">'002.MTS_000075208'!H60</f>
        <v>0</v>
      </c>
      <c r="P219" s="40">
        <f ca="1">'002.MTS_000080914'!H60</f>
        <v>0</v>
      </c>
      <c r="Q219" s="40">
        <f ca="1">'002.MTS_000086619'!H60</f>
        <v>0</v>
      </c>
      <c r="R219" s="40">
        <f ca="1">'002.MTS_000092325'!H60</f>
        <v>0</v>
      </c>
      <c r="S219" s="40">
        <f ca="1">'002.MTS_000098031'!H60</f>
        <v>0</v>
      </c>
      <c r="T219" s="40">
        <f ca="1">'002.MTS_000103736'!H60</f>
        <v>0</v>
      </c>
      <c r="U219" s="40">
        <f ca="1">'002.MTS_000109442'!H60</f>
        <v>0</v>
      </c>
      <c r="V219" s="40">
        <f ca="1">'002.MTS_000115148'!H60</f>
        <v>0</v>
      </c>
      <c r="W219" s="40">
        <f ca="1">'002.MTS_000120854'!H60</f>
        <v>0</v>
      </c>
      <c r="X219" s="40">
        <f ca="1">'002.MTS_000126559'!H60</f>
        <v>0</v>
      </c>
      <c r="Y219" s="40">
        <f ca="1">'002.MTS_000132265'!H60</f>
        <v>0</v>
      </c>
      <c r="Z219" s="40">
        <f ca="1">'002.MTS_000137971'!H60</f>
        <v>0</v>
      </c>
      <c r="AA219" s="40">
        <f ca="1">'002.MTS_000143676'!H60</f>
        <v>0</v>
      </c>
      <c r="AB219" s="40">
        <f ca="1">'002.MTS_000149382'!H60</f>
        <v>0</v>
      </c>
      <c r="AC219" s="40">
        <f ca="1">'002.MTS_000155088'!H60</f>
        <v>0</v>
      </c>
      <c r="AD219" s="40">
        <f ca="1">'002.MTS_000160793'!H60</f>
        <v>0</v>
      </c>
      <c r="AE219" s="40">
        <f ca="1">'002.MTS_000166499'!H60</f>
        <v>0</v>
      </c>
      <c r="AF219" s="40">
        <f ca="1">'002.MTS_000172205'!H60</f>
        <v>0</v>
      </c>
      <c r="AG219" s="40">
        <f ca="1">'002.MTS_000177911'!H60</f>
        <v>0</v>
      </c>
      <c r="AH219" s="40">
        <f ca="1">'002.MTS_000183616'!H60</f>
        <v>0</v>
      </c>
      <c r="AI219" s="40">
        <f ca="1">'002.MTS_000189322'!H60</f>
        <v>0</v>
      </c>
      <c r="AJ219" s="40">
        <f ca="1">'002.MTS_000195028'!H60</f>
        <v>0</v>
      </c>
      <c r="AK219" s="40">
        <f ca="1">'002.MTS_000200733'!H60</f>
        <v>0</v>
      </c>
      <c r="AL219" s="40">
        <f ca="1">'002.MTS_000206439'!H60</f>
        <v>0</v>
      </c>
      <c r="AM219" s="40">
        <f ca="1">'002.MTS_000212145'!H60</f>
        <v>0</v>
      </c>
      <c r="AN219" s="40">
        <f ca="1">'002.MTS_000217850'!H60</f>
        <v>0</v>
      </c>
      <c r="AO219" s="40">
        <f ca="1">'002.MTS_000223556'!H60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'002.MTS_000001034'!H61</f>
        <v>0</v>
      </c>
      <c r="C220" s="40">
        <f ca="1">'002.MTS_000006740'!H61</f>
        <v>0</v>
      </c>
      <c r="D220" s="40">
        <f ca="1">'002.MTS_000012445'!H61</f>
        <v>0</v>
      </c>
      <c r="E220" s="40">
        <f ca="1">'002.MTS_000018151'!H61</f>
        <v>0</v>
      </c>
      <c r="F220" s="40">
        <f ca="1">'002.MTS_000023857'!H61</f>
        <v>0</v>
      </c>
      <c r="G220" s="40">
        <f ca="1">'002.MTS_000029562'!H61</f>
        <v>0</v>
      </c>
      <c r="H220" s="40">
        <f ca="1">'002.MTS_000035268'!H61</f>
        <v>0</v>
      </c>
      <c r="I220" s="40">
        <f ca="1">'002.MTS_000040974'!H61</f>
        <v>0</v>
      </c>
      <c r="J220" s="40">
        <f ca="1">'002.MTS_000046679'!H61</f>
        <v>0</v>
      </c>
      <c r="K220" s="40">
        <f ca="1">'002.MTS_000052385'!H61</f>
        <v>0</v>
      </c>
      <c r="L220" s="40">
        <f ca="1">'002.MTS_000058091'!H61</f>
        <v>0</v>
      </c>
      <c r="M220" s="40">
        <f ca="1">'002.MTS_000063797'!H61</f>
        <v>0</v>
      </c>
      <c r="N220" s="40">
        <f ca="1">'002.MTS_000069502'!H61</f>
        <v>0</v>
      </c>
      <c r="O220" s="40">
        <f ca="1">'002.MTS_000075208'!H61</f>
        <v>0</v>
      </c>
      <c r="P220" s="40">
        <f ca="1">'002.MTS_000080914'!H61</f>
        <v>0</v>
      </c>
      <c r="Q220" s="40">
        <f ca="1">'002.MTS_000086619'!H61</f>
        <v>0</v>
      </c>
      <c r="R220" s="40">
        <f ca="1">'002.MTS_000092325'!H61</f>
        <v>0</v>
      </c>
      <c r="S220" s="40">
        <f ca="1">'002.MTS_000098031'!H61</f>
        <v>0</v>
      </c>
      <c r="T220" s="40">
        <f ca="1">'002.MTS_000103736'!H61</f>
        <v>0</v>
      </c>
      <c r="U220" s="40">
        <f ca="1">'002.MTS_000109442'!H61</f>
        <v>0</v>
      </c>
      <c r="V220" s="40">
        <f ca="1">'002.MTS_000115148'!H61</f>
        <v>0</v>
      </c>
      <c r="W220" s="40">
        <f ca="1">'002.MTS_000120854'!H61</f>
        <v>0</v>
      </c>
      <c r="X220" s="40">
        <f ca="1">'002.MTS_000126559'!H61</f>
        <v>0</v>
      </c>
      <c r="Y220" s="40">
        <f ca="1">'002.MTS_000132265'!H61</f>
        <v>0</v>
      </c>
      <c r="Z220" s="40">
        <f ca="1">'002.MTS_000137971'!H61</f>
        <v>0</v>
      </c>
      <c r="AA220" s="40">
        <f ca="1">'002.MTS_000143676'!H61</f>
        <v>0</v>
      </c>
      <c r="AB220" s="40">
        <f ca="1">'002.MTS_000149382'!H61</f>
        <v>0</v>
      </c>
      <c r="AC220" s="40">
        <f ca="1">'002.MTS_000155088'!H61</f>
        <v>0</v>
      </c>
      <c r="AD220" s="40">
        <f ca="1">'002.MTS_000160793'!H61</f>
        <v>0</v>
      </c>
      <c r="AE220" s="40">
        <f ca="1">'002.MTS_000166499'!H61</f>
        <v>0</v>
      </c>
      <c r="AF220" s="40">
        <f ca="1">'002.MTS_000172205'!H61</f>
        <v>0</v>
      </c>
      <c r="AG220" s="40">
        <f ca="1">'002.MTS_000177911'!H61</f>
        <v>0</v>
      </c>
      <c r="AH220" s="40">
        <f ca="1">'002.MTS_000183616'!H61</f>
        <v>0</v>
      </c>
      <c r="AI220" s="40">
        <f ca="1">'002.MTS_000189322'!H61</f>
        <v>0</v>
      </c>
      <c r="AJ220" s="40">
        <f ca="1">'002.MTS_000195028'!H61</f>
        <v>0</v>
      </c>
      <c r="AK220" s="40">
        <f ca="1">'002.MTS_000200733'!H61</f>
        <v>0</v>
      </c>
      <c r="AL220" s="40">
        <f ca="1">'002.MTS_000206439'!H61</f>
        <v>0</v>
      </c>
      <c r="AM220" s="40">
        <f ca="1">'002.MTS_000212145'!H61</f>
        <v>0</v>
      </c>
      <c r="AN220" s="40">
        <f ca="1">'002.MTS_000217850'!H61</f>
        <v>0</v>
      </c>
      <c r="AO220" s="40">
        <f ca="1">'002.MTS_000223556'!H61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'002.MTS_000001034'!H62</f>
        <v>0</v>
      </c>
      <c r="C221" s="40">
        <f ca="1">'002.MTS_000006740'!H62</f>
        <v>0</v>
      </c>
      <c r="D221" s="40">
        <f ca="1">'002.MTS_000012445'!H62</f>
        <v>0</v>
      </c>
      <c r="E221" s="40">
        <f ca="1">'002.MTS_000018151'!H62</f>
        <v>0</v>
      </c>
      <c r="F221" s="40">
        <f ca="1">'002.MTS_000023857'!H62</f>
        <v>0</v>
      </c>
      <c r="G221" s="40">
        <f ca="1">'002.MTS_000029562'!H62</f>
        <v>0</v>
      </c>
      <c r="H221" s="40">
        <f ca="1">'002.MTS_000035268'!H62</f>
        <v>0</v>
      </c>
      <c r="I221" s="40">
        <f ca="1">'002.MTS_000040974'!H62</f>
        <v>0</v>
      </c>
      <c r="J221" s="40">
        <f ca="1">'002.MTS_000046679'!H62</f>
        <v>0</v>
      </c>
      <c r="K221" s="40">
        <f ca="1">'002.MTS_000052385'!H62</f>
        <v>0</v>
      </c>
      <c r="L221" s="40">
        <f ca="1">'002.MTS_000058091'!H62</f>
        <v>0</v>
      </c>
      <c r="M221" s="40">
        <f ca="1">'002.MTS_000063797'!H62</f>
        <v>0</v>
      </c>
      <c r="N221" s="40">
        <f ca="1">'002.MTS_000069502'!H62</f>
        <v>0</v>
      </c>
      <c r="O221" s="40">
        <f ca="1">'002.MTS_000075208'!H62</f>
        <v>0</v>
      </c>
      <c r="P221" s="40">
        <f ca="1">'002.MTS_000080914'!H62</f>
        <v>0</v>
      </c>
      <c r="Q221" s="40">
        <f ca="1">'002.MTS_000086619'!H62</f>
        <v>0</v>
      </c>
      <c r="R221" s="40">
        <f ca="1">'002.MTS_000092325'!H62</f>
        <v>0</v>
      </c>
      <c r="S221" s="40">
        <f ca="1">'002.MTS_000098031'!H62</f>
        <v>0</v>
      </c>
      <c r="T221" s="40">
        <f ca="1">'002.MTS_000103736'!H62</f>
        <v>0</v>
      </c>
      <c r="U221" s="40">
        <f ca="1">'002.MTS_000109442'!H62</f>
        <v>0</v>
      </c>
      <c r="V221" s="40">
        <f ca="1">'002.MTS_000115148'!H62</f>
        <v>0</v>
      </c>
      <c r="W221" s="40">
        <f ca="1">'002.MTS_000120854'!H62</f>
        <v>0</v>
      </c>
      <c r="X221" s="40">
        <f ca="1">'002.MTS_000126559'!H62</f>
        <v>0</v>
      </c>
      <c r="Y221" s="40">
        <f ca="1">'002.MTS_000132265'!H62</f>
        <v>0</v>
      </c>
      <c r="Z221" s="40">
        <f ca="1">'002.MTS_000137971'!H62</f>
        <v>0</v>
      </c>
      <c r="AA221" s="40">
        <f ca="1">'002.MTS_000143676'!H62</f>
        <v>0</v>
      </c>
      <c r="AB221" s="40">
        <f ca="1">'002.MTS_000149382'!H62</f>
        <v>0</v>
      </c>
      <c r="AC221" s="40">
        <f ca="1">'002.MTS_000155088'!H62</f>
        <v>0</v>
      </c>
      <c r="AD221" s="40">
        <f ca="1">'002.MTS_000160793'!H62</f>
        <v>0</v>
      </c>
      <c r="AE221" s="40">
        <f ca="1">'002.MTS_000166499'!H62</f>
        <v>0</v>
      </c>
      <c r="AF221" s="40">
        <f ca="1">'002.MTS_000172205'!H62</f>
        <v>0</v>
      </c>
      <c r="AG221" s="40">
        <f ca="1">'002.MTS_000177911'!H62</f>
        <v>0</v>
      </c>
      <c r="AH221" s="40">
        <f ca="1">'002.MTS_000183616'!H62</f>
        <v>0</v>
      </c>
      <c r="AI221" s="40">
        <f ca="1">'002.MTS_000189322'!H62</f>
        <v>0</v>
      </c>
      <c r="AJ221" s="40">
        <f ca="1">'002.MTS_000195028'!H62</f>
        <v>0</v>
      </c>
      <c r="AK221" s="40">
        <f ca="1">'002.MTS_000200733'!H62</f>
        <v>0</v>
      </c>
      <c r="AL221" s="40">
        <f ca="1">'002.MTS_000206439'!H62</f>
        <v>0</v>
      </c>
      <c r="AM221" s="40">
        <f ca="1">'002.MTS_000212145'!H62</f>
        <v>0</v>
      </c>
      <c r="AN221" s="40">
        <f ca="1">'002.MTS_000217850'!H62</f>
        <v>0</v>
      </c>
      <c r="AO221" s="40">
        <f ca="1">'002.MTS_000223556'!H62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'002.MTS_000001034'!H63</f>
        <v>0</v>
      </c>
      <c r="C222" s="40">
        <f ca="1">'002.MTS_000006740'!H63</f>
        <v>0</v>
      </c>
      <c r="D222" s="40">
        <f ca="1">'002.MTS_000012445'!H63</f>
        <v>0</v>
      </c>
      <c r="E222" s="40">
        <f ca="1">'002.MTS_000018151'!H63</f>
        <v>0</v>
      </c>
      <c r="F222" s="40">
        <f ca="1">'002.MTS_000023857'!H63</f>
        <v>0</v>
      </c>
      <c r="G222" s="40">
        <f ca="1">'002.MTS_000029562'!H63</f>
        <v>0</v>
      </c>
      <c r="H222" s="40">
        <f ca="1">'002.MTS_000035268'!H63</f>
        <v>0</v>
      </c>
      <c r="I222" s="40">
        <f ca="1">'002.MTS_000040974'!H63</f>
        <v>0</v>
      </c>
      <c r="J222" s="40">
        <f ca="1">'002.MTS_000046679'!H63</f>
        <v>0</v>
      </c>
      <c r="K222" s="40">
        <f ca="1">'002.MTS_000052385'!H63</f>
        <v>0</v>
      </c>
      <c r="L222" s="40">
        <f ca="1">'002.MTS_000058091'!H63</f>
        <v>0</v>
      </c>
      <c r="M222" s="40">
        <f ca="1">'002.MTS_000063797'!H63</f>
        <v>0</v>
      </c>
      <c r="N222" s="40">
        <f ca="1">'002.MTS_000069502'!H63</f>
        <v>0</v>
      </c>
      <c r="O222" s="40">
        <f ca="1">'002.MTS_000075208'!H63</f>
        <v>0</v>
      </c>
      <c r="P222" s="40">
        <f ca="1">'002.MTS_000080914'!H63</f>
        <v>0</v>
      </c>
      <c r="Q222" s="40">
        <f ca="1">'002.MTS_000086619'!H63</f>
        <v>0</v>
      </c>
      <c r="R222" s="40">
        <f ca="1">'002.MTS_000092325'!H63</f>
        <v>0</v>
      </c>
      <c r="S222" s="40">
        <f ca="1">'002.MTS_000098031'!H63</f>
        <v>0</v>
      </c>
      <c r="T222" s="40">
        <f ca="1">'002.MTS_000103736'!H63</f>
        <v>0</v>
      </c>
      <c r="U222" s="40">
        <f ca="1">'002.MTS_000109442'!H63</f>
        <v>0</v>
      </c>
      <c r="V222" s="40">
        <f ca="1">'002.MTS_000115148'!H63</f>
        <v>0</v>
      </c>
      <c r="W222" s="40">
        <f ca="1">'002.MTS_000120854'!H63</f>
        <v>0</v>
      </c>
      <c r="X222" s="40">
        <f ca="1">'002.MTS_000126559'!H63</f>
        <v>0</v>
      </c>
      <c r="Y222" s="40">
        <f ca="1">'002.MTS_000132265'!H63</f>
        <v>0</v>
      </c>
      <c r="Z222" s="40">
        <f ca="1">'002.MTS_000137971'!H63</f>
        <v>0</v>
      </c>
      <c r="AA222" s="40">
        <f ca="1">'002.MTS_000143676'!H63</f>
        <v>0</v>
      </c>
      <c r="AB222" s="40">
        <f ca="1">'002.MTS_000149382'!H63</f>
        <v>0</v>
      </c>
      <c r="AC222" s="40">
        <f ca="1">'002.MTS_000155088'!H63</f>
        <v>0</v>
      </c>
      <c r="AD222" s="40">
        <f ca="1">'002.MTS_000160793'!H63</f>
        <v>0</v>
      </c>
      <c r="AE222" s="40">
        <f ca="1">'002.MTS_000166499'!H63</f>
        <v>0</v>
      </c>
      <c r="AF222" s="40">
        <f ca="1">'002.MTS_000172205'!H63</f>
        <v>0</v>
      </c>
      <c r="AG222" s="40">
        <f ca="1">'002.MTS_000177911'!H63</f>
        <v>0</v>
      </c>
      <c r="AH222" s="40">
        <f ca="1">'002.MTS_000183616'!H63</f>
        <v>0</v>
      </c>
      <c r="AI222" s="40">
        <f ca="1">'002.MTS_000189322'!H63</f>
        <v>0</v>
      </c>
      <c r="AJ222" s="40">
        <f ca="1">'002.MTS_000195028'!H63</f>
        <v>0</v>
      </c>
      <c r="AK222" s="40">
        <f ca="1">'002.MTS_000200733'!H63</f>
        <v>0</v>
      </c>
      <c r="AL222" s="40">
        <f ca="1">'002.MTS_000206439'!H63</f>
        <v>0</v>
      </c>
      <c r="AM222" s="40">
        <f ca="1">'002.MTS_000212145'!H63</f>
        <v>0</v>
      </c>
      <c r="AN222" s="40">
        <f ca="1">'002.MTS_000217850'!H63</f>
        <v>0</v>
      </c>
      <c r="AO222" s="40">
        <f ca="1">'002.MTS_000223556'!H63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'002.MTS_000001034'!H64</f>
        <v>0</v>
      </c>
      <c r="C223" s="40">
        <f ca="1">'002.MTS_000006740'!H64</f>
        <v>0</v>
      </c>
      <c r="D223" s="40">
        <f ca="1">'002.MTS_000012445'!H64</f>
        <v>0</v>
      </c>
      <c r="E223" s="40">
        <f ca="1">'002.MTS_000018151'!H64</f>
        <v>0</v>
      </c>
      <c r="F223" s="40">
        <f ca="1">'002.MTS_000023857'!H64</f>
        <v>0</v>
      </c>
      <c r="G223" s="40">
        <f ca="1">'002.MTS_000029562'!H64</f>
        <v>0</v>
      </c>
      <c r="H223" s="40">
        <f ca="1">'002.MTS_000035268'!H64</f>
        <v>0</v>
      </c>
      <c r="I223" s="40">
        <f ca="1">'002.MTS_000040974'!H64</f>
        <v>0</v>
      </c>
      <c r="J223" s="40">
        <f ca="1">'002.MTS_000046679'!H64</f>
        <v>0</v>
      </c>
      <c r="K223" s="40">
        <f ca="1">'002.MTS_000052385'!H64</f>
        <v>0</v>
      </c>
      <c r="L223" s="40">
        <f ca="1">'002.MTS_000058091'!H64</f>
        <v>0</v>
      </c>
      <c r="M223" s="40">
        <f ca="1">'002.MTS_000063797'!H64</f>
        <v>0</v>
      </c>
      <c r="N223" s="40">
        <f ca="1">'002.MTS_000069502'!H64</f>
        <v>0</v>
      </c>
      <c r="O223" s="40">
        <f ca="1">'002.MTS_000075208'!H64</f>
        <v>0</v>
      </c>
      <c r="P223" s="40">
        <f ca="1">'002.MTS_000080914'!H64</f>
        <v>0</v>
      </c>
      <c r="Q223" s="40">
        <f ca="1">'002.MTS_000086619'!H64</f>
        <v>0</v>
      </c>
      <c r="R223" s="40">
        <f ca="1">'002.MTS_000092325'!H64</f>
        <v>0</v>
      </c>
      <c r="S223" s="40">
        <f ca="1">'002.MTS_000098031'!H64</f>
        <v>0</v>
      </c>
      <c r="T223" s="40">
        <f ca="1">'002.MTS_000103736'!H64</f>
        <v>0</v>
      </c>
      <c r="U223" s="40">
        <f ca="1">'002.MTS_000109442'!H64</f>
        <v>0</v>
      </c>
      <c r="V223" s="40">
        <f ca="1">'002.MTS_000115148'!H64</f>
        <v>0</v>
      </c>
      <c r="W223" s="40">
        <f ca="1">'002.MTS_000120854'!H64</f>
        <v>0</v>
      </c>
      <c r="X223" s="40">
        <f ca="1">'002.MTS_000126559'!H64</f>
        <v>0</v>
      </c>
      <c r="Y223" s="40">
        <f ca="1">'002.MTS_000132265'!H64</f>
        <v>0</v>
      </c>
      <c r="Z223" s="40">
        <f ca="1">'002.MTS_000137971'!H64</f>
        <v>0</v>
      </c>
      <c r="AA223" s="40">
        <f ca="1">'002.MTS_000143676'!H64</f>
        <v>0</v>
      </c>
      <c r="AB223" s="40">
        <f ca="1">'002.MTS_000149382'!H64</f>
        <v>0</v>
      </c>
      <c r="AC223" s="40">
        <f ca="1">'002.MTS_000155088'!H64</f>
        <v>0</v>
      </c>
      <c r="AD223" s="40">
        <f ca="1">'002.MTS_000160793'!H64</f>
        <v>0</v>
      </c>
      <c r="AE223" s="40">
        <f ca="1">'002.MTS_000166499'!H64</f>
        <v>0</v>
      </c>
      <c r="AF223" s="40">
        <f ca="1">'002.MTS_000172205'!H64</f>
        <v>0</v>
      </c>
      <c r="AG223" s="40">
        <f ca="1">'002.MTS_000177911'!H64</f>
        <v>0</v>
      </c>
      <c r="AH223" s="40">
        <f ca="1">'002.MTS_000183616'!H64</f>
        <v>0</v>
      </c>
      <c r="AI223" s="40">
        <f ca="1">'002.MTS_000189322'!H64</f>
        <v>0</v>
      </c>
      <c r="AJ223" s="40">
        <f ca="1">'002.MTS_000195028'!H64</f>
        <v>0</v>
      </c>
      <c r="AK223" s="40">
        <f ca="1">'002.MTS_000200733'!H64</f>
        <v>0</v>
      </c>
      <c r="AL223" s="40">
        <f ca="1">'002.MTS_000206439'!H64</f>
        <v>0</v>
      </c>
      <c r="AM223" s="40">
        <f ca="1">'002.MTS_000212145'!H64</f>
        <v>0</v>
      </c>
      <c r="AN223" s="40">
        <f ca="1">'002.MTS_000217850'!H64</f>
        <v>0</v>
      </c>
      <c r="AO223" s="40">
        <f ca="1">'002.MTS_000223556'!H64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'002.MTS_000001034'!H65</f>
        <v>0</v>
      </c>
      <c r="C224" s="40">
        <f ca="1">'002.MTS_000006740'!H65</f>
        <v>0</v>
      </c>
      <c r="D224" s="40">
        <f ca="1">'002.MTS_000012445'!H65</f>
        <v>0</v>
      </c>
      <c r="E224" s="40">
        <f ca="1">'002.MTS_000018151'!H65</f>
        <v>0</v>
      </c>
      <c r="F224" s="40">
        <f ca="1">'002.MTS_000023857'!H65</f>
        <v>0</v>
      </c>
      <c r="G224" s="40">
        <f ca="1">'002.MTS_000029562'!H65</f>
        <v>0</v>
      </c>
      <c r="H224" s="40">
        <f ca="1">'002.MTS_000035268'!H65</f>
        <v>0</v>
      </c>
      <c r="I224" s="40">
        <f ca="1">'002.MTS_000040974'!H65</f>
        <v>0</v>
      </c>
      <c r="J224" s="40">
        <f ca="1">'002.MTS_000046679'!H65</f>
        <v>0</v>
      </c>
      <c r="K224" s="40">
        <f ca="1">'002.MTS_000052385'!H65</f>
        <v>0</v>
      </c>
      <c r="L224" s="40">
        <f ca="1">'002.MTS_000058091'!H65</f>
        <v>0</v>
      </c>
      <c r="M224" s="40">
        <f ca="1">'002.MTS_000063797'!H65</f>
        <v>0</v>
      </c>
      <c r="N224" s="40">
        <f ca="1">'002.MTS_000069502'!H65</f>
        <v>0</v>
      </c>
      <c r="O224" s="40">
        <f ca="1">'002.MTS_000075208'!H65</f>
        <v>0</v>
      </c>
      <c r="P224" s="40">
        <f ca="1">'002.MTS_000080914'!H65</f>
        <v>0</v>
      </c>
      <c r="Q224" s="40">
        <f ca="1">'002.MTS_000086619'!H65</f>
        <v>0</v>
      </c>
      <c r="R224" s="40">
        <f ca="1">'002.MTS_000092325'!H65</f>
        <v>0</v>
      </c>
      <c r="S224" s="40">
        <f ca="1">'002.MTS_000098031'!H65</f>
        <v>0</v>
      </c>
      <c r="T224" s="40">
        <f ca="1">'002.MTS_000103736'!H65</f>
        <v>0</v>
      </c>
      <c r="U224" s="40">
        <f ca="1">'002.MTS_000109442'!H65</f>
        <v>0</v>
      </c>
      <c r="V224" s="40">
        <f ca="1">'002.MTS_000115148'!H65</f>
        <v>0</v>
      </c>
      <c r="W224" s="40">
        <f ca="1">'002.MTS_000120854'!H65</f>
        <v>0</v>
      </c>
      <c r="X224" s="40">
        <f ca="1">'002.MTS_000126559'!H65</f>
        <v>0</v>
      </c>
      <c r="Y224" s="40">
        <f ca="1">'002.MTS_000132265'!H65</f>
        <v>0</v>
      </c>
      <c r="Z224" s="40">
        <f ca="1">'002.MTS_000137971'!H65</f>
        <v>0</v>
      </c>
      <c r="AA224" s="40">
        <f ca="1">'002.MTS_000143676'!H65</f>
        <v>0</v>
      </c>
      <c r="AB224" s="40">
        <f ca="1">'002.MTS_000149382'!H65</f>
        <v>0</v>
      </c>
      <c r="AC224" s="40">
        <f ca="1">'002.MTS_000155088'!H65</f>
        <v>0</v>
      </c>
      <c r="AD224" s="40">
        <f ca="1">'002.MTS_000160793'!H65</f>
        <v>0</v>
      </c>
      <c r="AE224" s="40">
        <f ca="1">'002.MTS_000166499'!H65</f>
        <v>0</v>
      </c>
      <c r="AF224" s="40">
        <f ca="1">'002.MTS_000172205'!H65</f>
        <v>0</v>
      </c>
      <c r="AG224" s="40">
        <f ca="1">'002.MTS_000177911'!H65</f>
        <v>0</v>
      </c>
      <c r="AH224" s="40">
        <f ca="1">'002.MTS_000183616'!H65</f>
        <v>0</v>
      </c>
      <c r="AI224" s="40">
        <f ca="1">'002.MTS_000189322'!H65</f>
        <v>0</v>
      </c>
      <c r="AJ224" s="40">
        <f ca="1">'002.MTS_000195028'!H65</f>
        <v>0</v>
      </c>
      <c r="AK224" s="40">
        <f ca="1">'002.MTS_000200733'!H65</f>
        <v>0</v>
      </c>
      <c r="AL224" s="40">
        <f ca="1">'002.MTS_000206439'!H65</f>
        <v>0</v>
      </c>
      <c r="AM224" s="40">
        <f ca="1">'002.MTS_000212145'!H65</f>
        <v>0</v>
      </c>
      <c r="AN224" s="40">
        <f ca="1">'002.MTS_000217850'!H65</f>
        <v>0</v>
      </c>
      <c r="AO224" s="40">
        <f ca="1">'002.MTS_000223556'!H65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'002.MTS_000001034'!H66</f>
        <v>0</v>
      </c>
      <c r="C225" s="40">
        <f ca="1">'002.MTS_000006740'!H66</f>
        <v>0</v>
      </c>
      <c r="D225" s="40">
        <f ca="1">'002.MTS_000012445'!H66</f>
        <v>0</v>
      </c>
      <c r="E225" s="40">
        <f ca="1">'002.MTS_000018151'!H66</f>
        <v>0</v>
      </c>
      <c r="F225" s="40">
        <f ca="1">'002.MTS_000023857'!H66</f>
        <v>0</v>
      </c>
      <c r="G225" s="40">
        <f ca="1">'002.MTS_000029562'!H66</f>
        <v>0</v>
      </c>
      <c r="H225" s="40">
        <f ca="1">'002.MTS_000035268'!H66</f>
        <v>0</v>
      </c>
      <c r="I225" s="40">
        <f ca="1">'002.MTS_000040974'!H66</f>
        <v>0</v>
      </c>
      <c r="J225" s="40">
        <f ca="1">'002.MTS_000046679'!H66</f>
        <v>0</v>
      </c>
      <c r="K225" s="40">
        <f ca="1">'002.MTS_000052385'!H66</f>
        <v>0</v>
      </c>
      <c r="L225" s="40">
        <f ca="1">'002.MTS_000058091'!H66</f>
        <v>0</v>
      </c>
      <c r="M225" s="40">
        <f ca="1">'002.MTS_000063797'!H66</f>
        <v>0</v>
      </c>
      <c r="N225" s="40">
        <f ca="1">'002.MTS_000069502'!H66</f>
        <v>0</v>
      </c>
      <c r="O225" s="40">
        <f ca="1">'002.MTS_000075208'!H66</f>
        <v>0</v>
      </c>
      <c r="P225" s="40">
        <f ca="1">'002.MTS_000080914'!H66</f>
        <v>0</v>
      </c>
      <c r="Q225" s="40">
        <f ca="1">'002.MTS_000086619'!H66</f>
        <v>0</v>
      </c>
      <c r="R225" s="40">
        <f ca="1">'002.MTS_000092325'!H66</f>
        <v>0</v>
      </c>
      <c r="S225" s="40">
        <f ca="1">'002.MTS_000098031'!H66</f>
        <v>0</v>
      </c>
      <c r="T225" s="40">
        <f ca="1">'002.MTS_000103736'!H66</f>
        <v>0</v>
      </c>
      <c r="U225" s="40">
        <f ca="1">'002.MTS_000109442'!H66</f>
        <v>0</v>
      </c>
      <c r="V225" s="40">
        <f ca="1">'002.MTS_000115148'!H66</f>
        <v>0</v>
      </c>
      <c r="W225" s="40">
        <f ca="1">'002.MTS_000120854'!H66</f>
        <v>0</v>
      </c>
      <c r="X225" s="40">
        <f ca="1">'002.MTS_000126559'!H66</f>
        <v>0</v>
      </c>
      <c r="Y225" s="40">
        <f ca="1">'002.MTS_000132265'!H66</f>
        <v>0</v>
      </c>
      <c r="Z225" s="40">
        <f ca="1">'002.MTS_000137971'!H66</f>
        <v>0</v>
      </c>
      <c r="AA225" s="40">
        <f ca="1">'002.MTS_000143676'!H66</f>
        <v>0</v>
      </c>
      <c r="AB225" s="40">
        <f ca="1">'002.MTS_000149382'!H66</f>
        <v>0</v>
      </c>
      <c r="AC225" s="40">
        <f ca="1">'002.MTS_000155088'!H66</f>
        <v>0</v>
      </c>
      <c r="AD225" s="40">
        <f ca="1">'002.MTS_000160793'!H66</f>
        <v>0</v>
      </c>
      <c r="AE225" s="40">
        <f ca="1">'002.MTS_000166499'!H66</f>
        <v>0</v>
      </c>
      <c r="AF225" s="40">
        <f ca="1">'002.MTS_000172205'!H66</f>
        <v>0</v>
      </c>
      <c r="AG225" s="40">
        <f ca="1">'002.MTS_000177911'!H66</f>
        <v>0</v>
      </c>
      <c r="AH225" s="40">
        <f ca="1">'002.MTS_000183616'!H66</f>
        <v>0</v>
      </c>
      <c r="AI225" s="40">
        <f ca="1">'002.MTS_000189322'!H66</f>
        <v>0</v>
      </c>
      <c r="AJ225" s="40">
        <f ca="1">'002.MTS_000195028'!H66</f>
        <v>0</v>
      </c>
      <c r="AK225" s="40">
        <f ca="1">'002.MTS_000200733'!H66</f>
        <v>0</v>
      </c>
      <c r="AL225" s="40">
        <f ca="1">'002.MTS_000206439'!H66</f>
        <v>0</v>
      </c>
      <c r="AM225" s="40">
        <f ca="1">'002.MTS_000212145'!H66</f>
        <v>0</v>
      </c>
      <c r="AN225" s="40">
        <f ca="1">'002.MTS_000217850'!H66</f>
        <v>0</v>
      </c>
      <c r="AO225" s="40">
        <f ca="1">'002.MTS_000223556'!H66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'002.MTS_000001034'!H67</f>
        <v>0</v>
      </c>
      <c r="C226" s="40">
        <f ca="1">'002.MTS_000006740'!H67</f>
        <v>0</v>
      </c>
      <c r="D226" s="40">
        <f ca="1">'002.MTS_000012445'!H67</f>
        <v>0</v>
      </c>
      <c r="E226" s="40">
        <f ca="1">'002.MTS_000018151'!H67</f>
        <v>0</v>
      </c>
      <c r="F226" s="40">
        <f ca="1">'002.MTS_000023857'!H67</f>
        <v>0</v>
      </c>
      <c r="G226" s="40">
        <f ca="1">'002.MTS_000029562'!H67</f>
        <v>0</v>
      </c>
      <c r="H226" s="40">
        <f ca="1">'002.MTS_000035268'!H67</f>
        <v>0</v>
      </c>
      <c r="I226" s="40">
        <f ca="1">'002.MTS_000040974'!H67</f>
        <v>0</v>
      </c>
      <c r="J226" s="40">
        <f ca="1">'002.MTS_000046679'!H67</f>
        <v>0</v>
      </c>
      <c r="K226" s="40">
        <f ca="1">'002.MTS_000052385'!H67</f>
        <v>0</v>
      </c>
      <c r="L226" s="40">
        <f ca="1">'002.MTS_000058091'!H67</f>
        <v>0</v>
      </c>
      <c r="M226" s="40">
        <f ca="1">'002.MTS_000063797'!H67</f>
        <v>0</v>
      </c>
      <c r="N226" s="40">
        <f ca="1">'002.MTS_000069502'!H67</f>
        <v>0</v>
      </c>
      <c r="O226" s="40">
        <f ca="1">'002.MTS_000075208'!H67</f>
        <v>0</v>
      </c>
      <c r="P226" s="40">
        <f ca="1">'002.MTS_000080914'!H67</f>
        <v>0</v>
      </c>
      <c r="Q226" s="40">
        <f ca="1">'002.MTS_000086619'!H67</f>
        <v>0</v>
      </c>
      <c r="R226" s="40">
        <f ca="1">'002.MTS_000092325'!H67</f>
        <v>0</v>
      </c>
      <c r="S226" s="40">
        <f ca="1">'002.MTS_000098031'!H67</f>
        <v>0</v>
      </c>
      <c r="T226" s="40">
        <f ca="1">'002.MTS_000103736'!H67</f>
        <v>0</v>
      </c>
      <c r="U226" s="40">
        <f ca="1">'002.MTS_000109442'!H67</f>
        <v>0</v>
      </c>
      <c r="V226" s="40">
        <f ca="1">'002.MTS_000115148'!H67</f>
        <v>0</v>
      </c>
      <c r="W226" s="40">
        <f ca="1">'002.MTS_000120854'!H67</f>
        <v>0</v>
      </c>
      <c r="X226" s="40">
        <f ca="1">'002.MTS_000126559'!H67</f>
        <v>0</v>
      </c>
      <c r="Y226" s="40">
        <f ca="1">'002.MTS_000132265'!H67</f>
        <v>0</v>
      </c>
      <c r="Z226" s="40">
        <f ca="1">'002.MTS_000137971'!H67</f>
        <v>0</v>
      </c>
      <c r="AA226" s="40">
        <f ca="1">'002.MTS_000143676'!H67</f>
        <v>0</v>
      </c>
      <c r="AB226" s="40">
        <f ca="1">'002.MTS_000149382'!H67</f>
        <v>0</v>
      </c>
      <c r="AC226" s="40">
        <f ca="1">'002.MTS_000155088'!H67</f>
        <v>0</v>
      </c>
      <c r="AD226" s="40">
        <f ca="1">'002.MTS_000160793'!H67</f>
        <v>0</v>
      </c>
      <c r="AE226" s="40">
        <f ca="1">'002.MTS_000166499'!H67</f>
        <v>0</v>
      </c>
      <c r="AF226" s="40">
        <f ca="1">'002.MTS_000172205'!H67</f>
        <v>0</v>
      </c>
      <c r="AG226" s="40">
        <f ca="1">'002.MTS_000177911'!H67</f>
        <v>0</v>
      </c>
      <c r="AH226" s="40">
        <f ca="1">'002.MTS_000183616'!H67</f>
        <v>0</v>
      </c>
      <c r="AI226" s="40">
        <f ca="1">'002.MTS_000189322'!H67</f>
        <v>0</v>
      </c>
      <c r="AJ226" s="40">
        <f ca="1">'002.MTS_000195028'!H67</f>
        <v>0</v>
      </c>
      <c r="AK226" s="40">
        <f ca="1">'002.MTS_000200733'!H67</f>
        <v>0</v>
      </c>
      <c r="AL226" s="40">
        <f ca="1">'002.MTS_000206439'!H67</f>
        <v>0</v>
      </c>
      <c r="AM226" s="40">
        <f ca="1">'002.MTS_000212145'!H67</f>
        <v>0</v>
      </c>
      <c r="AN226" s="40">
        <f ca="1">'002.MTS_000217850'!H67</f>
        <v>0</v>
      </c>
      <c r="AO226" s="40">
        <f ca="1">'002.MTS_000223556'!H67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'002.MTS_000001034'!H68</f>
        <v>0</v>
      </c>
      <c r="C227" s="40">
        <f ca="1">'002.MTS_000006740'!H68</f>
        <v>0</v>
      </c>
      <c r="D227" s="40">
        <f ca="1">'002.MTS_000012445'!H68</f>
        <v>0</v>
      </c>
      <c r="E227" s="40">
        <f ca="1">'002.MTS_000018151'!H68</f>
        <v>0</v>
      </c>
      <c r="F227" s="40">
        <f ca="1">'002.MTS_000023857'!H68</f>
        <v>0</v>
      </c>
      <c r="G227" s="40">
        <f ca="1">'002.MTS_000029562'!H68</f>
        <v>0</v>
      </c>
      <c r="H227" s="40">
        <f ca="1">'002.MTS_000035268'!H68</f>
        <v>0</v>
      </c>
      <c r="I227" s="40">
        <f ca="1">'002.MTS_000040974'!H68</f>
        <v>0</v>
      </c>
      <c r="J227" s="40">
        <f ca="1">'002.MTS_000046679'!H68</f>
        <v>0</v>
      </c>
      <c r="K227" s="40">
        <f ca="1">'002.MTS_000052385'!H68</f>
        <v>0</v>
      </c>
      <c r="L227" s="40">
        <f ca="1">'002.MTS_000058091'!H68</f>
        <v>0</v>
      </c>
      <c r="M227" s="40">
        <f ca="1">'002.MTS_000063797'!H68</f>
        <v>0</v>
      </c>
      <c r="N227" s="40">
        <f ca="1">'002.MTS_000069502'!H68</f>
        <v>0</v>
      </c>
      <c r="O227" s="40">
        <f ca="1">'002.MTS_000075208'!H68</f>
        <v>0</v>
      </c>
      <c r="P227" s="40">
        <f ca="1">'002.MTS_000080914'!H68</f>
        <v>0</v>
      </c>
      <c r="Q227" s="40">
        <f ca="1">'002.MTS_000086619'!H68</f>
        <v>0</v>
      </c>
      <c r="R227" s="40">
        <f ca="1">'002.MTS_000092325'!H68</f>
        <v>0</v>
      </c>
      <c r="S227" s="40">
        <f ca="1">'002.MTS_000098031'!H68</f>
        <v>0</v>
      </c>
      <c r="T227" s="40">
        <f ca="1">'002.MTS_000103736'!H68</f>
        <v>0</v>
      </c>
      <c r="U227" s="40">
        <f ca="1">'002.MTS_000109442'!H68</f>
        <v>0</v>
      </c>
      <c r="V227" s="40">
        <f ca="1">'002.MTS_000115148'!H68</f>
        <v>0</v>
      </c>
      <c r="W227" s="40">
        <f ca="1">'002.MTS_000120854'!H68</f>
        <v>0</v>
      </c>
      <c r="X227" s="40">
        <f ca="1">'002.MTS_000126559'!H68</f>
        <v>0</v>
      </c>
      <c r="Y227" s="40">
        <f ca="1">'002.MTS_000132265'!H68</f>
        <v>0</v>
      </c>
      <c r="Z227" s="40">
        <f ca="1">'002.MTS_000137971'!H68</f>
        <v>0</v>
      </c>
      <c r="AA227" s="40">
        <f ca="1">'002.MTS_000143676'!H68</f>
        <v>0</v>
      </c>
      <c r="AB227" s="40">
        <f ca="1">'002.MTS_000149382'!H68</f>
        <v>0</v>
      </c>
      <c r="AC227" s="40">
        <f ca="1">'002.MTS_000155088'!H68</f>
        <v>0</v>
      </c>
      <c r="AD227" s="40">
        <f ca="1">'002.MTS_000160793'!H68</f>
        <v>0</v>
      </c>
      <c r="AE227" s="40">
        <f ca="1">'002.MTS_000166499'!H68</f>
        <v>0</v>
      </c>
      <c r="AF227" s="40">
        <f ca="1">'002.MTS_000172205'!H68</f>
        <v>0</v>
      </c>
      <c r="AG227" s="40">
        <f ca="1">'002.MTS_000177911'!H68</f>
        <v>0</v>
      </c>
      <c r="AH227" s="40">
        <f ca="1">'002.MTS_000183616'!H68</f>
        <v>0</v>
      </c>
      <c r="AI227" s="40">
        <f ca="1">'002.MTS_000189322'!H68</f>
        <v>0</v>
      </c>
      <c r="AJ227" s="40">
        <f ca="1">'002.MTS_000195028'!H68</f>
        <v>0</v>
      </c>
      <c r="AK227" s="40">
        <f ca="1">'002.MTS_000200733'!H68</f>
        <v>0</v>
      </c>
      <c r="AL227" s="40">
        <f ca="1">'002.MTS_000206439'!H68</f>
        <v>0</v>
      </c>
      <c r="AM227" s="40">
        <f ca="1">'002.MTS_000212145'!H68</f>
        <v>0</v>
      </c>
      <c r="AN227" s="40">
        <f ca="1">'002.MTS_000217850'!H68</f>
        <v>0</v>
      </c>
      <c r="AO227" s="40">
        <f ca="1">'002.MTS_000223556'!H68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'002.MTS_000001034'!H69</f>
        <v>0</v>
      </c>
      <c r="C228" s="40">
        <f ca="1">'002.MTS_000006740'!H69</f>
        <v>0</v>
      </c>
      <c r="D228" s="40">
        <f ca="1">'002.MTS_000012445'!H69</f>
        <v>0</v>
      </c>
      <c r="E228" s="40">
        <f ca="1">'002.MTS_000018151'!H69</f>
        <v>0</v>
      </c>
      <c r="F228" s="40">
        <f ca="1">'002.MTS_000023857'!H69</f>
        <v>0</v>
      </c>
      <c r="G228" s="40">
        <f ca="1">'002.MTS_000029562'!H69</f>
        <v>0</v>
      </c>
      <c r="H228" s="40">
        <f ca="1">'002.MTS_000035268'!H69</f>
        <v>0</v>
      </c>
      <c r="I228" s="40">
        <f ca="1">'002.MTS_000040974'!H69</f>
        <v>0</v>
      </c>
      <c r="J228" s="40">
        <f ca="1">'002.MTS_000046679'!H69</f>
        <v>0</v>
      </c>
      <c r="K228" s="40">
        <f ca="1">'002.MTS_000052385'!H69</f>
        <v>0</v>
      </c>
      <c r="L228" s="40">
        <f ca="1">'002.MTS_000058091'!H69</f>
        <v>0</v>
      </c>
      <c r="M228" s="40">
        <f ca="1">'002.MTS_000063797'!H69</f>
        <v>0</v>
      </c>
      <c r="N228" s="40">
        <f ca="1">'002.MTS_000069502'!H69</f>
        <v>0</v>
      </c>
      <c r="O228" s="40">
        <f ca="1">'002.MTS_000075208'!H69</f>
        <v>0</v>
      </c>
      <c r="P228" s="40">
        <f ca="1">'002.MTS_000080914'!H69</f>
        <v>0</v>
      </c>
      <c r="Q228" s="40">
        <f ca="1">'002.MTS_000086619'!H69</f>
        <v>0</v>
      </c>
      <c r="R228" s="40">
        <f ca="1">'002.MTS_000092325'!H69</f>
        <v>0</v>
      </c>
      <c r="S228" s="40">
        <f ca="1">'002.MTS_000098031'!H69</f>
        <v>0</v>
      </c>
      <c r="T228" s="40">
        <f ca="1">'002.MTS_000103736'!H69</f>
        <v>0</v>
      </c>
      <c r="U228" s="40">
        <f ca="1">'002.MTS_000109442'!H69</f>
        <v>0</v>
      </c>
      <c r="V228" s="40">
        <f ca="1">'002.MTS_000115148'!H69</f>
        <v>0</v>
      </c>
      <c r="W228" s="40">
        <f ca="1">'002.MTS_000120854'!H69</f>
        <v>0</v>
      </c>
      <c r="X228" s="40">
        <f ca="1">'002.MTS_000126559'!H69</f>
        <v>0</v>
      </c>
      <c r="Y228" s="40">
        <f ca="1">'002.MTS_000132265'!H69</f>
        <v>0</v>
      </c>
      <c r="Z228" s="40">
        <f ca="1">'002.MTS_000137971'!H69</f>
        <v>0</v>
      </c>
      <c r="AA228" s="40">
        <f ca="1">'002.MTS_000143676'!H69</f>
        <v>0</v>
      </c>
      <c r="AB228" s="40">
        <f ca="1">'002.MTS_000149382'!H69</f>
        <v>0</v>
      </c>
      <c r="AC228" s="40">
        <f ca="1">'002.MTS_000155088'!H69</f>
        <v>0</v>
      </c>
      <c r="AD228" s="40">
        <f ca="1">'002.MTS_000160793'!H69</f>
        <v>0</v>
      </c>
      <c r="AE228" s="40">
        <f ca="1">'002.MTS_000166499'!H69</f>
        <v>0</v>
      </c>
      <c r="AF228" s="40">
        <f ca="1">'002.MTS_000172205'!H69</f>
        <v>0</v>
      </c>
      <c r="AG228" s="40">
        <f ca="1">'002.MTS_000177911'!H69</f>
        <v>0</v>
      </c>
      <c r="AH228" s="40">
        <f ca="1">'002.MTS_000183616'!H69</f>
        <v>0</v>
      </c>
      <c r="AI228" s="40">
        <f ca="1">'002.MTS_000189322'!H69</f>
        <v>0</v>
      </c>
      <c r="AJ228" s="40">
        <f ca="1">'002.MTS_000195028'!H69</f>
        <v>0</v>
      </c>
      <c r="AK228" s="40">
        <f ca="1">'002.MTS_000200733'!H69</f>
        <v>0</v>
      </c>
      <c r="AL228" s="40">
        <f ca="1">'002.MTS_000206439'!H69</f>
        <v>0</v>
      </c>
      <c r="AM228" s="40">
        <f ca="1">'002.MTS_000212145'!H69</f>
        <v>0</v>
      </c>
      <c r="AN228" s="40">
        <f ca="1">'002.MTS_000217850'!H69</f>
        <v>0</v>
      </c>
      <c r="AO228" s="40">
        <f ca="1">'002.MTS_000223556'!H69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'002.MTS_000001034'!H71</f>
        <v>0</v>
      </c>
      <c r="C230" s="40">
        <f ca="1">'002.MTS_000006740'!H71</f>
        <v>0</v>
      </c>
      <c r="D230" s="40">
        <f ca="1">'002.MTS_000012445'!H71</f>
        <v>0</v>
      </c>
      <c r="E230" s="40">
        <f ca="1">'002.MTS_000018151'!H71</f>
        <v>0</v>
      </c>
      <c r="F230" s="40">
        <f ca="1">'002.MTS_000023857'!H71</f>
        <v>0</v>
      </c>
      <c r="G230" s="40">
        <f ca="1">'002.MTS_000029562'!H71</f>
        <v>0</v>
      </c>
      <c r="H230" s="40">
        <f ca="1">'002.MTS_000035268'!H71</f>
        <v>0</v>
      </c>
      <c r="I230" s="40">
        <f ca="1">'002.MTS_000040974'!H71</f>
        <v>0</v>
      </c>
      <c r="J230" s="40">
        <f ca="1">'002.MTS_000046679'!H71</f>
        <v>0</v>
      </c>
      <c r="K230" s="40">
        <f ca="1">'002.MTS_000052385'!H71</f>
        <v>0</v>
      </c>
      <c r="L230" s="40">
        <f ca="1">'002.MTS_000058091'!H71</f>
        <v>0</v>
      </c>
      <c r="M230" s="40">
        <f ca="1">'002.MTS_000063797'!H71</f>
        <v>0</v>
      </c>
      <c r="N230" s="40">
        <f ca="1">'002.MTS_000069502'!H71</f>
        <v>0</v>
      </c>
      <c r="O230" s="40">
        <f ca="1">'002.MTS_000075208'!H71</f>
        <v>0</v>
      </c>
      <c r="P230" s="40">
        <f ca="1">'002.MTS_000080914'!H71</f>
        <v>0</v>
      </c>
      <c r="Q230" s="40">
        <f ca="1">'002.MTS_000086619'!H71</f>
        <v>0</v>
      </c>
      <c r="R230" s="40">
        <f ca="1">'002.MTS_000092325'!H71</f>
        <v>0</v>
      </c>
      <c r="S230" s="40">
        <f ca="1">'002.MTS_000098031'!H71</f>
        <v>0</v>
      </c>
      <c r="T230" s="40">
        <f ca="1">'002.MTS_000103736'!H71</f>
        <v>0</v>
      </c>
      <c r="U230" s="40">
        <f ca="1">'002.MTS_000109442'!H71</f>
        <v>0</v>
      </c>
      <c r="V230" s="40">
        <f ca="1">'002.MTS_000115148'!H71</f>
        <v>0</v>
      </c>
      <c r="W230" s="40">
        <f ca="1">'002.MTS_000120854'!H71</f>
        <v>0</v>
      </c>
      <c r="X230" s="40">
        <f ca="1">'002.MTS_000126559'!H71</f>
        <v>0</v>
      </c>
      <c r="Y230" s="40">
        <f ca="1">'002.MTS_000132265'!H71</f>
        <v>0</v>
      </c>
      <c r="Z230" s="40">
        <f ca="1">'002.MTS_000137971'!H71</f>
        <v>0</v>
      </c>
      <c r="AA230" s="40">
        <f ca="1">'002.MTS_000143676'!H71</f>
        <v>0</v>
      </c>
      <c r="AB230" s="40">
        <f ca="1">'002.MTS_000149382'!H71</f>
        <v>0</v>
      </c>
      <c r="AC230" s="40">
        <f ca="1">'002.MTS_000155088'!H71</f>
        <v>0</v>
      </c>
      <c r="AD230" s="40">
        <f ca="1">'002.MTS_000160793'!H71</f>
        <v>0</v>
      </c>
      <c r="AE230" s="40">
        <f ca="1">'002.MTS_000166499'!H71</f>
        <v>0</v>
      </c>
      <c r="AF230" s="40">
        <f ca="1">'002.MTS_000172205'!H71</f>
        <v>0</v>
      </c>
      <c r="AG230" s="40">
        <f ca="1">'002.MTS_000177911'!H71</f>
        <v>0</v>
      </c>
      <c r="AH230" s="40">
        <f ca="1">'002.MTS_000183616'!H71</f>
        <v>0</v>
      </c>
      <c r="AI230" s="40">
        <f ca="1">'002.MTS_000189322'!H71</f>
        <v>0</v>
      </c>
      <c r="AJ230" s="40">
        <f ca="1">'002.MTS_000195028'!H71</f>
        <v>0</v>
      </c>
      <c r="AK230" s="40">
        <f ca="1">'002.MTS_000200733'!H71</f>
        <v>0</v>
      </c>
      <c r="AL230" s="40">
        <f ca="1">'002.MTS_000206439'!H71</f>
        <v>0</v>
      </c>
      <c r="AM230" s="40">
        <f ca="1">'002.MTS_000212145'!H71</f>
        <v>0</v>
      </c>
      <c r="AN230" s="40">
        <f ca="1">'002.MTS_000217850'!H71</f>
        <v>0</v>
      </c>
      <c r="AO230" s="40">
        <f ca="1">'002.MTS_000223556'!H71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'002.MTS_000001034'!H72</f>
        <v>0</v>
      </c>
      <c r="C231" s="40">
        <f ca="1">'002.MTS_000006740'!H72</f>
        <v>0</v>
      </c>
      <c r="D231" s="40">
        <f ca="1">'002.MTS_000012445'!H72</f>
        <v>0</v>
      </c>
      <c r="E231" s="40">
        <f ca="1">'002.MTS_000018151'!H72</f>
        <v>0</v>
      </c>
      <c r="F231" s="40">
        <f ca="1">'002.MTS_000023857'!H72</f>
        <v>0</v>
      </c>
      <c r="G231" s="40">
        <f ca="1">'002.MTS_000029562'!H72</f>
        <v>0</v>
      </c>
      <c r="H231" s="40">
        <f ca="1">'002.MTS_000035268'!H72</f>
        <v>0</v>
      </c>
      <c r="I231" s="40">
        <f ca="1">'002.MTS_000040974'!H72</f>
        <v>0</v>
      </c>
      <c r="J231" s="40">
        <f ca="1">'002.MTS_000046679'!H72</f>
        <v>0</v>
      </c>
      <c r="K231" s="40">
        <f ca="1">'002.MTS_000052385'!H72</f>
        <v>0</v>
      </c>
      <c r="L231" s="40">
        <f ca="1">'002.MTS_000058091'!H72</f>
        <v>0</v>
      </c>
      <c r="M231" s="40">
        <f ca="1">'002.MTS_000063797'!H72</f>
        <v>0</v>
      </c>
      <c r="N231" s="40">
        <f ca="1">'002.MTS_000069502'!H72</f>
        <v>0</v>
      </c>
      <c r="O231" s="40">
        <f ca="1">'002.MTS_000075208'!H72</f>
        <v>0</v>
      </c>
      <c r="P231" s="40">
        <f ca="1">'002.MTS_000080914'!H72</f>
        <v>0</v>
      </c>
      <c r="Q231" s="40">
        <f ca="1">'002.MTS_000086619'!H72</f>
        <v>0</v>
      </c>
      <c r="R231" s="40">
        <f ca="1">'002.MTS_000092325'!H72</f>
        <v>0</v>
      </c>
      <c r="S231" s="40">
        <f ca="1">'002.MTS_000098031'!H72</f>
        <v>0</v>
      </c>
      <c r="T231" s="40">
        <f ca="1">'002.MTS_000103736'!H72</f>
        <v>0</v>
      </c>
      <c r="U231" s="40">
        <f ca="1">'002.MTS_000109442'!H72</f>
        <v>0</v>
      </c>
      <c r="V231" s="40">
        <f ca="1">'002.MTS_000115148'!H72</f>
        <v>0</v>
      </c>
      <c r="W231" s="40">
        <f ca="1">'002.MTS_000120854'!H72</f>
        <v>0</v>
      </c>
      <c r="X231" s="40">
        <f ca="1">'002.MTS_000126559'!H72</f>
        <v>0</v>
      </c>
      <c r="Y231" s="40">
        <f ca="1">'002.MTS_000132265'!H72</f>
        <v>0</v>
      </c>
      <c r="Z231" s="40">
        <f ca="1">'002.MTS_000137971'!H72</f>
        <v>0</v>
      </c>
      <c r="AA231" s="40">
        <f ca="1">'002.MTS_000143676'!H72</f>
        <v>0</v>
      </c>
      <c r="AB231" s="40">
        <f ca="1">'002.MTS_000149382'!H72</f>
        <v>0</v>
      </c>
      <c r="AC231" s="40">
        <f ca="1">'002.MTS_000155088'!H72</f>
        <v>0</v>
      </c>
      <c r="AD231" s="40">
        <f ca="1">'002.MTS_000160793'!H72</f>
        <v>0</v>
      </c>
      <c r="AE231" s="40">
        <f ca="1">'002.MTS_000166499'!H72</f>
        <v>0</v>
      </c>
      <c r="AF231" s="40">
        <f ca="1">'002.MTS_000172205'!H72</f>
        <v>0</v>
      </c>
      <c r="AG231" s="40">
        <f ca="1">'002.MTS_000177911'!H72</f>
        <v>0</v>
      </c>
      <c r="AH231" s="40">
        <f ca="1">'002.MTS_000183616'!H72</f>
        <v>0</v>
      </c>
      <c r="AI231" s="40">
        <f ca="1">'002.MTS_000189322'!H72</f>
        <v>0</v>
      </c>
      <c r="AJ231" s="40">
        <f ca="1">'002.MTS_000195028'!H72</f>
        <v>0</v>
      </c>
      <c r="AK231" s="40">
        <f ca="1">'002.MTS_000200733'!H72</f>
        <v>0</v>
      </c>
      <c r="AL231" s="40">
        <f ca="1">'002.MTS_000206439'!H72</f>
        <v>0</v>
      </c>
      <c r="AM231" s="40">
        <f ca="1">'002.MTS_000212145'!H72</f>
        <v>0</v>
      </c>
      <c r="AN231" s="40">
        <f ca="1">'002.MTS_000217850'!H72</f>
        <v>0</v>
      </c>
      <c r="AO231" s="40">
        <f ca="1">'002.MTS_000223556'!H72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'002.MTS_000001034'!H73</f>
        <v>0</v>
      </c>
      <c r="C232" s="40">
        <f ca="1">'002.MTS_000006740'!H73</f>
        <v>0</v>
      </c>
      <c r="D232" s="40">
        <f ca="1">'002.MTS_000012445'!H73</f>
        <v>0</v>
      </c>
      <c r="E232" s="40">
        <f ca="1">'002.MTS_000018151'!H73</f>
        <v>0</v>
      </c>
      <c r="F232" s="40">
        <f ca="1">'002.MTS_000023857'!H73</f>
        <v>0</v>
      </c>
      <c r="G232" s="40">
        <f ca="1">'002.MTS_000029562'!H73</f>
        <v>0</v>
      </c>
      <c r="H232" s="40">
        <f ca="1">'002.MTS_000035268'!H73</f>
        <v>0</v>
      </c>
      <c r="I232" s="40">
        <f ca="1">'002.MTS_000040974'!H73</f>
        <v>0</v>
      </c>
      <c r="J232" s="40">
        <f ca="1">'002.MTS_000046679'!H73</f>
        <v>0</v>
      </c>
      <c r="K232" s="40">
        <f ca="1">'002.MTS_000052385'!H73</f>
        <v>0</v>
      </c>
      <c r="L232" s="40">
        <f ca="1">'002.MTS_000058091'!H73</f>
        <v>0</v>
      </c>
      <c r="M232" s="40">
        <f ca="1">'002.MTS_000063797'!H73</f>
        <v>0</v>
      </c>
      <c r="N232" s="40">
        <f ca="1">'002.MTS_000069502'!H73</f>
        <v>0</v>
      </c>
      <c r="O232" s="40">
        <f ca="1">'002.MTS_000075208'!H73</f>
        <v>0</v>
      </c>
      <c r="P232" s="40">
        <f ca="1">'002.MTS_000080914'!H73</f>
        <v>0</v>
      </c>
      <c r="Q232" s="40">
        <f ca="1">'002.MTS_000086619'!H73</f>
        <v>0</v>
      </c>
      <c r="R232" s="40">
        <f ca="1">'002.MTS_000092325'!H73</f>
        <v>0</v>
      </c>
      <c r="S232" s="40">
        <f ca="1">'002.MTS_000098031'!H73</f>
        <v>0</v>
      </c>
      <c r="T232" s="40">
        <f ca="1">'002.MTS_000103736'!H73</f>
        <v>0</v>
      </c>
      <c r="U232" s="40">
        <f ca="1">'002.MTS_000109442'!H73</f>
        <v>0</v>
      </c>
      <c r="V232" s="40">
        <f ca="1">'002.MTS_000115148'!H73</f>
        <v>0</v>
      </c>
      <c r="W232" s="40">
        <f ca="1">'002.MTS_000120854'!H73</f>
        <v>0</v>
      </c>
      <c r="X232" s="40">
        <f ca="1">'002.MTS_000126559'!H73</f>
        <v>0</v>
      </c>
      <c r="Y232" s="40">
        <f ca="1">'002.MTS_000132265'!H73</f>
        <v>0</v>
      </c>
      <c r="Z232" s="40">
        <f ca="1">'002.MTS_000137971'!H73</f>
        <v>0</v>
      </c>
      <c r="AA232" s="40">
        <f ca="1">'002.MTS_000143676'!H73</f>
        <v>0</v>
      </c>
      <c r="AB232" s="40">
        <f ca="1">'002.MTS_000149382'!H73</f>
        <v>0</v>
      </c>
      <c r="AC232" s="40">
        <f ca="1">'002.MTS_000155088'!H73</f>
        <v>0</v>
      </c>
      <c r="AD232" s="40">
        <f ca="1">'002.MTS_000160793'!H73</f>
        <v>0</v>
      </c>
      <c r="AE232" s="40">
        <f ca="1">'002.MTS_000166499'!H73</f>
        <v>0</v>
      </c>
      <c r="AF232" s="40">
        <f ca="1">'002.MTS_000172205'!H73</f>
        <v>0</v>
      </c>
      <c r="AG232" s="40">
        <f ca="1">'002.MTS_000177911'!H73</f>
        <v>0</v>
      </c>
      <c r="AH232" s="40">
        <f ca="1">'002.MTS_000183616'!H73</f>
        <v>0</v>
      </c>
      <c r="AI232" s="40">
        <f ca="1">'002.MTS_000189322'!H73</f>
        <v>0</v>
      </c>
      <c r="AJ232" s="40">
        <f ca="1">'002.MTS_000195028'!H73</f>
        <v>0</v>
      </c>
      <c r="AK232" s="40">
        <f ca="1">'002.MTS_000200733'!H73</f>
        <v>0</v>
      </c>
      <c r="AL232" s="40">
        <f ca="1">'002.MTS_000206439'!H73</f>
        <v>0</v>
      </c>
      <c r="AM232" s="40">
        <f ca="1">'002.MTS_000212145'!H73</f>
        <v>0</v>
      </c>
      <c r="AN232" s="40">
        <f ca="1">'002.MTS_000217850'!H73</f>
        <v>0</v>
      </c>
      <c r="AO232" s="40">
        <f ca="1">'002.MTS_000223556'!H73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'002.MTS_000001034'!H74</f>
        <v>1</v>
      </c>
      <c r="C233" s="40">
        <f ca="1">'002.MTS_000006740'!H74</f>
        <v>0</v>
      </c>
      <c r="D233" s="40">
        <f ca="1">'002.MTS_000012445'!H74</f>
        <v>0</v>
      </c>
      <c r="E233" s="40">
        <f ca="1">'002.MTS_000018151'!H74</f>
        <v>0</v>
      </c>
      <c r="F233" s="40">
        <f ca="1">'002.MTS_000023857'!H74</f>
        <v>0</v>
      </c>
      <c r="G233" s="40">
        <f ca="1">'002.MTS_000029562'!H74</f>
        <v>0</v>
      </c>
      <c r="H233" s="40">
        <f ca="1">'002.MTS_000035268'!H74</f>
        <v>0</v>
      </c>
      <c r="I233" s="40">
        <f ca="1">'002.MTS_000040974'!H74</f>
        <v>0</v>
      </c>
      <c r="J233" s="40">
        <f ca="1">'002.MTS_000046679'!H74</f>
        <v>0</v>
      </c>
      <c r="K233" s="40">
        <f ca="1">'002.MTS_000052385'!H74</f>
        <v>0</v>
      </c>
      <c r="L233" s="40">
        <f ca="1">'002.MTS_000058091'!H74</f>
        <v>0</v>
      </c>
      <c r="M233" s="40">
        <f ca="1">'002.MTS_000063797'!H74</f>
        <v>0</v>
      </c>
      <c r="N233" s="40">
        <f ca="1">'002.MTS_000069502'!H74</f>
        <v>0</v>
      </c>
      <c r="O233" s="40">
        <f ca="1">'002.MTS_000075208'!H74</f>
        <v>0</v>
      </c>
      <c r="P233" s="40">
        <f ca="1">'002.MTS_000080914'!H74</f>
        <v>0</v>
      </c>
      <c r="Q233" s="40">
        <f ca="1">'002.MTS_000086619'!H74</f>
        <v>0</v>
      </c>
      <c r="R233" s="40">
        <f ca="1">'002.MTS_000092325'!H74</f>
        <v>0</v>
      </c>
      <c r="S233" s="40">
        <f ca="1">'002.MTS_000098031'!H74</f>
        <v>0</v>
      </c>
      <c r="T233" s="40">
        <f ca="1">'002.MTS_000103736'!H74</f>
        <v>0</v>
      </c>
      <c r="U233" s="40">
        <f ca="1">'002.MTS_000109442'!H74</f>
        <v>0</v>
      </c>
      <c r="V233" s="40">
        <f ca="1">'002.MTS_000115148'!H74</f>
        <v>0</v>
      </c>
      <c r="W233" s="40">
        <f ca="1">'002.MTS_000120854'!H74</f>
        <v>0</v>
      </c>
      <c r="X233" s="40">
        <f ca="1">'002.MTS_000126559'!H74</f>
        <v>0</v>
      </c>
      <c r="Y233" s="40">
        <f ca="1">'002.MTS_000132265'!H74</f>
        <v>0</v>
      </c>
      <c r="Z233" s="40">
        <f ca="1">'002.MTS_000137971'!H74</f>
        <v>3</v>
      </c>
      <c r="AA233" s="40">
        <f ca="1">'002.MTS_000143676'!H74</f>
        <v>0</v>
      </c>
      <c r="AB233" s="40">
        <f ca="1">'002.MTS_000149382'!H74</f>
        <v>1</v>
      </c>
      <c r="AC233" s="40">
        <f ca="1">'002.MTS_000155088'!H74</f>
        <v>0</v>
      </c>
      <c r="AD233" s="40">
        <f ca="1">'002.MTS_000160793'!H74</f>
        <v>0</v>
      </c>
      <c r="AE233" s="40">
        <f ca="1">'002.MTS_000166499'!H74</f>
        <v>0</v>
      </c>
      <c r="AF233" s="40">
        <f ca="1">'002.MTS_000172205'!H74</f>
        <v>1</v>
      </c>
      <c r="AG233" s="40">
        <f ca="1">'002.MTS_000177911'!H74</f>
        <v>0</v>
      </c>
      <c r="AH233" s="40">
        <f ca="1">'002.MTS_000183616'!H74</f>
        <v>0</v>
      </c>
      <c r="AI233" s="40">
        <f ca="1">'002.MTS_000189322'!H74</f>
        <v>0</v>
      </c>
      <c r="AJ233" s="40">
        <f ca="1">'002.MTS_000195028'!H74</f>
        <v>0</v>
      </c>
      <c r="AK233" s="40">
        <f ca="1">'002.MTS_000200733'!H74</f>
        <v>0</v>
      </c>
      <c r="AL233" s="40">
        <f ca="1">'002.MTS_000206439'!H74</f>
        <v>0</v>
      </c>
      <c r="AM233" s="40">
        <f ca="1">'002.MTS_000212145'!H74</f>
        <v>0</v>
      </c>
      <c r="AN233" s="40">
        <f ca="1">'002.MTS_000217850'!H74</f>
        <v>0</v>
      </c>
      <c r="AO233" s="40">
        <f ca="1">'002.MTS_000223556'!H74</f>
        <v>0</v>
      </c>
      <c r="AP233" s="40">
        <f t="shared" ca="1" si="35"/>
        <v>6</v>
      </c>
      <c r="AQ233" s="37">
        <f t="shared" ca="1" si="36"/>
        <v>0.15</v>
      </c>
      <c r="AR233" s="37">
        <f t="shared" ca="1" si="37"/>
        <v>0.53349356567383699</v>
      </c>
      <c r="AS233" s="37">
        <f t="shared" ca="1" si="38"/>
        <v>8.4352739228697335E-2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'002.MTS_000001034'!H75</f>
        <v>0</v>
      </c>
      <c r="C234" s="40">
        <f ca="1">'002.MTS_000006740'!H75</f>
        <v>0</v>
      </c>
      <c r="D234" s="40">
        <f ca="1">'002.MTS_000012445'!H75</f>
        <v>0</v>
      </c>
      <c r="E234" s="40">
        <f ca="1">'002.MTS_000018151'!H75</f>
        <v>0</v>
      </c>
      <c r="F234" s="40">
        <f ca="1">'002.MTS_000023857'!H75</f>
        <v>0</v>
      </c>
      <c r="G234" s="40">
        <f ca="1">'002.MTS_000029562'!H75</f>
        <v>0</v>
      </c>
      <c r="H234" s="40">
        <f ca="1">'002.MTS_000035268'!H75</f>
        <v>0</v>
      </c>
      <c r="I234" s="40">
        <f ca="1">'002.MTS_000040974'!H75</f>
        <v>0</v>
      </c>
      <c r="J234" s="40">
        <f ca="1">'002.MTS_000046679'!H75</f>
        <v>0</v>
      </c>
      <c r="K234" s="40">
        <f ca="1">'002.MTS_000052385'!H75</f>
        <v>0</v>
      </c>
      <c r="L234" s="40">
        <f ca="1">'002.MTS_000058091'!H75</f>
        <v>0</v>
      </c>
      <c r="M234" s="40">
        <f ca="1">'002.MTS_000063797'!H75</f>
        <v>0</v>
      </c>
      <c r="N234" s="40">
        <f ca="1">'002.MTS_000069502'!H75</f>
        <v>0</v>
      </c>
      <c r="O234" s="40">
        <f ca="1">'002.MTS_000075208'!H75</f>
        <v>0</v>
      </c>
      <c r="P234" s="40">
        <f ca="1">'002.MTS_000080914'!H75</f>
        <v>0</v>
      </c>
      <c r="Q234" s="40">
        <f ca="1">'002.MTS_000086619'!H75</f>
        <v>0</v>
      </c>
      <c r="R234" s="40">
        <f ca="1">'002.MTS_000092325'!H75</f>
        <v>0</v>
      </c>
      <c r="S234" s="40">
        <f ca="1">'002.MTS_000098031'!H75</f>
        <v>0</v>
      </c>
      <c r="T234" s="40">
        <f ca="1">'002.MTS_000103736'!H75</f>
        <v>0</v>
      </c>
      <c r="U234" s="40">
        <f ca="1">'002.MTS_000109442'!H75</f>
        <v>0</v>
      </c>
      <c r="V234" s="40">
        <f ca="1">'002.MTS_000115148'!H75</f>
        <v>0</v>
      </c>
      <c r="W234" s="40">
        <f ca="1">'002.MTS_000120854'!H75</f>
        <v>0</v>
      </c>
      <c r="X234" s="40">
        <f ca="1">'002.MTS_000126559'!H75</f>
        <v>0</v>
      </c>
      <c r="Y234" s="40">
        <f ca="1">'002.MTS_000132265'!H75</f>
        <v>0</v>
      </c>
      <c r="Z234" s="40">
        <f ca="1">'002.MTS_000137971'!H75</f>
        <v>0</v>
      </c>
      <c r="AA234" s="40">
        <f ca="1">'002.MTS_000143676'!H75</f>
        <v>0</v>
      </c>
      <c r="AB234" s="40">
        <f ca="1">'002.MTS_000149382'!H75</f>
        <v>0</v>
      </c>
      <c r="AC234" s="40">
        <f ca="1">'002.MTS_000155088'!H75</f>
        <v>0</v>
      </c>
      <c r="AD234" s="40">
        <f ca="1">'002.MTS_000160793'!H75</f>
        <v>0</v>
      </c>
      <c r="AE234" s="40">
        <f ca="1">'002.MTS_000166499'!H75</f>
        <v>0</v>
      </c>
      <c r="AF234" s="40">
        <f ca="1">'002.MTS_000172205'!H75</f>
        <v>0</v>
      </c>
      <c r="AG234" s="40">
        <f ca="1">'002.MTS_000177911'!H75</f>
        <v>0</v>
      </c>
      <c r="AH234" s="40">
        <f ca="1">'002.MTS_000183616'!H75</f>
        <v>0</v>
      </c>
      <c r="AI234" s="40">
        <f ca="1">'002.MTS_000189322'!H75</f>
        <v>0</v>
      </c>
      <c r="AJ234" s="40">
        <f ca="1">'002.MTS_000195028'!H75</f>
        <v>0</v>
      </c>
      <c r="AK234" s="40">
        <f ca="1">'002.MTS_000200733'!H75</f>
        <v>0</v>
      </c>
      <c r="AL234" s="40">
        <f ca="1">'002.MTS_000206439'!H75</f>
        <v>0</v>
      </c>
      <c r="AM234" s="40">
        <f ca="1">'002.MTS_000212145'!H75</f>
        <v>0</v>
      </c>
      <c r="AN234" s="40">
        <f ca="1">'002.MTS_000217850'!H75</f>
        <v>0</v>
      </c>
      <c r="AO234" s="40">
        <f ca="1">'002.MTS_000223556'!H75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'002.MTS_000001034'!H76</f>
        <v>0</v>
      </c>
      <c r="C235" s="40">
        <f ca="1">'002.MTS_000006740'!H76</f>
        <v>0</v>
      </c>
      <c r="D235" s="40">
        <f ca="1">'002.MTS_000012445'!H76</f>
        <v>0</v>
      </c>
      <c r="E235" s="40">
        <f ca="1">'002.MTS_000018151'!H76</f>
        <v>0</v>
      </c>
      <c r="F235" s="40">
        <f ca="1">'002.MTS_000023857'!H76</f>
        <v>0</v>
      </c>
      <c r="G235" s="40">
        <f ca="1">'002.MTS_000029562'!H76</f>
        <v>0</v>
      </c>
      <c r="H235" s="40">
        <f ca="1">'002.MTS_000035268'!H76</f>
        <v>0</v>
      </c>
      <c r="I235" s="40">
        <f ca="1">'002.MTS_000040974'!H76</f>
        <v>0</v>
      </c>
      <c r="J235" s="40">
        <f ca="1">'002.MTS_000046679'!H76</f>
        <v>0</v>
      </c>
      <c r="K235" s="40">
        <f ca="1">'002.MTS_000052385'!H76</f>
        <v>0</v>
      </c>
      <c r="L235" s="40">
        <f ca="1">'002.MTS_000058091'!H76</f>
        <v>0</v>
      </c>
      <c r="M235" s="40">
        <f ca="1">'002.MTS_000063797'!H76</f>
        <v>0</v>
      </c>
      <c r="N235" s="40">
        <f ca="1">'002.MTS_000069502'!H76</f>
        <v>0</v>
      </c>
      <c r="O235" s="40">
        <f ca="1">'002.MTS_000075208'!H76</f>
        <v>0</v>
      </c>
      <c r="P235" s="40">
        <f ca="1">'002.MTS_000080914'!H76</f>
        <v>0</v>
      </c>
      <c r="Q235" s="40">
        <f ca="1">'002.MTS_000086619'!H76</f>
        <v>0</v>
      </c>
      <c r="R235" s="40">
        <f ca="1">'002.MTS_000092325'!H76</f>
        <v>0</v>
      </c>
      <c r="S235" s="40">
        <f ca="1">'002.MTS_000098031'!H76</f>
        <v>0</v>
      </c>
      <c r="T235" s="40">
        <f ca="1">'002.MTS_000103736'!H76</f>
        <v>0</v>
      </c>
      <c r="U235" s="40">
        <f ca="1">'002.MTS_000109442'!H76</f>
        <v>0</v>
      </c>
      <c r="V235" s="40">
        <f ca="1">'002.MTS_000115148'!H76</f>
        <v>0</v>
      </c>
      <c r="W235" s="40">
        <f ca="1">'002.MTS_000120854'!H76</f>
        <v>0</v>
      </c>
      <c r="X235" s="40">
        <f ca="1">'002.MTS_000126559'!H76</f>
        <v>0</v>
      </c>
      <c r="Y235" s="40">
        <f ca="1">'002.MTS_000132265'!H76</f>
        <v>0</v>
      </c>
      <c r="Z235" s="40">
        <f ca="1">'002.MTS_000137971'!H76</f>
        <v>0</v>
      </c>
      <c r="AA235" s="40">
        <f ca="1">'002.MTS_000143676'!H76</f>
        <v>0</v>
      </c>
      <c r="AB235" s="40">
        <f ca="1">'002.MTS_000149382'!H76</f>
        <v>0</v>
      </c>
      <c r="AC235" s="40">
        <f ca="1">'002.MTS_000155088'!H76</f>
        <v>0</v>
      </c>
      <c r="AD235" s="40">
        <f ca="1">'002.MTS_000160793'!H76</f>
        <v>0</v>
      </c>
      <c r="AE235" s="40">
        <f ca="1">'002.MTS_000166499'!H76</f>
        <v>0</v>
      </c>
      <c r="AF235" s="40">
        <f ca="1">'002.MTS_000172205'!H76</f>
        <v>0</v>
      </c>
      <c r="AG235" s="40">
        <f ca="1">'002.MTS_000177911'!H76</f>
        <v>0</v>
      </c>
      <c r="AH235" s="40">
        <f ca="1">'002.MTS_000183616'!H76</f>
        <v>0</v>
      </c>
      <c r="AI235" s="40">
        <f ca="1">'002.MTS_000189322'!H76</f>
        <v>0</v>
      </c>
      <c r="AJ235" s="40">
        <f ca="1">'002.MTS_000195028'!H76</f>
        <v>0</v>
      </c>
      <c r="AK235" s="40">
        <f ca="1">'002.MTS_000200733'!H76</f>
        <v>0</v>
      </c>
      <c r="AL235" s="40">
        <f ca="1">'002.MTS_000206439'!H76</f>
        <v>0</v>
      </c>
      <c r="AM235" s="40">
        <f ca="1">'002.MTS_000212145'!H76</f>
        <v>0</v>
      </c>
      <c r="AN235" s="40">
        <f ca="1">'002.MTS_000217850'!H76</f>
        <v>0</v>
      </c>
      <c r="AO235" s="40">
        <f ca="1">'002.MTS_000223556'!H76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'002.MTS_000001034'!H77</f>
        <v>0</v>
      </c>
      <c r="C236" s="40">
        <f ca="1">'002.MTS_000006740'!H77</f>
        <v>0</v>
      </c>
      <c r="D236" s="40">
        <f ca="1">'002.MTS_000012445'!H77</f>
        <v>0</v>
      </c>
      <c r="E236" s="40">
        <f ca="1">'002.MTS_000018151'!H77</f>
        <v>0</v>
      </c>
      <c r="F236" s="40">
        <f ca="1">'002.MTS_000023857'!H77</f>
        <v>0</v>
      </c>
      <c r="G236" s="40">
        <f ca="1">'002.MTS_000029562'!H77</f>
        <v>0</v>
      </c>
      <c r="H236" s="40">
        <f ca="1">'002.MTS_000035268'!H77</f>
        <v>0</v>
      </c>
      <c r="I236" s="40">
        <f ca="1">'002.MTS_000040974'!H77</f>
        <v>0</v>
      </c>
      <c r="J236" s="40">
        <f ca="1">'002.MTS_000046679'!H77</f>
        <v>0</v>
      </c>
      <c r="K236" s="40">
        <f ca="1">'002.MTS_000052385'!H77</f>
        <v>0</v>
      </c>
      <c r="L236" s="40">
        <f ca="1">'002.MTS_000058091'!H77</f>
        <v>0</v>
      </c>
      <c r="M236" s="40">
        <f ca="1">'002.MTS_000063797'!H77</f>
        <v>0</v>
      </c>
      <c r="N236" s="40">
        <f ca="1">'002.MTS_000069502'!H77</f>
        <v>0</v>
      </c>
      <c r="O236" s="40">
        <f ca="1">'002.MTS_000075208'!H77</f>
        <v>0</v>
      </c>
      <c r="P236" s="40">
        <f ca="1">'002.MTS_000080914'!H77</f>
        <v>0</v>
      </c>
      <c r="Q236" s="40">
        <f ca="1">'002.MTS_000086619'!H77</f>
        <v>0</v>
      </c>
      <c r="R236" s="40">
        <f ca="1">'002.MTS_000092325'!H77</f>
        <v>0</v>
      </c>
      <c r="S236" s="40">
        <f ca="1">'002.MTS_000098031'!H77</f>
        <v>0</v>
      </c>
      <c r="T236" s="40">
        <f ca="1">'002.MTS_000103736'!H77</f>
        <v>0</v>
      </c>
      <c r="U236" s="40">
        <f ca="1">'002.MTS_000109442'!H77</f>
        <v>0</v>
      </c>
      <c r="V236" s="40">
        <f ca="1">'002.MTS_000115148'!H77</f>
        <v>0</v>
      </c>
      <c r="W236" s="40">
        <f ca="1">'002.MTS_000120854'!H77</f>
        <v>0</v>
      </c>
      <c r="X236" s="40">
        <f ca="1">'002.MTS_000126559'!H77</f>
        <v>0</v>
      </c>
      <c r="Y236" s="40">
        <f ca="1">'002.MTS_000132265'!H77</f>
        <v>0</v>
      </c>
      <c r="Z236" s="40">
        <f ca="1">'002.MTS_000137971'!H77</f>
        <v>0</v>
      </c>
      <c r="AA236" s="40">
        <f ca="1">'002.MTS_000143676'!H77</f>
        <v>0</v>
      </c>
      <c r="AB236" s="40">
        <f ca="1">'002.MTS_000149382'!H77</f>
        <v>0</v>
      </c>
      <c r="AC236" s="40">
        <f ca="1">'002.MTS_000155088'!H77</f>
        <v>0</v>
      </c>
      <c r="AD236" s="40">
        <f ca="1">'002.MTS_000160793'!H77</f>
        <v>0</v>
      </c>
      <c r="AE236" s="40">
        <f ca="1">'002.MTS_000166499'!H77</f>
        <v>0</v>
      </c>
      <c r="AF236" s="40">
        <f ca="1">'002.MTS_000172205'!H77</f>
        <v>0</v>
      </c>
      <c r="AG236" s="40">
        <f ca="1">'002.MTS_000177911'!H77</f>
        <v>0</v>
      </c>
      <c r="AH236" s="40">
        <f ca="1">'002.MTS_000183616'!H77</f>
        <v>0</v>
      </c>
      <c r="AI236" s="40">
        <f ca="1">'002.MTS_000189322'!H77</f>
        <v>0</v>
      </c>
      <c r="AJ236" s="40">
        <f ca="1">'002.MTS_000195028'!H77</f>
        <v>0</v>
      </c>
      <c r="AK236" s="40">
        <f ca="1">'002.MTS_000200733'!H77</f>
        <v>0</v>
      </c>
      <c r="AL236" s="40">
        <f ca="1">'002.MTS_000206439'!H77</f>
        <v>0</v>
      </c>
      <c r="AM236" s="40">
        <f ca="1">'002.MTS_000212145'!H77</f>
        <v>0</v>
      </c>
      <c r="AN236" s="40">
        <f ca="1">'002.MTS_000217850'!H77</f>
        <v>0</v>
      </c>
      <c r="AO236" s="40">
        <f ca="1">'002.MTS_000223556'!H77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'002.MTS_000001034'!H78</f>
        <v>0</v>
      </c>
      <c r="C237" s="40">
        <f ca="1">'002.MTS_000006740'!H78</f>
        <v>0</v>
      </c>
      <c r="D237" s="40">
        <f ca="1">'002.MTS_000012445'!H78</f>
        <v>0</v>
      </c>
      <c r="E237" s="40">
        <f ca="1">'002.MTS_000018151'!H78</f>
        <v>0</v>
      </c>
      <c r="F237" s="40">
        <f ca="1">'002.MTS_000023857'!H78</f>
        <v>0</v>
      </c>
      <c r="G237" s="40">
        <f ca="1">'002.MTS_000029562'!H78</f>
        <v>0</v>
      </c>
      <c r="H237" s="40">
        <f ca="1">'002.MTS_000035268'!H78</f>
        <v>0</v>
      </c>
      <c r="I237" s="40">
        <f ca="1">'002.MTS_000040974'!H78</f>
        <v>0</v>
      </c>
      <c r="J237" s="40">
        <f ca="1">'002.MTS_000046679'!H78</f>
        <v>0</v>
      </c>
      <c r="K237" s="40">
        <f ca="1">'002.MTS_000052385'!H78</f>
        <v>0</v>
      </c>
      <c r="L237" s="40">
        <f ca="1">'002.MTS_000058091'!H78</f>
        <v>0</v>
      </c>
      <c r="M237" s="40">
        <f ca="1">'002.MTS_000063797'!H78</f>
        <v>0</v>
      </c>
      <c r="N237" s="40">
        <f ca="1">'002.MTS_000069502'!H78</f>
        <v>0</v>
      </c>
      <c r="O237" s="40">
        <f ca="1">'002.MTS_000075208'!H78</f>
        <v>0</v>
      </c>
      <c r="P237" s="40">
        <f ca="1">'002.MTS_000080914'!H78</f>
        <v>0</v>
      </c>
      <c r="Q237" s="40">
        <f ca="1">'002.MTS_000086619'!H78</f>
        <v>0</v>
      </c>
      <c r="R237" s="40">
        <f ca="1">'002.MTS_000092325'!H78</f>
        <v>0</v>
      </c>
      <c r="S237" s="40">
        <f ca="1">'002.MTS_000098031'!H78</f>
        <v>0</v>
      </c>
      <c r="T237" s="40">
        <f ca="1">'002.MTS_000103736'!H78</f>
        <v>0</v>
      </c>
      <c r="U237" s="40">
        <f ca="1">'002.MTS_000109442'!H78</f>
        <v>0</v>
      </c>
      <c r="V237" s="40">
        <f ca="1">'002.MTS_000115148'!H78</f>
        <v>0</v>
      </c>
      <c r="W237" s="40">
        <f ca="1">'002.MTS_000120854'!H78</f>
        <v>0</v>
      </c>
      <c r="X237" s="40">
        <f ca="1">'002.MTS_000126559'!H78</f>
        <v>0</v>
      </c>
      <c r="Y237" s="40">
        <f ca="1">'002.MTS_000132265'!H78</f>
        <v>0</v>
      </c>
      <c r="Z237" s="40">
        <f ca="1">'002.MTS_000137971'!H78</f>
        <v>0</v>
      </c>
      <c r="AA237" s="40">
        <f ca="1">'002.MTS_000143676'!H78</f>
        <v>0</v>
      </c>
      <c r="AB237" s="40">
        <f ca="1">'002.MTS_000149382'!H78</f>
        <v>0</v>
      </c>
      <c r="AC237" s="40">
        <f ca="1">'002.MTS_000155088'!H78</f>
        <v>0</v>
      </c>
      <c r="AD237" s="40">
        <f ca="1">'002.MTS_000160793'!H78</f>
        <v>0</v>
      </c>
      <c r="AE237" s="40">
        <f ca="1">'002.MTS_000166499'!H78</f>
        <v>0</v>
      </c>
      <c r="AF237" s="40">
        <f ca="1">'002.MTS_000172205'!H78</f>
        <v>0</v>
      </c>
      <c r="AG237" s="40">
        <f ca="1">'002.MTS_000177911'!H78</f>
        <v>0</v>
      </c>
      <c r="AH237" s="40">
        <f ca="1">'002.MTS_000183616'!H78</f>
        <v>0</v>
      </c>
      <c r="AI237" s="40">
        <f ca="1">'002.MTS_000189322'!H78</f>
        <v>0</v>
      </c>
      <c r="AJ237" s="40">
        <f ca="1">'002.MTS_000195028'!H78</f>
        <v>0</v>
      </c>
      <c r="AK237" s="40">
        <f ca="1">'002.MTS_000200733'!H78</f>
        <v>0</v>
      </c>
      <c r="AL237" s="40">
        <f ca="1">'002.MTS_000206439'!H78</f>
        <v>0</v>
      </c>
      <c r="AM237" s="40">
        <f ca="1">'002.MTS_000212145'!H78</f>
        <v>0</v>
      </c>
      <c r="AN237" s="40">
        <f ca="1">'002.MTS_000217850'!H78</f>
        <v>0</v>
      </c>
      <c r="AO237" s="40">
        <f ca="1">'002.MTS_000223556'!H78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'002.MTS_000001034'!H79</f>
        <v>0</v>
      </c>
      <c r="C238" s="40">
        <f ca="1">'002.MTS_000006740'!H79</f>
        <v>0</v>
      </c>
      <c r="D238" s="40">
        <f ca="1">'002.MTS_000012445'!H79</f>
        <v>0</v>
      </c>
      <c r="E238" s="40">
        <f ca="1">'002.MTS_000018151'!H79</f>
        <v>0</v>
      </c>
      <c r="F238" s="40">
        <f ca="1">'002.MTS_000023857'!H79</f>
        <v>0</v>
      </c>
      <c r="G238" s="40">
        <f ca="1">'002.MTS_000029562'!H79</f>
        <v>0</v>
      </c>
      <c r="H238" s="40">
        <f ca="1">'002.MTS_000035268'!H79</f>
        <v>0</v>
      </c>
      <c r="I238" s="40">
        <f ca="1">'002.MTS_000040974'!H79</f>
        <v>0</v>
      </c>
      <c r="J238" s="40">
        <f ca="1">'002.MTS_000046679'!H79</f>
        <v>0</v>
      </c>
      <c r="K238" s="40">
        <f ca="1">'002.MTS_000052385'!H79</f>
        <v>0</v>
      </c>
      <c r="L238" s="40">
        <f ca="1">'002.MTS_000058091'!H79</f>
        <v>0</v>
      </c>
      <c r="M238" s="40">
        <f ca="1">'002.MTS_000063797'!H79</f>
        <v>0</v>
      </c>
      <c r="N238" s="40">
        <f ca="1">'002.MTS_000069502'!H79</f>
        <v>0</v>
      </c>
      <c r="O238" s="40">
        <f ca="1">'002.MTS_000075208'!H79</f>
        <v>0</v>
      </c>
      <c r="P238" s="40">
        <f ca="1">'002.MTS_000080914'!H79</f>
        <v>0</v>
      </c>
      <c r="Q238" s="40">
        <f ca="1">'002.MTS_000086619'!H79</f>
        <v>0</v>
      </c>
      <c r="R238" s="40">
        <f ca="1">'002.MTS_000092325'!H79</f>
        <v>0</v>
      </c>
      <c r="S238" s="40">
        <f ca="1">'002.MTS_000098031'!H79</f>
        <v>0</v>
      </c>
      <c r="T238" s="40">
        <f ca="1">'002.MTS_000103736'!H79</f>
        <v>0</v>
      </c>
      <c r="U238" s="40">
        <f ca="1">'002.MTS_000109442'!H79</f>
        <v>0</v>
      </c>
      <c r="V238" s="40">
        <f ca="1">'002.MTS_000115148'!H79</f>
        <v>0</v>
      </c>
      <c r="W238" s="40">
        <f ca="1">'002.MTS_000120854'!H79</f>
        <v>0</v>
      </c>
      <c r="X238" s="40">
        <f ca="1">'002.MTS_000126559'!H79</f>
        <v>0</v>
      </c>
      <c r="Y238" s="40">
        <f ca="1">'002.MTS_000132265'!H79</f>
        <v>0</v>
      </c>
      <c r="Z238" s="40">
        <f ca="1">'002.MTS_000137971'!H79</f>
        <v>0</v>
      </c>
      <c r="AA238" s="40">
        <f ca="1">'002.MTS_000143676'!H79</f>
        <v>0</v>
      </c>
      <c r="AB238" s="40">
        <f ca="1">'002.MTS_000149382'!H79</f>
        <v>0</v>
      </c>
      <c r="AC238" s="40">
        <f ca="1">'002.MTS_000155088'!H79</f>
        <v>0</v>
      </c>
      <c r="AD238" s="40">
        <f ca="1">'002.MTS_000160793'!H79</f>
        <v>0</v>
      </c>
      <c r="AE238" s="40">
        <f ca="1">'002.MTS_000166499'!H79</f>
        <v>0</v>
      </c>
      <c r="AF238" s="40">
        <f ca="1">'002.MTS_000172205'!H79</f>
        <v>0</v>
      </c>
      <c r="AG238" s="40">
        <f ca="1">'002.MTS_000177911'!H79</f>
        <v>0</v>
      </c>
      <c r="AH238" s="40">
        <f ca="1">'002.MTS_000183616'!H79</f>
        <v>0</v>
      </c>
      <c r="AI238" s="40">
        <f ca="1">'002.MTS_000189322'!H79</f>
        <v>0</v>
      </c>
      <c r="AJ238" s="40">
        <f ca="1">'002.MTS_000195028'!H79</f>
        <v>0</v>
      </c>
      <c r="AK238" s="40">
        <f ca="1">'002.MTS_000200733'!H79</f>
        <v>0</v>
      </c>
      <c r="AL238" s="40">
        <f ca="1">'002.MTS_000206439'!H79</f>
        <v>0</v>
      </c>
      <c r="AM238" s="40">
        <f ca="1">'002.MTS_000212145'!H79</f>
        <v>0</v>
      </c>
      <c r="AN238" s="40">
        <f ca="1">'002.MTS_000217850'!H79</f>
        <v>0</v>
      </c>
      <c r="AO238" s="40">
        <f ca="1">'002.MTS_000223556'!H79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'002.MTS_000001034'!H80</f>
        <v>0</v>
      </c>
      <c r="C239" s="40">
        <f ca="1">'002.MTS_000006740'!H80</f>
        <v>0</v>
      </c>
      <c r="D239" s="40">
        <f ca="1">'002.MTS_000012445'!H80</f>
        <v>0</v>
      </c>
      <c r="E239" s="40">
        <f ca="1">'002.MTS_000018151'!H80</f>
        <v>0</v>
      </c>
      <c r="F239" s="40">
        <f ca="1">'002.MTS_000023857'!H80</f>
        <v>0</v>
      </c>
      <c r="G239" s="40">
        <f ca="1">'002.MTS_000029562'!H80</f>
        <v>0</v>
      </c>
      <c r="H239" s="40">
        <f ca="1">'002.MTS_000035268'!H80</f>
        <v>0</v>
      </c>
      <c r="I239" s="40">
        <f ca="1">'002.MTS_000040974'!H80</f>
        <v>0</v>
      </c>
      <c r="J239" s="40">
        <f ca="1">'002.MTS_000046679'!H80</f>
        <v>0</v>
      </c>
      <c r="K239" s="40">
        <f ca="1">'002.MTS_000052385'!H80</f>
        <v>0</v>
      </c>
      <c r="L239" s="40">
        <f ca="1">'002.MTS_000058091'!H80</f>
        <v>0</v>
      </c>
      <c r="M239" s="40">
        <f ca="1">'002.MTS_000063797'!H80</f>
        <v>0</v>
      </c>
      <c r="N239" s="40">
        <f ca="1">'002.MTS_000069502'!H80</f>
        <v>0</v>
      </c>
      <c r="O239" s="40">
        <f ca="1">'002.MTS_000075208'!H80</f>
        <v>0</v>
      </c>
      <c r="P239" s="40">
        <f ca="1">'002.MTS_000080914'!H80</f>
        <v>0</v>
      </c>
      <c r="Q239" s="40">
        <f ca="1">'002.MTS_000086619'!H80</f>
        <v>0</v>
      </c>
      <c r="R239" s="40">
        <f ca="1">'002.MTS_000092325'!H80</f>
        <v>0</v>
      </c>
      <c r="S239" s="40">
        <f ca="1">'002.MTS_000098031'!H80</f>
        <v>0</v>
      </c>
      <c r="T239" s="40">
        <f ca="1">'002.MTS_000103736'!H80</f>
        <v>0</v>
      </c>
      <c r="U239" s="40">
        <f ca="1">'002.MTS_000109442'!H80</f>
        <v>0</v>
      </c>
      <c r="V239" s="40">
        <f ca="1">'002.MTS_000115148'!H80</f>
        <v>0</v>
      </c>
      <c r="W239" s="40">
        <f ca="1">'002.MTS_000120854'!H80</f>
        <v>0</v>
      </c>
      <c r="X239" s="40">
        <f ca="1">'002.MTS_000126559'!H80</f>
        <v>0</v>
      </c>
      <c r="Y239" s="40">
        <f ca="1">'002.MTS_000132265'!H80</f>
        <v>0</v>
      </c>
      <c r="Z239" s="40">
        <f ca="1">'002.MTS_000137971'!H80</f>
        <v>0</v>
      </c>
      <c r="AA239" s="40">
        <f ca="1">'002.MTS_000143676'!H80</f>
        <v>0</v>
      </c>
      <c r="AB239" s="40">
        <f ca="1">'002.MTS_000149382'!H80</f>
        <v>0</v>
      </c>
      <c r="AC239" s="40">
        <f ca="1">'002.MTS_000155088'!H80</f>
        <v>0</v>
      </c>
      <c r="AD239" s="40">
        <f ca="1">'002.MTS_000160793'!H80</f>
        <v>0</v>
      </c>
      <c r="AE239" s="40">
        <f ca="1">'002.MTS_000166499'!H80</f>
        <v>0</v>
      </c>
      <c r="AF239" s="40">
        <f ca="1">'002.MTS_000172205'!H80</f>
        <v>0</v>
      </c>
      <c r="AG239" s="40">
        <f ca="1">'002.MTS_000177911'!H80</f>
        <v>0</v>
      </c>
      <c r="AH239" s="40">
        <f ca="1">'002.MTS_000183616'!H80</f>
        <v>0</v>
      </c>
      <c r="AI239" s="40">
        <f ca="1">'002.MTS_000189322'!H80</f>
        <v>0</v>
      </c>
      <c r="AJ239" s="40">
        <f ca="1">'002.MTS_000195028'!H80</f>
        <v>0</v>
      </c>
      <c r="AK239" s="40">
        <f ca="1">'002.MTS_000200733'!H80</f>
        <v>0</v>
      </c>
      <c r="AL239" s="40">
        <f ca="1">'002.MTS_000206439'!H80</f>
        <v>0</v>
      </c>
      <c r="AM239" s="40">
        <f ca="1">'002.MTS_000212145'!H80</f>
        <v>0</v>
      </c>
      <c r="AN239" s="40">
        <f ca="1">'002.MTS_000217850'!H80</f>
        <v>0</v>
      </c>
      <c r="AO239" s="40">
        <f ca="1">'002.MTS_000223556'!H80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'002.MTS_000001034'!H81</f>
        <v>0</v>
      </c>
      <c r="C240" s="40">
        <f ca="1">'002.MTS_000006740'!H81</f>
        <v>0</v>
      </c>
      <c r="D240" s="40">
        <f ca="1">'002.MTS_000012445'!H81</f>
        <v>0</v>
      </c>
      <c r="E240" s="40">
        <f ca="1">'002.MTS_000018151'!H81</f>
        <v>0</v>
      </c>
      <c r="F240" s="40">
        <f ca="1">'002.MTS_000023857'!H81</f>
        <v>0</v>
      </c>
      <c r="G240" s="40">
        <f ca="1">'002.MTS_000029562'!H81</f>
        <v>0</v>
      </c>
      <c r="H240" s="40">
        <f ca="1">'002.MTS_000035268'!H81</f>
        <v>0</v>
      </c>
      <c r="I240" s="40">
        <f ca="1">'002.MTS_000040974'!H81</f>
        <v>0</v>
      </c>
      <c r="J240" s="40">
        <f ca="1">'002.MTS_000046679'!H81</f>
        <v>0</v>
      </c>
      <c r="K240" s="40">
        <f ca="1">'002.MTS_000052385'!H81</f>
        <v>0</v>
      </c>
      <c r="L240" s="40">
        <f ca="1">'002.MTS_000058091'!H81</f>
        <v>0</v>
      </c>
      <c r="M240" s="40">
        <f ca="1">'002.MTS_000063797'!H81</f>
        <v>0</v>
      </c>
      <c r="N240" s="40">
        <f ca="1">'002.MTS_000069502'!H81</f>
        <v>0</v>
      </c>
      <c r="O240" s="40">
        <f ca="1">'002.MTS_000075208'!H81</f>
        <v>0</v>
      </c>
      <c r="P240" s="40">
        <f ca="1">'002.MTS_000080914'!H81</f>
        <v>0</v>
      </c>
      <c r="Q240" s="40">
        <f ca="1">'002.MTS_000086619'!H81</f>
        <v>0</v>
      </c>
      <c r="R240" s="40">
        <f ca="1">'002.MTS_000092325'!H81</f>
        <v>0</v>
      </c>
      <c r="S240" s="40">
        <f ca="1">'002.MTS_000098031'!H81</f>
        <v>0</v>
      </c>
      <c r="T240" s="40">
        <f ca="1">'002.MTS_000103736'!H81</f>
        <v>0</v>
      </c>
      <c r="U240" s="40">
        <f ca="1">'002.MTS_000109442'!H81</f>
        <v>0</v>
      </c>
      <c r="V240" s="40">
        <f ca="1">'002.MTS_000115148'!H81</f>
        <v>0</v>
      </c>
      <c r="W240" s="40">
        <f ca="1">'002.MTS_000120854'!H81</f>
        <v>0</v>
      </c>
      <c r="X240" s="40">
        <f ca="1">'002.MTS_000126559'!H81</f>
        <v>0</v>
      </c>
      <c r="Y240" s="40">
        <f ca="1">'002.MTS_000132265'!H81</f>
        <v>0</v>
      </c>
      <c r="Z240" s="40">
        <f ca="1">'002.MTS_000137971'!H81</f>
        <v>0</v>
      </c>
      <c r="AA240" s="40">
        <f ca="1">'002.MTS_000143676'!H81</f>
        <v>0</v>
      </c>
      <c r="AB240" s="40">
        <f ca="1">'002.MTS_000149382'!H81</f>
        <v>0</v>
      </c>
      <c r="AC240" s="40">
        <f ca="1">'002.MTS_000155088'!H81</f>
        <v>0</v>
      </c>
      <c r="AD240" s="40">
        <f ca="1">'002.MTS_000160793'!H81</f>
        <v>0</v>
      </c>
      <c r="AE240" s="40">
        <f ca="1">'002.MTS_000166499'!H81</f>
        <v>0</v>
      </c>
      <c r="AF240" s="40">
        <f ca="1">'002.MTS_000172205'!H81</f>
        <v>0</v>
      </c>
      <c r="AG240" s="40">
        <f ca="1">'002.MTS_000177911'!H81</f>
        <v>0</v>
      </c>
      <c r="AH240" s="40">
        <f ca="1">'002.MTS_000183616'!H81</f>
        <v>0</v>
      </c>
      <c r="AI240" s="40">
        <f ca="1">'002.MTS_000189322'!H81</f>
        <v>0</v>
      </c>
      <c r="AJ240" s="40">
        <f ca="1">'002.MTS_000195028'!H81</f>
        <v>0</v>
      </c>
      <c r="AK240" s="40">
        <f ca="1">'002.MTS_000200733'!H81</f>
        <v>0</v>
      </c>
      <c r="AL240" s="40">
        <f ca="1">'002.MTS_000206439'!H81</f>
        <v>0</v>
      </c>
      <c r="AM240" s="40">
        <f ca="1">'002.MTS_000212145'!H81</f>
        <v>0</v>
      </c>
      <c r="AN240" s="40">
        <f ca="1">'002.MTS_000217850'!H81</f>
        <v>0</v>
      </c>
      <c r="AO240" s="40">
        <f ca="1">'002.MTS_000223556'!H81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'002.MTS_000001034'!H82</f>
        <v>0</v>
      </c>
      <c r="C241" s="40">
        <f ca="1">'002.MTS_000006740'!H82</f>
        <v>0</v>
      </c>
      <c r="D241" s="40">
        <f ca="1">'002.MTS_000012445'!H82</f>
        <v>0</v>
      </c>
      <c r="E241" s="40">
        <f ca="1">'002.MTS_000018151'!H82</f>
        <v>0</v>
      </c>
      <c r="F241" s="40">
        <f ca="1">'002.MTS_000023857'!H82</f>
        <v>0</v>
      </c>
      <c r="G241" s="40">
        <f ca="1">'002.MTS_000029562'!H82</f>
        <v>0</v>
      </c>
      <c r="H241" s="40">
        <f ca="1">'002.MTS_000035268'!H82</f>
        <v>0</v>
      </c>
      <c r="I241" s="40">
        <f ca="1">'002.MTS_000040974'!H82</f>
        <v>0</v>
      </c>
      <c r="J241" s="40">
        <f ca="1">'002.MTS_000046679'!H82</f>
        <v>0</v>
      </c>
      <c r="K241" s="40">
        <f ca="1">'002.MTS_000052385'!H82</f>
        <v>0</v>
      </c>
      <c r="L241" s="40">
        <f ca="1">'002.MTS_000058091'!H82</f>
        <v>0</v>
      </c>
      <c r="M241" s="40">
        <f ca="1">'002.MTS_000063797'!H82</f>
        <v>0</v>
      </c>
      <c r="N241" s="40">
        <f ca="1">'002.MTS_000069502'!H82</f>
        <v>0</v>
      </c>
      <c r="O241" s="40">
        <f ca="1">'002.MTS_000075208'!H82</f>
        <v>0</v>
      </c>
      <c r="P241" s="40">
        <f ca="1">'002.MTS_000080914'!H82</f>
        <v>0</v>
      </c>
      <c r="Q241" s="40">
        <f ca="1">'002.MTS_000086619'!H82</f>
        <v>0</v>
      </c>
      <c r="R241" s="40">
        <f ca="1">'002.MTS_000092325'!H82</f>
        <v>0</v>
      </c>
      <c r="S241" s="40">
        <f ca="1">'002.MTS_000098031'!H82</f>
        <v>0</v>
      </c>
      <c r="T241" s="40">
        <f ca="1">'002.MTS_000103736'!H82</f>
        <v>0</v>
      </c>
      <c r="U241" s="40">
        <f ca="1">'002.MTS_000109442'!H82</f>
        <v>0</v>
      </c>
      <c r="V241" s="40">
        <f ca="1">'002.MTS_000115148'!H82</f>
        <v>0</v>
      </c>
      <c r="W241" s="40">
        <f ca="1">'002.MTS_000120854'!H82</f>
        <v>0</v>
      </c>
      <c r="X241" s="40">
        <f ca="1">'002.MTS_000126559'!H82</f>
        <v>0</v>
      </c>
      <c r="Y241" s="40">
        <f ca="1">'002.MTS_000132265'!H82</f>
        <v>0</v>
      </c>
      <c r="Z241" s="40">
        <f ca="1">'002.MTS_000137971'!H82</f>
        <v>0</v>
      </c>
      <c r="AA241" s="40">
        <f ca="1">'002.MTS_000143676'!H82</f>
        <v>0</v>
      </c>
      <c r="AB241" s="40">
        <f ca="1">'002.MTS_000149382'!H82</f>
        <v>0</v>
      </c>
      <c r="AC241" s="40">
        <f ca="1">'002.MTS_000155088'!H82</f>
        <v>0</v>
      </c>
      <c r="AD241" s="40">
        <f ca="1">'002.MTS_000160793'!H82</f>
        <v>0</v>
      </c>
      <c r="AE241" s="40">
        <f ca="1">'002.MTS_000166499'!H82</f>
        <v>0</v>
      </c>
      <c r="AF241" s="40">
        <f ca="1">'002.MTS_000172205'!H82</f>
        <v>0</v>
      </c>
      <c r="AG241" s="40">
        <f ca="1">'002.MTS_000177911'!H82</f>
        <v>0</v>
      </c>
      <c r="AH241" s="40">
        <f ca="1">'002.MTS_000183616'!H82</f>
        <v>0</v>
      </c>
      <c r="AI241" s="40">
        <f ca="1">'002.MTS_000189322'!H82</f>
        <v>0</v>
      </c>
      <c r="AJ241" s="40">
        <f ca="1">'002.MTS_000195028'!H82</f>
        <v>0</v>
      </c>
      <c r="AK241" s="40">
        <f ca="1">'002.MTS_000200733'!H82</f>
        <v>0</v>
      </c>
      <c r="AL241" s="40">
        <f ca="1">'002.MTS_000206439'!H82</f>
        <v>0</v>
      </c>
      <c r="AM241" s="40">
        <f ca="1">'002.MTS_000212145'!H82</f>
        <v>0</v>
      </c>
      <c r="AN241" s="40">
        <f ca="1">'002.MTS_000217850'!H82</f>
        <v>0</v>
      </c>
      <c r="AO241" s="40">
        <f ca="1">'002.MTS_000223556'!H82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'002.MTS_000001034'!H84</f>
        <v>1</v>
      </c>
      <c r="C243" s="40">
        <f ca="1">'002.MTS_000006740'!H84</f>
        <v>0</v>
      </c>
      <c r="D243" s="40">
        <f ca="1">'002.MTS_000012445'!H84</f>
        <v>0</v>
      </c>
      <c r="E243" s="40">
        <f ca="1">'002.MTS_000018151'!H84</f>
        <v>0</v>
      </c>
      <c r="F243" s="40">
        <f ca="1">'002.MTS_000023857'!H84</f>
        <v>0</v>
      </c>
      <c r="G243" s="40">
        <f ca="1">'002.MTS_000029562'!H84</f>
        <v>0</v>
      </c>
      <c r="H243" s="40">
        <f ca="1">'002.MTS_000035268'!H84</f>
        <v>0</v>
      </c>
      <c r="I243" s="40">
        <f ca="1">'002.MTS_000040974'!H84</f>
        <v>0</v>
      </c>
      <c r="J243" s="40">
        <f ca="1">'002.MTS_000046679'!H84</f>
        <v>0</v>
      </c>
      <c r="K243" s="40">
        <f ca="1">'002.MTS_000052385'!H84</f>
        <v>0</v>
      </c>
      <c r="L243" s="40">
        <f ca="1">'002.MTS_000058091'!H84</f>
        <v>0</v>
      </c>
      <c r="M243" s="40">
        <f ca="1">'002.MTS_000063797'!H84</f>
        <v>0</v>
      </c>
      <c r="N243" s="40">
        <f ca="1">'002.MTS_000069502'!H84</f>
        <v>0</v>
      </c>
      <c r="O243" s="40">
        <f ca="1">'002.MTS_000075208'!H84</f>
        <v>0</v>
      </c>
      <c r="P243" s="40">
        <f ca="1">'002.MTS_000080914'!H84</f>
        <v>3</v>
      </c>
      <c r="Q243" s="40">
        <f ca="1">'002.MTS_000086619'!H84</f>
        <v>0</v>
      </c>
      <c r="R243" s="40">
        <f ca="1">'002.MTS_000092325'!H84</f>
        <v>0</v>
      </c>
      <c r="S243" s="40">
        <f ca="1">'002.MTS_000098031'!H84</f>
        <v>0</v>
      </c>
      <c r="T243" s="40">
        <f ca="1">'002.MTS_000103736'!H84</f>
        <v>0</v>
      </c>
      <c r="U243" s="40">
        <f ca="1">'002.MTS_000109442'!H84</f>
        <v>0</v>
      </c>
      <c r="V243" s="40">
        <f ca="1">'002.MTS_000115148'!H84</f>
        <v>1</v>
      </c>
      <c r="W243" s="40">
        <f ca="1">'002.MTS_000120854'!H84</f>
        <v>0</v>
      </c>
      <c r="X243" s="40">
        <f ca="1">'002.MTS_000126559'!H84</f>
        <v>0</v>
      </c>
      <c r="Y243" s="40">
        <f ca="1">'002.MTS_000132265'!H84</f>
        <v>0</v>
      </c>
      <c r="Z243" s="40">
        <f ca="1">'002.MTS_000137971'!H84</f>
        <v>0</v>
      </c>
      <c r="AA243" s="40">
        <f ca="1">'002.MTS_000143676'!H84</f>
        <v>0</v>
      </c>
      <c r="AB243" s="40">
        <f ca="1">'002.MTS_000149382'!H84</f>
        <v>0</v>
      </c>
      <c r="AC243" s="40">
        <f ca="1">'002.MTS_000155088'!H84</f>
        <v>0</v>
      </c>
      <c r="AD243" s="40">
        <f ca="1">'002.MTS_000160793'!H84</f>
        <v>0</v>
      </c>
      <c r="AE243" s="40">
        <f ca="1">'002.MTS_000166499'!H84</f>
        <v>0</v>
      </c>
      <c r="AF243" s="40">
        <f ca="1">'002.MTS_000172205'!H84</f>
        <v>0</v>
      </c>
      <c r="AG243" s="40">
        <f ca="1">'002.MTS_000177911'!H84</f>
        <v>0</v>
      </c>
      <c r="AH243" s="40">
        <f ca="1">'002.MTS_000183616'!H84</f>
        <v>0</v>
      </c>
      <c r="AI243" s="40">
        <f ca="1">'002.MTS_000189322'!H84</f>
        <v>0</v>
      </c>
      <c r="AJ243" s="40">
        <f ca="1">'002.MTS_000195028'!H84</f>
        <v>0</v>
      </c>
      <c r="AK243" s="40">
        <f ca="1">'002.MTS_000200733'!H84</f>
        <v>0</v>
      </c>
      <c r="AL243" s="40">
        <f ca="1">'002.MTS_000206439'!H84</f>
        <v>0</v>
      </c>
      <c r="AM243" s="40">
        <f ca="1">'002.MTS_000212145'!H84</f>
        <v>0</v>
      </c>
      <c r="AN243" s="40">
        <f ca="1">'002.MTS_000217850'!H84</f>
        <v>0</v>
      </c>
      <c r="AO243" s="40">
        <f ca="1">'002.MTS_000223556'!H84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0.515776735638242</v>
      </c>
      <c r="AS243" s="37">
        <f ca="1">AR243/SQRT(40)</f>
        <v>8.1551462437169223E-2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'002.MTS_000001034'!H86</f>
        <v>0</v>
      </c>
      <c r="C245" s="40">
        <f ca="1">'002.MTS_000006740'!H86</f>
        <v>0</v>
      </c>
      <c r="D245" s="40">
        <f ca="1">'002.MTS_000012445'!H86</f>
        <v>0</v>
      </c>
      <c r="E245" s="40">
        <f ca="1">'002.MTS_000018151'!H86</f>
        <v>0</v>
      </c>
      <c r="F245" s="40">
        <f ca="1">'002.MTS_000023857'!H86</f>
        <v>0</v>
      </c>
      <c r="G245" s="40">
        <f ca="1">'002.MTS_000029562'!H86</f>
        <v>0</v>
      </c>
      <c r="H245" s="40">
        <f ca="1">'002.MTS_000035268'!H86</f>
        <v>0</v>
      </c>
      <c r="I245" s="40">
        <f ca="1">'002.MTS_000040974'!H86</f>
        <v>0</v>
      </c>
      <c r="J245" s="40">
        <f ca="1">'002.MTS_000046679'!H86</f>
        <v>0</v>
      </c>
      <c r="K245" s="40">
        <f ca="1">'002.MTS_000052385'!H86</f>
        <v>0</v>
      </c>
      <c r="L245" s="40">
        <f ca="1">'002.MTS_000058091'!H86</f>
        <v>0</v>
      </c>
      <c r="M245" s="40">
        <f ca="1">'002.MTS_000063797'!H86</f>
        <v>0</v>
      </c>
      <c r="N245" s="40">
        <f ca="1">'002.MTS_000069502'!H86</f>
        <v>0</v>
      </c>
      <c r="O245" s="40">
        <f ca="1">'002.MTS_000075208'!H86</f>
        <v>0</v>
      </c>
      <c r="P245" s="40">
        <f ca="1">'002.MTS_000080914'!H86</f>
        <v>0</v>
      </c>
      <c r="Q245" s="40">
        <f ca="1">'002.MTS_000086619'!H86</f>
        <v>0</v>
      </c>
      <c r="R245" s="40">
        <f ca="1">'002.MTS_000092325'!H86</f>
        <v>0</v>
      </c>
      <c r="S245" s="40">
        <f ca="1">'002.MTS_000098031'!H86</f>
        <v>0</v>
      </c>
      <c r="T245" s="40">
        <f ca="1">'002.MTS_000103736'!H86</f>
        <v>0</v>
      </c>
      <c r="U245" s="40">
        <f ca="1">'002.MTS_000109442'!H86</f>
        <v>0</v>
      </c>
      <c r="V245" s="40">
        <f ca="1">'002.MTS_000115148'!H86</f>
        <v>0</v>
      </c>
      <c r="W245" s="40">
        <f ca="1">'002.MTS_000120854'!H86</f>
        <v>0</v>
      </c>
      <c r="X245" s="40">
        <f ca="1">'002.MTS_000126559'!H86</f>
        <v>0</v>
      </c>
      <c r="Y245" s="40">
        <f ca="1">'002.MTS_000132265'!H86</f>
        <v>0</v>
      </c>
      <c r="Z245" s="40">
        <f ca="1">'002.MTS_000137971'!H86</f>
        <v>0</v>
      </c>
      <c r="AA245" s="40">
        <f ca="1">'002.MTS_000143676'!H86</f>
        <v>0</v>
      </c>
      <c r="AB245" s="40">
        <f ca="1">'002.MTS_000149382'!H86</f>
        <v>0</v>
      </c>
      <c r="AC245" s="40">
        <f ca="1">'002.MTS_000155088'!H86</f>
        <v>0</v>
      </c>
      <c r="AD245" s="40">
        <f ca="1">'002.MTS_000160793'!H86</f>
        <v>0</v>
      </c>
      <c r="AE245" s="40">
        <f ca="1">'002.MTS_000166499'!H86</f>
        <v>0</v>
      </c>
      <c r="AF245" s="40">
        <f ca="1">'002.MTS_000172205'!H86</f>
        <v>0</v>
      </c>
      <c r="AG245" s="40">
        <f ca="1">'002.MTS_000177911'!H86</f>
        <v>0</v>
      </c>
      <c r="AH245" s="40">
        <f ca="1">'002.MTS_000183616'!H86</f>
        <v>0</v>
      </c>
      <c r="AI245" s="40">
        <f ca="1">'002.MTS_000189322'!H86</f>
        <v>0</v>
      </c>
      <c r="AJ245" s="40">
        <f ca="1">'002.MTS_000195028'!H86</f>
        <v>0</v>
      </c>
      <c r="AK245" s="40">
        <f ca="1">'002.MTS_000200733'!H86</f>
        <v>0</v>
      </c>
      <c r="AL245" s="40">
        <f ca="1">'002.MTS_000206439'!H86</f>
        <v>0</v>
      </c>
      <c r="AM245" s="40">
        <f ca="1">'002.MTS_000212145'!H86</f>
        <v>0</v>
      </c>
      <c r="AN245" s="40">
        <f ca="1">'002.MTS_000217850'!H86</f>
        <v>0</v>
      </c>
      <c r="AO245" s="40">
        <f ca="1">'002.MTS_000223556'!H86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'002.MTS_000001034'!H87</f>
        <v>0</v>
      </c>
      <c r="C246" s="40">
        <f ca="1">'002.MTS_000006740'!H87</f>
        <v>0</v>
      </c>
      <c r="D246" s="40">
        <f ca="1">'002.MTS_000012445'!H87</f>
        <v>0</v>
      </c>
      <c r="E246" s="40">
        <f ca="1">'002.MTS_000018151'!H87</f>
        <v>0</v>
      </c>
      <c r="F246" s="40">
        <f ca="1">'002.MTS_000023857'!H87</f>
        <v>0</v>
      </c>
      <c r="G246" s="40">
        <f ca="1">'002.MTS_000029562'!H87</f>
        <v>0</v>
      </c>
      <c r="H246" s="40">
        <f ca="1">'002.MTS_000035268'!H87</f>
        <v>0</v>
      </c>
      <c r="I246" s="40">
        <f ca="1">'002.MTS_000040974'!H87</f>
        <v>0</v>
      </c>
      <c r="J246" s="40">
        <f ca="1">'002.MTS_000046679'!H87</f>
        <v>0</v>
      </c>
      <c r="K246" s="40">
        <f ca="1">'002.MTS_000052385'!H87</f>
        <v>0</v>
      </c>
      <c r="L246" s="40">
        <f ca="1">'002.MTS_000058091'!H87</f>
        <v>0</v>
      </c>
      <c r="M246" s="40">
        <f ca="1">'002.MTS_000063797'!H87</f>
        <v>0</v>
      </c>
      <c r="N246" s="40">
        <f ca="1">'002.MTS_000069502'!H87</f>
        <v>3</v>
      </c>
      <c r="O246" s="40">
        <f ca="1">'002.MTS_000075208'!H87</f>
        <v>0</v>
      </c>
      <c r="P246" s="40">
        <f ca="1">'002.MTS_000080914'!H87</f>
        <v>0</v>
      </c>
      <c r="Q246" s="40">
        <f ca="1">'002.MTS_000086619'!H87</f>
        <v>0</v>
      </c>
      <c r="R246" s="40">
        <f ca="1">'002.MTS_000092325'!H87</f>
        <v>0</v>
      </c>
      <c r="S246" s="40">
        <f ca="1">'002.MTS_000098031'!H87</f>
        <v>0</v>
      </c>
      <c r="T246" s="40">
        <f ca="1">'002.MTS_000103736'!H87</f>
        <v>0</v>
      </c>
      <c r="U246" s="40">
        <f ca="1">'002.MTS_000109442'!H87</f>
        <v>1</v>
      </c>
      <c r="V246" s="40">
        <f ca="1">'002.MTS_000115148'!H87</f>
        <v>0</v>
      </c>
      <c r="W246" s="40">
        <f ca="1">'002.MTS_000120854'!H87</f>
        <v>9</v>
      </c>
      <c r="X246" s="40">
        <f ca="1">'002.MTS_000126559'!H87</f>
        <v>4</v>
      </c>
      <c r="Y246" s="40">
        <f ca="1">'002.MTS_000132265'!H87</f>
        <v>0</v>
      </c>
      <c r="Z246" s="40">
        <f ca="1">'002.MTS_000137971'!H87</f>
        <v>0</v>
      </c>
      <c r="AA246" s="40">
        <f ca="1">'002.MTS_000143676'!H87</f>
        <v>0</v>
      </c>
      <c r="AB246" s="40">
        <f ca="1">'002.MTS_000149382'!H87</f>
        <v>0</v>
      </c>
      <c r="AC246" s="40">
        <f ca="1">'002.MTS_000155088'!H87</f>
        <v>0</v>
      </c>
      <c r="AD246" s="40">
        <f ca="1">'002.MTS_000160793'!H87</f>
        <v>0</v>
      </c>
      <c r="AE246" s="40">
        <f ca="1">'002.MTS_000166499'!H87</f>
        <v>0</v>
      </c>
      <c r="AF246" s="40">
        <f ca="1">'002.MTS_000172205'!H87</f>
        <v>0</v>
      </c>
      <c r="AG246" s="40">
        <f ca="1">'002.MTS_000177911'!H87</f>
        <v>0</v>
      </c>
      <c r="AH246" s="40">
        <f ca="1">'002.MTS_000183616'!H87</f>
        <v>0</v>
      </c>
      <c r="AI246" s="40">
        <f ca="1">'002.MTS_000189322'!H87</f>
        <v>0</v>
      </c>
      <c r="AJ246" s="40">
        <f ca="1">'002.MTS_000195028'!H87</f>
        <v>0</v>
      </c>
      <c r="AK246" s="40">
        <f ca="1">'002.MTS_000200733'!H87</f>
        <v>0</v>
      </c>
      <c r="AL246" s="40">
        <f ca="1">'002.MTS_000206439'!H87</f>
        <v>0</v>
      </c>
      <c r="AM246" s="40">
        <f ca="1">'002.MTS_000212145'!H87</f>
        <v>0</v>
      </c>
      <c r="AN246" s="40">
        <f ca="1">'002.MTS_000217850'!H87</f>
        <v>0</v>
      </c>
      <c r="AO246" s="40">
        <f ca="1">'002.MTS_000223556'!H87</f>
        <v>0</v>
      </c>
      <c r="AP246" s="40">
        <f ca="1">SUM(B246:AO246)</f>
        <v>17</v>
      </c>
      <c r="AQ246" s="37">
        <f ca="1">AVERAGE(B246:AO246)</f>
        <v>0.42499999999999999</v>
      </c>
      <c r="AR246" s="37">
        <f ca="1">STDEV(B246:AO246)</f>
        <v>1.5994790818680105</v>
      </c>
      <c r="AS246" s="37">
        <f ca="1">AR246/SQRT(40)</f>
        <v>0.25289984842489199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'002.MTS_000001034'!H89</f>
        <v>0</v>
      </c>
      <c r="C248" s="40">
        <f ca="1">'002.MTS_000006740'!H89</f>
        <v>0</v>
      </c>
      <c r="D248" s="40">
        <f ca="1">'002.MTS_000012445'!H89</f>
        <v>0</v>
      </c>
      <c r="E248" s="40">
        <f ca="1">'002.MTS_000018151'!H89</f>
        <v>0</v>
      </c>
      <c r="F248" s="40">
        <f ca="1">'002.MTS_000023857'!H89</f>
        <v>0</v>
      </c>
      <c r="G248" s="40">
        <f ca="1">'002.MTS_000029562'!H89</f>
        <v>0</v>
      </c>
      <c r="H248" s="40">
        <f ca="1">'002.MTS_000035268'!H89</f>
        <v>0</v>
      </c>
      <c r="I248" s="40">
        <f ca="1">'002.MTS_000040974'!H89</f>
        <v>0</v>
      </c>
      <c r="J248" s="40">
        <f ca="1">'002.MTS_000046679'!H89</f>
        <v>0</v>
      </c>
      <c r="K248" s="40">
        <f ca="1">'002.MTS_000052385'!H89</f>
        <v>0</v>
      </c>
      <c r="L248" s="40">
        <f ca="1">'002.MTS_000058091'!H89</f>
        <v>0</v>
      </c>
      <c r="M248" s="40">
        <f ca="1">'002.MTS_000063797'!H89</f>
        <v>0</v>
      </c>
      <c r="N248" s="40">
        <f ca="1">'002.MTS_000069502'!H89</f>
        <v>0</v>
      </c>
      <c r="O248" s="40">
        <f ca="1">'002.MTS_000075208'!H89</f>
        <v>0</v>
      </c>
      <c r="P248" s="40">
        <f ca="1">'002.MTS_000080914'!H89</f>
        <v>0</v>
      </c>
      <c r="Q248" s="40">
        <f ca="1">'002.MTS_000086619'!H89</f>
        <v>0</v>
      </c>
      <c r="R248" s="40">
        <f ca="1">'002.MTS_000092325'!H89</f>
        <v>0</v>
      </c>
      <c r="S248" s="40">
        <f ca="1">'002.MTS_000098031'!H89</f>
        <v>0</v>
      </c>
      <c r="T248" s="40">
        <f ca="1">'002.MTS_000103736'!H89</f>
        <v>0</v>
      </c>
      <c r="U248" s="40">
        <f ca="1">'002.MTS_000109442'!H89</f>
        <v>0</v>
      </c>
      <c r="V248" s="40">
        <f ca="1">'002.MTS_000115148'!H89</f>
        <v>0</v>
      </c>
      <c r="W248" s="40">
        <f ca="1">'002.MTS_000120854'!H89</f>
        <v>0</v>
      </c>
      <c r="X248" s="40">
        <f ca="1">'002.MTS_000126559'!H89</f>
        <v>0</v>
      </c>
      <c r="Y248" s="40">
        <f ca="1">'002.MTS_000132265'!H89</f>
        <v>0</v>
      </c>
      <c r="Z248" s="40">
        <f ca="1">'002.MTS_000137971'!H89</f>
        <v>0</v>
      </c>
      <c r="AA248" s="40">
        <f ca="1">'002.MTS_000143676'!H89</f>
        <v>0</v>
      </c>
      <c r="AB248" s="40">
        <f ca="1">'002.MTS_000149382'!H89</f>
        <v>0</v>
      </c>
      <c r="AC248" s="40">
        <f ca="1">'002.MTS_000155088'!H89</f>
        <v>0</v>
      </c>
      <c r="AD248" s="40">
        <f ca="1">'002.MTS_000160793'!H89</f>
        <v>0</v>
      </c>
      <c r="AE248" s="40">
        <f ca="1">'002.MTS_000166499'!H89</f>
        <v>0</v>
      </c>
      <c r="AF248" s="40">
        <f ca="1">'002.MTS_000172205'!H89</f>
        <v>0</v>
      </c>
      <c r="AG248" s="40">
        <f ca="1">'002.MTS_000177911'!H89</f>
        <v>0</v>
      </c>
      <c r="AH248" s="40">
        <f ca="1">'002.MTS_000183616'!H89</f>
        <v>0</v>
      </c>
      <c r="AI248" s="40">
        <f ca="1">'002.MTS_000189322'!H89</f>
        <v>0</v>
      </c>
      <c r="AJ248" s="40">
        <f ca="1">'002.MTS_000195028'!H89</f>
        <v>0</v>
      </c>
      <c r="AK248" s="40">
        <f ca="1">'002.MTS_000200733'!H89</f>
        <v>0</v>
      </c>
      <c r="AL248" s="40">
        <f ca="1">'002.MTS_000206439'!H89</f>
        <v>0</v>
      </c>
      <c r="AM248" s="40">
        <f ca="1">'002.MTS_000212145'!H89</f>
        <v>0</v>
      </c>
      <c r="AN248" s="40">
        <f ca="1">'002.MTS_000217850'!H89</f>
        <v>0</v>
      </c>
      <c r="AO248" s="40">
        <f ca="1">'002.MTS_000223556'!H89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'002.MTS_000001034'!H90</f>
        <v>0</v>
      </c>
      <c r="C249" s="40">
        <f ca="1">'002.MTS_000006740'!H90</f>
        <v>0</v>
      </c>
      <c r="D249" s="40">
        <f ca="1">'002.MTS_000012445'!H90</f>
        <v>0</v>
      </c>
      <c r="E249" s="40">
        <f ca="1">'002.MTS_000018151'!H90</f>
        <v>0</v>
      </c>
      <c r="F249" s="40">
        <f ca="1">'002.MTS_000023857'!H90</f>
        <v>0</v>
      </c>
      <c r="G249" s="40">
        <f ca="1">'002.MTS_000029562'!H90</f>
        <v>0</v>
      </c>
      <c r="H249" s="40">
        <f ca="1">'002.MTS_000035268'!H90</f>
        <v>0</v>
      </c>
      <c r="I249" s="40">
        <f ca="1">'002.MTS_000040974'!H90</f>
        <v>0</v>
      </c>
      <c r="J249" s="40">
        <f ca="1">'002.MTS_000046679'!H90</f>
        <v>0</v>
      </c>
      <c r="K249" s="40">
        <f ca="1">'002.MTS_000052385'!H90</f>
        <v>0</v>
      </c>
      <c r="L249" s="40">
        <f ca="1">'002.MTS_000058091'!H90</f>
        <v>0</v>
      </c>
      <c r="M249" s="40">
        <f ca="1">'002.MTS_000063797'!H90</f>
        <v>0</v>
      </c>
      <c r="N249" s="40">
        <f ca="1">'002.MTS_000069502'!H90</f>
        <v>0</v>
      </c>
      <c r="O249" s="40">
        <f ca="1">'002.MTS_000075208'!H90</f>
        <v>0</v>
      </c>
      <c r="P249" s="40">
        <f ca="1">'002.MTS_000080914'!H90</f>
        <v>0</v>
      </c>
      <c r="Q249" s="40">
        <f ca="1">'002.MTS_000086619'!H90</f>
        <v>0</v>
      </c>
      <c r="R249" s="40">
        <f ca="1">'002.MTS_000092325'!H90</f>
        <v>0</v>
      </c>
      <c r="S249" s="40">
        <f ca="1">'002.MTS_000098031'!H90</f>
        <v>0</v>
      </c>
      <c r="T249" s="40">
        <f ca="1">'002.MTS_000103736'!H90</f>
        <v>0</v>
      </c>
      <c r="U249" s="40">
        <f ca="1">'002.MTS_000109442'!H90</f>
        <v>0</v>
      </c>
      <c r="V249" s="40">
        <f ca="1">'002.MTS_000115148'!H90</f>
        <v>0</v>
      </c>
      <c r="W249" s="40">
        <f ca="1">'002.MTS_000120854'!H90</f>
        <v>0</v>
      </c>
      <c r="X249" s="40">
        <f ca="1">'002.MTS_000126559'!H90</f>
        <v>0</v>
      </c>
      <c r="Y249" s="40">
        <f ca="1">'002.MTS_000132265'!H90</f>
        <v>0</v>
      </c>
      <c r="Z249" s="40">
        <f ca="1">'002.MTS_000137971'!H90</f>
        <v>0</v>
      </c>
      <c r="AA249" s="40">
        <f ca="1">'002.MTS_000143676'!H90</f>
        <v>0</v>
      </c>
      <c r="AB249" s="40">
        <f ca="1">'002.MTS_000149382'!H90</f>
        <v>0</v>
      </c>
      <c r="AC249" s="40">
        <f ca="1">'002.MTS_000155088'!H90</f>
        <v>0</v>
      </c>
      <c r="AD249" s="40">
        <f ca="1">'002.MTS_000160793'!H90</f>
        <v>0</v>
      </c>
      <c r="AE249" s="40">
        <f ca="1">'002.MTS_000166499'!H90</f>
        <v>0</v>
      </c>
      <c r="AF249" s="40">
        <f ca="1">'002.MTS_000172205'!H90</f>
        <v>0</v>
      </c>
      <c r="AG249" s="40">
        <f ca="1">'002.MTS_000177911'!H90</f>
        <v>0</v>
      </c>
      <c r="AH249" s="40">
        <f ca="1">'002.MTS_000183616'!H90</f>
        <v>0</v>
      </c>
      <c r="AI249" s="40">
        <f ca="1">'002.MTS_000189322'!H90</f>
        <v>0</v>
      </c>
      <c r="AJ249" s="40">
        <f ca="1">'002.MTS_000195028'!H90</f>
        <v>0</v>
      </c>
      <c r="AK249" s="40">
        <f ca="1">'002.MTS_000200733'!H90</f>
        <v>0</v>
      </c>
      <c r="AL249" s="40">
        <f ca="1">'002.MTS_000206439'!H90</f>
        <v>0</v>
      </c>
      <c r="AM249" s="40">
        <f ca="1">'002.MTS_000212145'!H90</f>
        <v>0</v>
      </c>
      <c r="AN249" s="40">
        <f ca="1">'002.MTS_000217850'!H90</f>
        <v>0</v>
      </c>
      <c r="AO249" s="40">
        <f ca="1">'002.MTS_000223556'!H90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'002.MTS_000001034'!H91</f>
        <v>0</v>
      </c>
      <c r="C250" s="40">
        <f ca="1">'002.MTS_000006740'!H91</f>
        <v>0</v>
      </c>
      <c r="D250" s="40">
        <f ca="1">'002.MTS_000012445'!H91</f>
        <v>0</v>
      </c>
      <c r="E250" s="40">
        <f ca="1">'002.MTS_000018151'!H91</f>
        <v>0</v>
      </c>
      <c r="F250" s="40">
        <f ca="1">'002.MTS_000023857'!H91</f>
        <v>0</v>
      </c>
      <c r="G250" s="40">
        <f ca="1">'002.MTS_000029562'!H91</f>
        <v>0</v>
      </c>
      <c r="H250" s="40">
        <f ca="1">'002.MTS_000035268'!H91</f>
        <v>0</v>
      </c>
      <c r="I250" s="40">
        <f ca="1">'002.MTS_000040974'!H91</f>
        <v>0</v>
      </c>
      <c r="J250" s="40">
        <f ca="1">'002.MTS_000046679'!H91</f>
        <v>0</v>
      </c>
      <c r="K250" s="40">
        <f ca="1">'002.MTS_000052385'!H91</f>
        <v>0</v>
      </c>
      <c r="L250" s="40">
        <f ca="1">'002.MTS_000058091'!H91</f>
        <v>0</v>
      </c>
      <c r="M250" s="40">
        <f ca="1">'002.MTS_000063797'!H91</f>
        <v>0</v>
      </c>
      <c r="N250" s="40">
        <f ca="1">'002.MTS_000069502'!H91</f>
        <v>0</v>
      </c>
      <c r="O250" s="40">
        <f ca="1">'002.MTS_000075208'!H91</f>
        <v>0</v>
      </c>
      <c r="P250" s="40">
        <f ca="1">'002.MTS_000080914'!H91</f>
        <v>0</v>
      </c>
      <c r="Q250" s="40">
        <f ca="1">'002.MTS_000086619'!H91</f>
        <v>0</v>
      </c>
      <c r="R250" s="40">
        <f ca="1">'002.MTS_000092325'!H91</f>
        <v>0</v>
      </c>
      <c r="S250" s="40">
        <f ca="1">'002.MTS_000098031'!H91</f>
        <v>0</v>
      </c>
      <c r="T250" s="40">
        <f ca="1">'002.MTS_000103736'!H91</f>
        <v>0</v>
      </c>
      <c r="U250" s="40">
        <f ca="1">'002.MTS_000109442'!H91</f>
        <v>0</v>
      </c>
      <c r="V250" s="40">
        <f ca="1">'002.MTS_000115148'!H91</f>
        <v>0</v>
      </c>
      <c r="W250" s="40">
        <f ca="1">'002.MTS_000120854'!H91</f>
        <v>0</v>
      </c>
      <c r="X250" s="40">
        <f ca="1">'002.MTS_000126559'!H91</f>
        <v>0</v>
      </c>
      <c r="Y250" s="40">
        <f ca="1">'002.MTS_000132265'!H91</f>
        <v>0</v>
      </c>
      <c r="Z250" s="40">
        <f ca="1">'002.MTS_000137971'!H91</f>
        <v>0</v>
      </c>
      <c r="AA250" s="40">
        <f ca="1">'002.MTS_000143676'!H91</f>
        <v>0</v>
      </c>
      <c r="AB250" s="40">
        <f ca="1">'002.MTS_000149382'!H91</f>
        <v>0</v>
      </c>
      <c r="AC250" s="40">
        <f ca="1">'002.MTS_000155088'!H91</f>
        <v>0</v>
      </c>
      <c r="AD250" s="40">
        <f ca="1">'002.MTS_000160793'!H91</f>
        <v>0</v>
      </c>
      <c r="AE250" s="40">
        <f ca="1">'002.MTS_000166499'!H91</f>
        <v>0</v>
      </c>
      <c r="AF250" s="40">
        <f ca="1">'002.MTS_000172205'!H91</f>
        <v>0</v>
      </c>
      <c r="AG250" s="40">
        <f ca="1">'002.MTS_000177911'!H91</f>
        <v>0</v>
      </c>
      <c r="AH250" s="40">
        <f ca="1">'002.MTS_000183616'!H91</f>
        <v>0</v>
      </c>
      <c r="AI250" s="40">
        <f ca="1">'002.MTS_000189322'!H91</f>
        <v>0</v>
      </c>
      <c r="AJ250" s="40">
        <f ca="1">'002.MTS_000195028'!H91</f>
        <v>0</v>
      </c>
      <c r="AK250" s="40">
        <f ca="1">'002.MTS_000200733'!H91</f>
        <v>0</v>
      </c>
      <c r="AL250" s="40">
        <f ca="1">'002.MTS_000206439'!H91</f>
        <v>0</v>
      </c>
      <c r="AM250" s="40">
        <f ca="1">'002.MTS_000212145'!H91</f>
        <v>0</v>
      </c>
      <c r="AN250" s="40">
        <f ca="1">'002.MTS_000217850'!H91</f>
        <v>0</v>
      </c>
      <c r="AO250" s="40">
        <f ca="1">'002.MTS_000223556'!H91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'002.MTS_000001034'!H92</f>
        <v>0</v>
      </c>
      <c r="C251" s="40">
        <f ca="1">'002.MTS_000006740'!H92</f>
        <v>0</v>
      </c>
      <c r="D251" s="40">
        <f ca="1">'002.MTS_000012445'!H92</f>
        <v>0</v>
      </c>
      <c r="E251" s="40">
        <f ca="1">'002.MTS_000018151'!H92</f>
        <v>0</v>
      </c>
      <c r="F251" s="40">
        <f ca="1">'002.MTS_000023857'!H92</f>
        <v>0</v>
      </c>
      <c r="G251" s="40">
        <f ca="1">'002.MTS_000029562'!H92</f>
        <v>0</v>
      </c>
      <c r="H251" s="40">
        <f ca="1">'002.MTS_000035268'!H92</f>
        <v>0</v>
      </c>
      <c r="I251" s="40">
        <f ca="1">'002.MTS_000040974'!H92</f>
        <v>0</v>
      </c>
      <c r="J251" s="40">
        <f ca="1">'002.MTS_000046679'!H92</f>
        <v>0</v>
      </c>
      <c r="K251" s="40">
        <f ca="1">'002.MTS_000052385'!H92</f>
        <v>0</v>
      </c>
      <c r="L251" s="40">
        <f ca="1">'002.MTS_000058091'!H92</f>
        <v>0</v>
      </c>
      <c r="M251" s="40">
        <f ca="1">'002.MTS_000063797'!H92</f>
        <v>0</v>
      </c>
      <c r="N251" s="40">
        <f ca="1">'002.MTS_000069502'!H92</f>
        <v>0</v>
      </c>
      <c r="O251" s="40">
        <f ca="1">'002.MTS_000075208'!H92</f>
        <v>0</v>
      </c>
      <c r="P251" s="40">
        <f ca="1">'002.MTS_000080914'!H92</f>
        <v>0</v>
      </c>
      <c r="Q251" s="40">
        <f ca="1">'002.MTS_000086619'!H92</f>
        <v>0</v>
      </c>
      <c r="R251" s="40">
        <f ca="1">'002.MTS_000092325'!H92</f>
        <v>0</v>
      </c>
      <c r="S251" s="40">
        <f ca="1">'002.MTS_000098031'!H92</f>
        <v>0</v>
      </c>
      <c r="T251" s="40">
        <f ca="1">'002.MTS_000103736'!H92</f>
        <v>0</v>
      </c>
      <c r="U251" s="40">
        <f ca="1">'002.MTS_000109442'!H92</f>
        <v>0</v>
      </c>
      <c r="V251" s="40">
        <f ca="1">'002.MTS_000115148'!H92</f>
        <v>0</v>
      </c>
      <c r="W251" s="40">
        <f ca="1">'002.MTS_000120854'!H92</f>
        <v>0</v>
      </c>
      <c r="X251" s="40">
        <f ca="1">'002.MTS_000126559'!H92</f>
        <v>0</v>
      </c>
      <c r="Y251" s="40">
        <f ca="1">'002.MTS_000132265'!H92</f>
        <v>0</v>
      </c>
      <c r="Z251" s="40">
        <f ca="1">'002.MTS_000137971'!H92</f>
        <v>0</v>
      </c>
      <c r="AA251" s="40">
        <f ca="1">'002.MTS_000143676'!H92</f>
        <v>0</v>
      </c>
      <c r="AB251" s="40">
        <f ca="1">'002.MTS_000149382'!H92</f>
        <v>0</v>
      </c>
      <c r="AC251" s="40">
        <f ca="1">'002.MTS_000155088'!H92</f>
        <v>0</v>
      </c>
      <c r="AD251" s="40">
        <f ca="1">'002.MTS_000160793'!H92</f>
        <v>0</v>
      </c>
      <c r="AE251" s="40">
        <f ca="1">'002.MTS_000166499'!H92</f>
        <v>0</v>
      </c>
      <c r="AF251" s="40">
        <f ca="1">'002.MTS_000172205'!H92</f>
        <v>0</v>
      </c>
      <c r="AG251" s="40">
        <f ca="1">'002.MTS_000177911'!H92</f>
        <v>0</v>
      </c>
      <c r="AH251" s="40">
        <f ca="1">'002.MTS_000183616'!H92</f>
        <v>0</v>
      </c>
      <c r="AI251" s="40">
        <f ca="1">'002.MTS_000189322'!H92</f>
        <v>0</v>
      </c>
      <c r="AJ251" s="40">
        <f ca="1">'002.MTS_000195028'!H92</f>
        <v>0</v>
      </c>
      <c r="AK251" s="40">
        <f ca="1">'002.MTS_000200733'!H92</f>
        <v>0</v>
      </c>
      <c r="AL251" s="40">
        <f ca="1">'002.MTS_000206439'!H92</f>
        <v>0</v>
      </c>
      <c r="AM251" s="40">
        <f ca="1">'002.MTS_000212145'!H92</f>
        <v>0</v>
      </c>
      <c r="AN251" s="40">
        <f ca="1">'002.MTS_000217850'!H92</f>
        <v>0</v>
      </c>
      <c r="AO251" s="40">
        <f ca="1">'002.MTS_000223556'!H92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'002.MTS_000001034'!H93</f>
        <v>0</v>
      </c>
      <c r="C252" s="40">
        <f ca="1">'002.MTS_000006740'!H93</f>
        <v>0</v>
      </c>
      <c r="D252" s="40">
        <f ca="1">'002.MTS_000012445'!H93</f>
        <v>0</v>
      </c>
      <c r="E252" s="40">
        <f ca="1">'002.MTS_000018151'!H93</f>
        <v>0</v>
      </c>
      <c r="F252" s="40">
        <f ca="1">'002.MTS_000023857'!H93</f>
        <v>0</v>
      </c>
      <c r="G252" s="40">
        <f ca="1">'002.MTS_000029562'!H93</f>
        <v>0</v>
      </c>
      <c r="H252" s="40">
        <f ca="1">'002.MTS_000035268'!H93</f>
        <v>0</v>
      </c>
      <c r="I252" s="40">
        <f ca="1">'002.MTS_000040974'!H93</f>
        <v>0</v>
      </c>
      <c r="J252" s="40">
        <f ca="1">'002.MTS_000046679'!H93</f>
        <v>0</v>
      </c>
      <c r="K252" s="40">
        <f ca="1">'002.MTS_000052385'!H93</f>
        <v>0</v>
      </c>
      <c r="L252" s="40">
        <f ca="1">'002.MTS_000058091'!H93</f>
        <v>0</v>
      </c>
      <c r="M252" s="40">
        <f ca="1">'002.MTS_000063797'!H93</f>
        <v>0</v>
      </c>
      <c r="N252" s="40">
        <f ca="1">'002.MTS_000069502'!H93</f>
        <v>0</v>
      </c>
      <c r="O252" s="40">
        <f ca="1">'002.MTS_000075208'!H93</f>
        <v>0</v>
      </c>
      <c r="P252" s="40">
        <f ca="1">'002.MTS_000080914'!H93</f>
        <v>0</v>
      </c>
      <c r="Q252" s="40">
        <f ca="1">'002.MTS_000086619'!H93</f>
        <v>0</v>
      </c>
      <c r="R252" s="40">
        <f ca="1">'002.MTS_000092325'!H93</f>
        <v>0</v>
      </c>
      <c r="S252" s="40">
        <f ca="1">'002.MTS_000098031'!H93</f>
        <v>0</v>
      </c>
      <c r="T252" s="40">
        <f ca="1">'002.MTS_000103736'!H93</f>
        <v>0</v>
      </c>
      <c r="U252" s="40">
        <f ca="1">'002.MTS_000109442'!H93</f>
        <v>0</v>
      </c>
      <c r="V252" s="40">
        <f ca="1">'002.MTS_000115148'!H93</f>
        <v>0</v>
      </c>
      <c r="W252" s="40">
        <f ca="1">'002.MTS_000120854'!H93</f>
        <v>0</v>
      </c>
      <c r="X252" s="40">
        <f ca="1">'002.MTS_000126559'!H93</f>
        <v>0</v>
      </c>
      <c r="Y252" s="40">
        <f ca="1">'002.MTS_000132265'!H93</f>
        <v>0</v>
      </c>
      <c r="Z252" s="40">
        <f ca="1">'002.MTS_000137971'!H93</f>
        <v>0</v>
      </c>
      <c r="AA252" s="40">
        <f ca="1">'002.MTS_000143676'!H93</f>
        <v>0</v>
      </c>
      <c r="AB252" s="40">
        <f ca="1">'002.MTS_000149382'!H93</f>
        <v>0</v>
      </c>
      <c r="AC252" s="40">
        <f ca="1">'002.MTS_000155088'!H93</f>
        <v>0</v>
      </c>
      <c r="AD252" s="40">
        <f ca="1">'002.MTS_000160793'!H93</f>
        <v>0</v>
      </c>
      <c r="AE252" s="40">
        <f ca="1">'002.MTS_000166499'!H93</f>
        <v>0</v>
      </c>
      <c r="AF252" s="40">
        <f ca="1">'002.MTS_000172205'!H93</f>
        <v>0</v>
      </c>
      <c r="AG252" s="40">
        <f ca="1">'002.MTS_000177911'!H93</f>
        <v>0</v>
      </c>
      <c r="AH252" s="40">
        <f ca="1">'002.MTS_000183616'!H93</f>
        <v>0</v>
      </c>
      <c r="AI252" s="40">
        <f ca="1">'002.MTS_000189322'!H93</f>
        <v>0</v>
      </c>
      <c r="AJ252" s="40">
        <f ca="1">'002.MTS_000195028'!H93</f>
        <v>0</v>
      </c>
      <c r="AK252" s="40">
        <f ca="1">'002.MTS_000200733'!H93</f>
        <v>0</v>
      </c>
      <c r="AL252" s="40">
        <f ca="1">'002.MTS_000206439'!H93</f>
        <v>0</v>
      </c>
      <c r="AM252" s="40">
        <f ca="1">'002.MTS_000212145'!H93</f>
        <v>0</v>
      </c>
      <c r="AN252" s="40">
        <f ca="1">'002.MTS_000217850'!H93</f>
        <v>0</v>
      </c>
      <c r="AO252" s="40">
        <f ca="1">'002.MTS_000223556'!H93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'002.MTS_000001034'!H94</f>
        <v>0</v>
      </c>
      <c r="C253" s="40">
        <f ca="1">'002.MTS_000006740'!H94</f>
        <v>0</v>
      </c>
      <c r="D253" s="40">
        <f ca="1">'002.MTS_000012445'!H94</f>
        <v>0</v>
      </c>
      <c r="E253" s="40">
        <f ca="1">'002.MTS_000018151'!H94</f>
        <v>0</v>
      </c>
      <c r="F253" s="40">
        <f ca="1">'002.MTS_000023857'!H94</f>
        <v>0</v>
      </c>
      <c r="G253" s="40">
        <f ca="1">'002.MTS_000029562'!H94</f>
        <v>0</v>
      </c>
      <c r="H253" s="40">
        <f ca="1">'002.MTS_000035268'!H94</f>
        <v>0</v>
      </c>
      <c r="I253" s="40">
        <f ca="1">'002.MTS_000040974'!H94</f>
        <v>0</v>
      </c>
      <c r="J253" s="40">
        <f ca="1">'002.MTS_000046679'!H94</f>
        <v>0</v>
      </c>
      <c r="K253" s="40">
        <f ca="1">'002.MTS_000052385'!H94</f>
        <v>0</v>
      </c>
      <c r="L253" s="40">
        <f ca="1">'002.MTS_000058091'!H94</f>
        <v>0</v>
      </c>
      <c r="M253" s="40">
        <f ca="1">'002.MTS_000063797'!H94</f>
        <v>0</v>
      </c>
      <c r="N253" s="40">
        <f ca="1">'002.MTS_000069502'!H94</f>
        <v>0</v>
      </c>
      <c r="O253" s="40">
        <f ca="1">'002.MTS_000075208'!H94</f>
        <v>0</v>
      </c>
      <c r="P253" s="40">
        <f ca="1">'002.MTS_000080914'!H94</f>
        <v>0</v>
      </c>
      <c r="Q253" s="40">
        <f ca="1">'002.MTS_000086619'!H94</f>
        <v>0</v>
      </c>
      <c r="R253" s="40">
        <f ca="1">'002.MTS_000092325'!H94</f>
        <v>0</v>
      </c>
      <c r="S253" s="40">
        <f ca="1">'002.MTS_000098031'!H94</f>
        <v>0</v>
      </c>
      <c r="T253" s="40">
        <f ca="1">'002.MTS_000103736'!H94</f>
        <v>0</v>
      </c>
      <c r="U253" s="40">
        <f ca="1">'002.MTS_000109442'!H94</f>
        <v>0</v>
      </c>
      <c r="V253" s="40">
        <f ca="1">'002.MTS_000115148'!H94</f>
        <v>0</v>
      </c>
      <c r="W253" s="40">
        <f ca="1">'002.MTS_000120854'!H94</f>
        <v>0</v>
      </c>
      <c r="X253" s="40">
        <f ca="1">'002.MTS_000126559'!H94</f>
        <v>0</v>
      </c>
      <c r="Y253" s="40">
        <f ca="1">'002.MTS_000132265'!H94</f>
        <v>0</v>
      </c>
      <c r="Z253" s="40">
        <f ca="1">'002.MTS_000137971'!H94</f>
        <v>0</v>
      </c>
      <c r="AA253" s="40">
        <f ca="1">'002.MTS_000143676'!H94</f>
        <v>0</v>
      </c>
      <c r="AB253" s="40">
        <f ca="1">'002.MTS_000149382'!H94</f>
        <v>0</v>
      </c>
      <c r="AC253" s="40">
        <f ca="1">'002.MTS_000155088'!H94</f>
        <v>0</v>
      </c>
      <c r="AD253" s="40">
        <f ca="1">'002.MTS_000160793'!H94</f>
        <v>0</v>
      </c>
      <c r="AE253" s="40">
        <f ca="1">'002.MTS_000166499'!H94</f>
        <v>0</v>
      </c>
      <c r="AF253" s="40">
        <f ca="1">'002.MTS_000172205'!H94</f>
        <v>0</v>
      </c>
      <c r="AG253" s="40">
        <f ca="1">'002.MTS_000177911'!H94</f>
        <v>0</v>
      </c>
      <c r="AH253" s="40">
        <f ca="1">'002.MTS_000183616'!H94</f>
        <v>0</v>
      </c>
      <c r="AI253" s="40">
        <f ca="1">'002.MTS_000189322'!H94</f>
        <v>0</v>
      </c>
      <c r="AJ253" s="40">
        <f ca="1">'002.MTS_000195028'!H94</f>
        <v>0</v>
      </c>
      <c r="AK253" s="40">
        <f ca="1">'002.MTS_000200733'!H94</f>
        <v>0</v>
      </c>
      <c r="AL253" s="40">
        <f ca="1">'002.MTS_000206439'!H94</f>
        <v>0</v>
      </c>
      <c r="AM253" s="40">
        <f ca="1">'002.MTS_000212145'!H94</f>
        <v>0</v>
      </c>
      <c r="AN253" s="40">
        <f ca="1">'002.MTS_000217850'!H94</f>
        <v>0</v>
      </c>
      <c r="AO253" s="40">
        <f ca="1">'002.MTS_000223556'!H94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'002.MTS_000001034'!H95</f>
        <v>0</v>
      </c>
      <c r="C254" s="40">
        <f ca="1">'002.MTS_000006740'!H95</f>
        <v>0</v>
      </c>
      <c r="D254" s="40">
        <f ca="1">'002.MTS_000012445'!H95</f>
        <v>0</v>
      </c>
      <c r="E254" s="40">
        <f ca="1">'002.MTS_000018151'!H95</f>
        <v>0</v>
      </c>
      <c r="F254" s="40">
        <f ca="1">'002.MTS_000023857'!H95</f>
        <v>0</v>
      </c>
      <c r="G254" s="40">
        <f ca="1">'002.MTS_000029562'!H95</f>
        <v>0</v>
      </c>
      <c r="H254" s="40">
        <f ca="1">'002.MTS_000035268'!H95</f>
        <v>0</v>
      </c>
      <c r="I254" s="40">
        <f ca="1">'002.MTS_000040974'!H95</f>
        <v>0</v>
      </c>
      <c r="J254" s="40">
        <f ca="1">'002.MTS_000046679'!H95</f>
        <v>0</v>
      </c>
      <c r="K254" s="40">
        <f ca="1">'002.MTS_000052385'!H95</f>
        <v>0</v>
      </c>
      <c r="L254" s="40">
        <f ca="1">'002.MTS_000058091'!H95</f>
        <v>0</v>
      </c>
      <c r="M254" s="40">
        <f ca="1">'002.MTS_000063797'!H95</f>
        <v>0</v>
      </c>
      <c r="N254" s="40">
        <f ca="1">'002.MTS_000069502'!H95</f>
        <v>0</v>
      </c>
      <c r="O254" s="40">
        <f ca="1">'002.MTS_000075208'!H95</f>
        <v>0</v>
      </c>
      <c r="P254" s="40">
        <f ca="1">'002.MTS_000080914'!H95</f>
        <v>0</v>
      </c>
      <c r="Q254" s="40">
        <f ca="1">'002.MTS_000086619'!H95</f>
        <v>0</v>
      </c>
      <c r="R254" s="40">
        <f ca="1">'002.MTS_000092325'!H95</f>
        <v>0</v>
      </c>
      <c r="S254" s="40">
        <f ca="1">'002.MTS_000098031'!H95</f>
        <v>0</v>
      </c>
      <c r="T254" s="40">
        <f ca="1">'002.MTS_000103736'!H95</f>
        <v>0</v>
      </c>
      <c r="U254" s="40">
        <f ca="1">'002.MTS_000109442'!H95</f>
        <v>0</v>
      </c>
      <c r="V254" s="40">
        <f ca="1">'002.MTS_000115148'!H95</f>
        <v>0</v>
      </c>
      <c r="W254" s="40">
        <f ca="1">'002.MTS_000120854'!H95</f>
        <v>0</v>
      </c>
      <c r="X254" s="40">
        <f ca="1">'002.MTS_000126559'!H95</f>
        <v>0</v>
      </c>
      <c r="Y254" s="40">
        <f ca="1">'002.MTS_000132265'!H95</f>
        <v>0</v>
      </c>
      <c r="Z254" s="40">
        <f ca="1">'002.MTS_000137971'!H95</f>
        <v>0</v>
      </c>
      <c r="AA254" s="40">
        <f ca="1">'002.MTS_000143676'!H95</f>
        <v>0</v>
      </c>
      <c r="AB254" s="40">
        <f ca="1">'002.MTS_000149382'!H95</f>
        <v>0</v>
      </c>
      <c r="AC254" s="40">
        <f ca="1">'002.MTS_000155088'!H95</f>
        <v>0</v>
      </c>
      <c r="AD254" s="40">
        <f ca="1">'002.MTS_000160793'!H95</f>
        <v>0</v>
      </c>
      <c r="AE254" s="40">
        <f ca="1">'002.MTS_000166499'!H95</f>
        <v>0</v>
      </c>
      <c r="AF254" s="40">
        <f ca="1">'002.MTS_000172205'!H95</f>
        <v>0</v>
      </c>
      <c r="AG254" s="40">
        <f ca="1">'002.MTS_000177911'!H95</f>
        <v>0</v>
      </c>
      <c r="AH254" s="40">
        <f ca="1">'002.MTS_000183616'!H95</f>
        <v>0</v>
      </c>
      <c r="AI254" s="40">
        <f ca="1">'002.MTS_000189322'!H95</f>
        <v>0</v>
      </c>
      <c r="AJ254" s="40">
        <f ca="1">'002.MTS_000195028'!H95</f>
        <v>0</v>
      </c>
      <c r="AK254" s="40">
        <f ca="1">'002.MTS_000200733'!H95</f>
        <v>0</v>
      </c>
      <c r="AL254" s="40">
        <f ca="1">'002.MTS_000206439'!H95</f>
        <v>0</v>
      </c>
      <c r="AM254" s="40">
        <f ca="1">'002.MTS_000212145'!H95</f>
        <v>0</v>
      </c>
      <c r="AN254" s="40">
        <f ca="1">'002.MTS_000217850'!H95</f>
        <v>0</v>
      </c>
      <c r="AO254" s="40">
        <f ca="1">'002.MTS_000223556'!H95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'002.MTS_000001034'!H96</f>
        <v>0</v>
      </c>
      <c r="C255" s="40">
        <f ca="1">'002.MTS_000006740'!H96</f>
        <v>0</v>
      </c>
      <c r="D255" s="40">
        <f ca="1">'002.MTS_000012445'!H96</f>
        <v>0</v>
      </c>
      <c r="E255" s="40">
        <f ca="1">'002.MTS_000018151'!H96</f>
        <v>0</v>
      </c>
      <c r="F255" s="40">
        <f ca="1">'002.MTS_000023857'!H96</f>
        <v>0</v>
      </c>
      <c r="G255" s="40">
        <f ca="1">'002.MTS_000029562'!H96</f>
        <v>0</v>
      </c>
      <c r="H255" s="40">
        <f ca="1">'002.MTS_000035268'!H96</f>
        <v>0</v>
      </c>
      <c r="I255" s="40">
        <f ca="1">'002.MTS_000040974'!H96</f>
        <v>0</v>
      </c>
      <c r="J255" s="40">
        <f ca="1">'002.MTS_000046679'!H96</f>
        <v>0</v>
      </c>
      <c r="K255" s="40">
        <f ca="1">'002.MTS_000052385'!H96</f>
        <v>0</v>
      </c>
      <c r="L255" s="40">
        <f ca="1">'002.MTS_000058091'!H96</f>
        <v>0</v>
      </c>
      <c r="M255" s="40">
        <f ca="1">'002.MTS_000063797'!H96</f>
        <v>0</v>
      </c>
      <c r="N255" s="40">
        <f ca="1">'002.MTS_000069502'!H96</f>
        <v>0</v>
      </c>
      <c r="O255" s="40">
        <f ca="1">'002.MTS_000075208'!H96</f>
        <v>0</v>
      </c>
      <c r="P255" s="40">
        <f ca="1">'002.MTS_000080914'!H96</f>
        <v>0</v>
      </c>
      <c r="Q255" s="40">
        <f ca="1">'002.MTS_000086619'!H96</f>
        <v>0</v>
      </c>
      <c r="R255" s="40">
        <f ca="1">'002.MTS_000092325'!H96</f>
        <v>0</v>
      </c>
      <c r="S255" s="40">
        <f ca="1">'002.MTS_000098031'!H96</f>
        <v>0</v>
      </c>
      <c r="T255" s="40">
        <f ca="1">'002.MTS_000103736'!H96</f>
        <v>0</v>
      </c>
      <c r="U255" s="40">
        <f ca="1">'002.MTS_000109442'!H96</f>
        <v>0</v>
      </c>
      <c r="V255" s="40">
        <f ca="1">'002.MTS_000115148'!H96</f>
        <v>0</v>
      </c>
      <c r="W255" s="40">
        <f ca="1">'002.MTS_000120854'!H96</f>
        <v>0</v>
      </c>
      <c r="X255" s="40">
        <f ca="1">'002.MTS_000126559'!H96</f>
        <v>0</v>
      </c>
      <c r="Y255" s="40">
        <f ca="1">'002.MTS_000132265'!H96</f>
        <v>0</v>
      </c>
      <c r="Z255" s="40">
        <f ca="1">'002.MTS_000137971'!H96</f>
        <v>0</v>
      </c>
      <c r="AA255" s="40">
        <f ca="1">'002.MTS_000143676'!H96</f>
        <v>0</v>
      </c>
      <c r="AB255" s="40">
        <f ca="1">'002.MTS_000149382'!H96</f>
        <v>0</v>
      </c>
      <c r="AC255" s="40">
        <f ca="1">'002.MTS_000155088'!H96</f>
        <v>0</v>
      </c>
      <c r="AD255" s="40">
        <f ca="1">'002.MTS_000160793'!H96</f>
        <v>0</v>
      </c>
      <c r="AE255" s="40">
        <f ca="1">'002.MTS_000166499'!H96</f>
        <v>0</v>
      </c>
      <c r="AF255" s="40">
        <f ca="1">'002.MTS_000172205'!H96</f>
        <v>0</v>
      </c>
      <c r="AG255" s="40">
        <f ca="1">'002.MTS_000177911'!H96</f>
        <v>0</v>
      </c>
      <c r="AH255" s="40">
        <f ca="1">'002.MTS_000183616'!H96</f>
        <v>0</v>
      </c>
      <c r="AI255" s="40">
        <f ca="1">'002.MTS_000189322'!H96</f>
        <v>0</v>
      </c>
      <c r="AJ255" s="40">
        <f ca="1">'002.MTS_000195028'!H96</f>
        <v>0</v>
      </c>
      <c r="AK255" s="40">
        <f ca="1">'002.MTS_000200733'!H96</f>
        <v>0</v>
      </c>
      <c r="AL255" s="40">
        <f ca="1">'002.MTS_000206439'!H96</f>
        <v>0</v>
      </c>
      <c r="AM255" s="40">
        <f ca="1">'002.MTS_000212145'!H96</f>
        <v>0</v>
      </c>
      <c r="AN255" s="40">
        <f ca="1">'002.MTS_000217850'!H96</f>
        <v>0</v>
      </c>
      <c r="AO255" s="40">
        <f ca="1">'002.MTS_000223556'!H96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'002.MTS_000001034'!H97</f>
        <v>0</v>
      </c>
      <c r="C256" s="40">
        <f ca="1">'002.MTS_000006740'!H97</f>
        <v>0</v>
      </c>
      <c r="D256" s="40">
        <f ca="1">'002.MTS_000012445'!H97</f>
        <v>0</v>
      </c>
      <c r="E256" s="40">
        <f ca="1">'002.MTS_000018151'!H97</f>
        <v>0</v>
      </c>
      <c r="F256" s="40">
        <f ca="1">'002.MTS_000023857'!H97</f>
        <v>0</v>
      </c>
      <c r="G256" s="40">
        <f ca="1">'002.MTS_000029562'!H97</f>
        <v>0</v>
      </c>
      <c r="H256" s="40">
        <f ca="1">'002.MTS_000035268'!H97</f>
        <v>0</v>
      </c>
      <c r="I256" s="40">
        <f ca="1">'002.MTS_000040974'!H97</f>
        <v>0</v>
      </c>
      <c r="J256" s="40">
        <f ca="1">'002.MTS_000046679'!H97</f>
        <v>0</v>
      </c>
      <c r="K256" s="40">
        <f ca="1">'002.MTS_000052385'!H97</f>
        <v>0</v>
      </c>
      <c r="L256" s="40">
        <f ca="1">'002.MTS_000058091'!H97</f>
        <v>0</v>
      </c>
      <c r="M256" s="40">
        <f ca="1">'002.MTS_000063797'!H97</f>
        <v>0</v>
      </c>
      <c r="N256" s="40">
        <f ca="1">'002.MTS_000069502'!H97</f>
        <v>0</v>
      </c>
      <c r="O256" s="40">
        <f ca="1">'002.MTS_000075208'!H97</f>
        <v>0</v>
      </c>
      <c r="P256" s="40">
        <f ca="1">'002.MTS_000080914'!H97</f>
        <v>0</v>
      </c>
      <c r="Q256" s="40">
        <f ca="1">'002.MTS_000086619'!H97</f>
        <v>0</v>
      </c>
      <c r="R256" s="40">
        <f ca="1">'002.MTS_000092325'!H97</f>
        <v>0</v>
      </c>
      <c r="S256" s="40">
        <f ca="1">'002.MTS_000098031'!H97</f>
        <v>0</v>
      </c>
      <c r="T256" s="40">
        <f ca="1">'002.MTS_000103736'!H97</f>
        <v>0</v>
      </c>
      <c r="U256" s="40">
        <f ca="1">'002.MTS_000109442'!H97</f>
        <v>0</v>
      </c>
      <c r="V256" s="40">
        <f ca="1">'002.MTS_000115148'!H97</f>
        <v>0</v>
      </c>
      <c r="W256" s="40">
        <f ca="1">'002.MTS_000120854'!H97</f>
        <v>0</v>
      </c>
      <c r="X256" s="40">
        <f ca="1">'002.MTS_000126559'!H97</f>
        <v>0</v>
      </c>
      <c r="Y256" s="40">
        <f ca="1">'002.MTS_000132265'!H97</f>
        <v>0</v>
      </c>
      <c r="Z256" s="40">
        <f ca="1">'002.MTS_000137971'!H97</f>
        <v>0</v>
      </c>
      <c r="AA256" s="40">
        <f ca="1">'002.MTS_000143676'!H97</f>
        <v>0</v>
      </c>
      <c r="AB256" s="40">
        <f ca="1">'002.MTS_000149382'!H97</f>
        <v>0</v>
      </c>
      <c r="AC256" s="40">
        <f ca="1">'002.MTS_000155088'!H97</f>
        <v>0</v>
      </c>
      <c r="AD256" s="40">
        <f ca="1">'002.MTS_000160793'!H97</f>
        <v>0</v>
      </c>
      <c r="AE256" s="40">
        <f ca="1">'002.MTS_000166499'!H97</f>
        <v>0</v>
      </c>
      <c r="AF256" s="40">
        <f ca="1">'002.MTS_000172205'!H97</f>
        <v>0</v>
      </c>
      <c r="AG256" s="40">
        <f ca="1">'002.MTS_000177911'!H97</f>
        <v>0</v>
      </c>
      <c r="AH256" s="40">
        <f ca="1">'002.MTS_000183616'!H97</f>
        <v>0</v>
      </c>
      <c r="AI256" s="40">
        <f ca="1">'002.MTS_000189322'!H97</f>
        <v>0</v>
      </c>
      <c r="AJ256" s="40">
        <f ca="1">'002.MTS_000195028'!H97</f>
        <v>0</v>
      </c>
      <c r="AK256" s="40">
        <f ca="1">'002.MTS_000200733'!H97</f>
        <v>0</v>
      </c>
      <c r="AL256" s="40">
        <f ca="1">'002.MTS_000206439'!H97</f>
        <v>0</v>
      </c>
      <c r="AM256" s="40">
        <f ca="1">'002.MTS_000212145'!H97</f>
        <v>0</v>
      </c>
      <c r="AN256" s="40">
        <f ca="1">'002.MTS_000217850'!H97</f>
        <v>0</v>
      </c>
      <c r="AO256" s="40">
        <f ca="1">'002.MTS_000223556'!H97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'002.MTS_000001034'!H98</f>
        <v>0</v>
      </c>
      <c r="C257" s="40">
        <f ca="1">'002.MTS_000006740'!H98</f>
        <v>0</v>
      </c>
      <c r="D257" s="40">
        <f ca="1">'002.MTS_000012445'!H98</f>
        <v>0</v>
      </c>
      <c r="E257" s="40">
        <f ca="1">'002.MTS_000018151'!H98</f>
        <v>0</v>
      </c>
      <c r="F257" s="40">
        <f ca="1">'002.MTS_000023857'!H98</f>
        <v>0</v>
      </c>
      <c r="G257" s="40">
        <f ca="1">'002.MTS_000029562'!H98</f>
        <v>0</v>
      </c>
      <c r="H257" s="40">
        <f ca="1">'002.MTS_000035268'!H98</f>
        <v>0</v>
      </c>
      <c r="I257" s="40">
        <f ca="1">'002.MTS_000040974'!H98</f>
        <v>0</v>
      </c>
      <c r="J257" s="40">
        <f ca="1">'002.MTS_000046679'!H98</f>
        <v>0</v>
      </c>
      <c r="K257" s="40">
        <f ca="1">'002.MTS_000052385'!H98</f>
        <v>0</v>
      </c>
      <c r="L257" s="40">
        <f ca="1">'002.MTS_000058091'!H98</f>
        <v>0</v>
      </c>
      <c r="M257" s="40">
        <f ca="1">'002.MTS_000063797'!H98</f>
        <v>0</v>
      </c>
      <c r="N257" s="40">
        <f ca="1">'002.MTS_000069502'!H98</f>
        <v>0</v>
      </c>
      <c r="O257" s="40">
        <f ca="1">'002.MTS_000075208'!H98</f>
        <v>0</v>
      </c>
      <c r="P257" s="40">
        <f ca="1">'002.MTS_000080914'!H98</f>
        <v>0</v>
      </c>
      <c r="Q257" s="40">
        <f ca="1">'002.MTS_000086619'!H98</f>
        <v>0</v>
      </c>
      <c r="R257" s="40">
        <f ca="1">'002.MTS_000092325'!H98</f>
        <v>0</v>
      </c>
      <c r="S257" s="40">
        <f ca="1">'002.MTS_000098031'!H98</f>
        <v>0</v>
      </c>
      <c r="T257" s="40">
        <f ca="1">'002.MTS_000103736'!H98</f>
        <v>0</v>
      </c>
      <c r="U257" s="40">
        <f ca="1">'002.MTS_000109442'!H98</f>
        <v>0</v>
      </c>
      <c r="V257" s="40">
        <f ca="1">'002.MTS_000115148'!H98</f>
        <v>0</v>
      </c>
      <c r="W257" s="40">
        <f ca="1">'002.MTS_000120854'!H98</f>
        <v>0</v>
      </c>
      <c r="X257" s="40">
        <f ca="1">'002.MTS_000126559'!H98</f>
        <v>0</v>
      </c>
      <c r="Y257" s="40">
        <f ca="1">'002.MTS_000132265'!H98</f>
        <v>0</v>
      </c>
      <c r="Z257" s="40">
        <f ca="1">'002.MTS_000137971'!H98</f>
        <v>0</v>
      </c>
      <c r="AA257" s="40">
        <f ca="1">'002.MTS_000143676'!H98</f>
        <v>0</v>
      </c>
      <c r="AB257" s="40">
        <f ca="1">'002.MTS_000149382'!H98</f>
        <v>0</v>
      </c>
      <c r="AC257" s="40">
        <f ca="1">'002.MTS_000155088'!H98</f>
        <v>0</v>
      </c>
      <c r="AD257" s="40">
        <f ca="1">'002.MTS_000160793'!H98</f>
        <v>0</v>
      </c>
      <c r="AE257" s="40">
        <f ca="1">'002.MTS_000166499'!H98</f>
        <v>0</v>
      </c>
      <c r="AF257" s="40">
        <f ca="1">'002.MTS_000172205'!H98</f>
        <v>0</v>
      </c>
      <c r="AG257" s="40">
        <f ca="1">'002.MTS_000177911'!H98</f>
        <v>0</v>
      </c>
      <c r="AH257" s="40">
        <f ca="1">'002.MTS_000183616'!H98</f>
        <v>0</v>
      </c>
      <c r="AI257" s="40">
        <f ca="1">'002.MTS_000189322'!H98</f>
        <v>0</v>
      </c>
      <c r="AJ257" s="40">
        <f ca="1">'002.MTS_000195028'!H98</f>
        <v>0</v>
      </c>
      <c r="AK257" s="40">
        <f ca="1">'002.MTS_000200733'!H98</f>
        <v>0</v>
      </c>
      <c r="AL257" s="40">
        <f ca="1">'002.MTS_000206439'!H98</f>
        <v>0</v>
      </c>
      <c r="AM257" s="40">
        <f ca="1">'002.MTS_000212145'!H98</f>
        <v>0</v>
      </c>
      <c r="AN257" s="40">
        <f ca="1">'002.MTS_000217850'!H98</f>
        <v>0</v>
      </c>
      <c r="AO257" s="40">
        <f ca="1">'002.MTS_000223556'!H98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'002.MTS_000001034'!H99</f>
        <v>0</v>
      </c>
      <c r="C258" s="40">
        <f ca="1">'002.MTS_000006740'!H99</f>
        <v>0</v>
      </c>
      <c r="D258" s="40">
        <f ca="1">'002.MTS_000012445'!H99</f>
        <v>0</v>
      </c>
      <c r="E258" s="40">
        <f ca="1">'002.MTS_000018151'!H99</f>
        <v>0</v>
      </c>
      <c r="F258" s="40">
        <f ca="1">'002.MTS_000023857'!H99</f>
        <v>0</v>
      </c>
      <c r="G258" s="40">
        <f ca="1">'002.MTS_000029562'!H99</f>
        <v>0</v>
      </c>
      <c r="H258" s="40">
        <f ca="1">'002.MTS_000035268'!H99</f>
        <v>0</v>
      </c>
      <c r="I258" s="40">
        <f ca="1">'002.MTS_000040974'!H99</f>
        <v>0</v>
      </c>
      <c r="J258" s="40">
        <f ca="1">'002.MTS_000046679'!H99</f>
        <v>0</v>
      </c>
      <c r="K258" s="40">
        <f ca="1">'002.MTS_000052385'!H99</f>
        <v>0</v>
      </c>
      <c r="L258" s="40">
        <f ca="1">'002.MTS_000058091'!H99</f>
        <v>0</v>
      </c>
      <c r="M258" s="40">
        <f ca="1">'002.MTS_000063797'!H99</f>
        <v>0</v>
      </c>
      <c r="N258" s="40">
        <f ca="1">'002.MTS_000069502'!H99</f>
        <v>0</v>
      </c>
      <c r="O258" s="40">
        <f ca="1">'002.MTS_000075208'!H99</f>
        <v>0</v>
      </c>
      <c r="P258" s="40">
        <f ca="1">'002.MTS_000080914'!H99</f>
        <v>0</v>
      </c>
      <c r="Q258" s="40">
        <f ca="1">'002.MTS_000086619'!H99</f>
        <v>0</v>
      </c>
      <c r="R258" s="40">
        <f ca="1">'002.MTS_000092325'!H99</f>
        <v>0</v>
      </c>
      <c r="S258" s="40">
        <f ca="1">'002.MTS_000098031'!H99</f>
        <v>0</v>
      </c>
      <c r="T258" s="40">
        <f ca="1">'002.MTS_000103736'!H99</f>
        <v>0</v>
      </c>
      <c r="U258" s="40">
        <f ca="1">'002.MTS_000109442'!H99</f>
        <v>0</v>
      </c>
      <c r="V258" s="40">
        <f ca="1">'002.MTS_000115148'!H99</f>
        <v>0</v>
      </c>
      <c r="W258" s="40">
        <f ca="1">'002.MTS_000120854'!H99</f>
        <v>0</v>
      </c>
      <c r="X258" s="40">
        <f ca="1">'002.MTS_000126559'!H99</f>
        <v>0</v>
      </c>
      <c r="Y258" s="40">
        <f ca="1">'002.MTS_000132265'!H99</f>
        <v>0</v>
      </c>
      <c r="Z258" s="40">
        <f ca="1">'002.MTS_000137971'!H99</f>
        <v>0</v>
      </c>
      <c r="AA258" s="40">
        <f ca="1">'002.MTS_000143676'!H99</f>
        <v>0</v>
      </c>
      <c r="AB258" s="40">
        <f ca="1">'002.MTS_000149382'!H99</f>
        <v>0</v>
      </c>
      <c r="AC258" s="40">
        <f ca="1">'002.MTS_000155088'!H99</f>
        <v>0</v>
      </c>
      <c r="AD258" s="40">
        <f ca="1">'002.MTS_000160793'!H99</f>
        <v>0</v>
      </c>
      <c r="AE258" s="40">
        <f ca="1">'002.MTS_000166499'!H99</f>
        <v>0</v>
      </c>
      <c r="AF258" s="40">
        <f ca="1">'002.MTS_000172205'!H99</f>
        <v>0</v>
      </c>
      <c r="AG258" s="40">
        <f ca="1">'002.MTS_000177911'!H99</f>
        <v>0</v>
      </c>
      <c r="AH258" s="40">
        <f ca="1">'002.MTS_000183616'!H99</f>
        <v>0</v>
      </c>
      <c r="AI258" s="40">
        <f ca="1">'002.MTS_000189322'!H99</f>
        <v>0</v>
      </c>
      <c r="AJ258" s="40">
        <f ca="1">'002.MTS_000195028'!H99</f>
        <v>0</v>
      </c>
      <c r="AK258" s="40">
        <f ca="1">'002.MTS_000200733'!H99</f>
        <v>0</v>
      </c>
      <c r="AL258" s="40">
        <f ca="1">'002.MTS_000206439'!H99</f>
        <v>0</v>
      </c>
      <c r="AM258" s="40">
        <f ca="1">'002.MTS_000212145'!H99</f>
        <v>0</v>
      </c>
      <c r="AN258" s="40">
        <f ca="1">'002.MTS_000217850'!H99</f>
        <v>0</v>
      </c>
      <c r="AO258" s="40">
        <f ca="1">'002.MTS_000223556'!H99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'002.MTS_000001034'!H100</f>
        <v>0</v>
      </c>
      <c r="C259" s="40">
        <f ca="1">'002.MTS_000006740'!H100</f>
        <v>0</v>
      </c>
      <c r="D259" s="40">
        <f ca="1">'002.MTS_000012445'!H100</f>
        <v>0</v>
      </c>
      <c r="E259" s="40">
        <f ca="1">'002.MTS_000018151'!H100</f>
        <v>0</v>
      </c>
      <c r="F259" s="40">
        <f ca="1">'002.MTS_000023857'!H100</f>
        <v>0</v>
      </c>
      <c r="G259" s="40">
        <f ca="1">'002.MTS_000029562'!H100</f>
        <v>0</v>
      </c>
      <c r="H259" s="40">
        <f ca="1">'002.MTS_000035268'!H100</f>
        <v>0</v>
      </c>
      <c r="I259" s="40">
        <f ca="1">'002.MTS_000040974'!H100</f>
        <v>0</v>
      </c>
      <c r="J259" s="40">
        <f ca="1">'002.MTS_000046679'!H100</f>
        <v>0</v>
      </c>
      <c r="K259" s="40">
        <f ca="1">'002.MTS_000052385'!H100</f>
        <v>0</v>
      </c>
      <c r="L259" s="40">
        <f ca="1">'002.MTS_000058091'!H100</f>
        <v>0</v>
      </c>
      <c r="M259" s="40">
        <f ca="1">'002.MTS_000063797'!H100</f>
        <v>0</v>
      </c>
      <c r="N259" s="40">
        <f ca="1">'002.MTS_000069502'!H100</f>
        <v>0</v>
      </c>
      <c r="O259" s="40">
        <f ca="1">'002.MTS_000075208'!H100</f>
        <v>0</v>
      </c>
      <c r="P259" s="40">
        <f ca="1">'002.MTS_000080914'!H100</f>
        <v>0</v>
      </c>
      <c r="Q259" s="40">
        <f ca="1">'002.MTS_000086619'!H100</f>
        <v>0</v>
      </c>
      <c r="R259" s="40">
        <f ca="1">'002.MTS_000092325'!H100</f>
        <v>0</v>
      </c>
      <c r="S259" s="40">
        <f ca="1">'002.MTS_000098031'!H100</f>
        <v>0</v>
      </c>
      <c r="T259" s="40">
        <f ca="1">'002.MTS_000103736'!H100</f>
        <v>0</v>
      </c>
      <c r="U259" s="40">
        <f ca="1">'002.MTS_000109442'!H100</f>
        <v>0</v>
      </c>
      <c r="V259" s="40">
        <f ca="1">'002.MTS_000115148'!H100</f>
        <v>0</v>
      </c>
      <c r="W259" s="40">
        <f ca="1">'002.MTS_000120854'!H100</f>
        <v>0</v>
      </c>
      <c r="X259" s="40">
        <f ca="1">'002.MTS_000126559'!H100</f>
        <v>0</v>
      </c>
      <c r="Y259" s="40">
        <f ca="1">'002.MTS_000132265'!H100</f>
        <v>0</v>
      </c>
      <c r="Z259" s="40">
        <f ca="1">'002.MTS_000137971'!H100</f>
        <v>0</v>
      </c>
      <c r="AA259" s="40">
        <f ca="1">'002.MTS_000143676'!H100</f>
        <v>0</v>
      </c>
      <c r="AB259" s="40">
        <f ca="1">'002.MTS_000149382'!H100</f>
        <v>0</v>
      </c>
      <c r="AC259" s="40">
        <f ca="1">'002.MTS_000155088'!H100</f>
        <v>0</v>
      </c>
      <c r="AD259" s="40">
        <f ca="1">'002.MTS_000160793'!H100</f>
        <v>0</v>
      </c>
      <c r="AE259" s="40">
        <f ca="1">'002.MTS_000166499'!H100</f>
        <v>0</v>
      </c>
      <c r="AF259" s="40">
        <f ca="1">'002.MTS_000172205'!H100</f>
        <v>0</v>
      </c>
      <c r="AG259" s="40">
        <f ca="1">'002.MTS_000177911'!H100</f>
        <v>0</v>
      </c>
      <c r="AH259" s="40">
        <f ca="1">'002.MTS_000183616'!H100</f>
        <v>0</v>
      </c>
      <c r="AI259" s="40">
        <f ca="1">'002.MTS_000189322'!H100</f>
        <v>0</v>
      </c>
      <c r="AJ259" s="40">
        <f ca="1">'002.MTS_000195028'!H100</f>
        <v>0</v>
      </c>
      <c r="AK259" s="40">
        <f ca="1">'002.MTS_000200733'!H100</f>
        <v>0</v>
      </c>
      <c r="AL259" s="40">
        <f ca="1">'002.MTS_000206439'!H100</f>
        <v>0</v>
      </c>
      <c r="AM259" s="40">
        <f ca="1">'002.MTS_000212145'!H100</f>
        <v>0</v>
      </c>
      <c r="AN259" s="40">
        <f ca="1">'002.MTS_000217850'!H100</f>
        <v>0</v>
      </c>
      <c r="AO259" s="40">
        <f ca="1">'002.MTS_000223556'!H100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'002.MTS_000001034'!H101</f>
        <v>0</v>
      </c>
      <c r="C260" s="40">
        <f ca="1">'002.MTS_000006740'!H101</f>
        <v>0</v>
      </c>
      <c r="D260" s="40">
        <f ca="1">'002.MTS_000012445'!H101</f>
        <v>0</v>
      </c>
      <c r="E260" s="40">
        <f ca="1">'002.MTS_000018151'!H101</f>
        <v>0</v>
      </c>
      <c r="F260" s="40">
        <f ca="1">'002.MTS_000023857'!H101</f>
        <v>0</v>
      </c>
      <c r="G260" s="40">
        <f ca="1">'002.MTS_000029562'!H101</f>
        <v>0</v>
      </c>
      <c r="H260" s="40">
        <f ca="1">'002.MTS_000035268'!H101</f>
        <v>0</v>
      </c>
      <c r="I260" s="40">
        <f ca="1">'002.MTS_000040974'!H101</f>
        <v>0</v>
      </c>
      <c r="J260" s="40">
        <f ca="1">'002.MTS_000046679'!H101</f>
        <v>0</v>
      </c>
      <c r="K260" s="40">
        <f ca="1">'002.MTS_000052385'!H101</f>
        <v>0</v>
      </c>
      <c r="L260" s="40">
        <f ca="1">'002.MTS_000058091'!H101</f>
        <v>0</v>
      </c>
      <c r="M260" s="40">
        <f ca="1">'002.MTS_000063797'!H101</f>
        <v>0</v>
      </c>
      <c r="N260" s="40">
        <f ca="1">'002.MTS_000069502'!H101</f>
        <v>0</v>
      </c>
      <c r="O260" s="40">
        <f ca="1">'002.MTS_000075208'!H101</f>
        <v>0</v>
      </c>
      <c r="P260" s="40">
        <f ca="1">'002.MTS_000080914'!H101</f>
        <v>0</v>
      </c>
      <c r="Q260" s="40">
        <f ca="1">'002.MTS_000086619'!H101</f>
        <v>0</v>
      </c>
      <c r="R260" s="40">
        <f ca="1">'002.MTS_000092325'!H101</f>
        <v>0</v>
      </c>
      <c r="S260" s="40">
        <f ca="1">'002.MTS_000098031'!H101</f>
        <v>0</v>
      </c>
      <c r="T260" s="40">
        <f ca="1">'002.MTS_000103736'!H101</f>
        <v>0</v>
      </c>
      <c r="U260" s="40">
        <f ca="1">'002.MTS_000109442'!H101</f>
        <v>0</v>
      </c>
      <c r="V260" s="40">
        <f ca="1">'002.MTS_000115148'!H101</f>
        <v>0</v>
      </c>
      <c r="W260" s="40">
        <f ca="1">'002.MTS_000120854'!H101</f>
        <v>0</v>
      </c>
      <c r="X260" s="40">
        <f ca="1">'002.MTS_000126559'!H101</f>
        <v>0</v>
      </c>
      <c r="Y260" s="40">
        <f ca="1">'002.MTS_000132265'!H101</f>
        <v>0</v>
      </c>
      <c r="Z260" s="40">
        <f ca="1">'002.MTS_000137971'!H101</f>
        <v>0</v>
      </c>
      <c r="AA260" s="40">
        <f ca="1">'002.MTS_000143676'!H101</f>
        <v>0</v>
      </c>
      <c r="AB260" s="40">
        <f ca="1">'002.MTS_000149382'!H101</f>
        <v>0</v>
      </c>
      <c r="AC260" s="40">
        <f ca="1">'002.MTS_000155088'!H101</f>
        <v>0</v>
      </c>
      <c r="AD260" s="40">
        <f ca="1">'002.MTS_000160793'!H101</f>
        <v>0</v>
      </c>
      <c r="AE260" s="40">
        <f ca="1">'002.MTS_000166499'!H101</f>
        <v>0</v>
      </c>
      <c r="AF260" s="40">
        <f ca="1">'002.MTS_000172205'!H101</f>
        <v>0</v>
      </c>
      <c r="AG260" s="40">
        <f ca="1">'002.MTS_000177911'!H101</f>
        <v>0</v>
      </c>
      <c r="AH260" s="40">
        <f ca="1">'002.MTS_000183616'!H101</f>
        <v>0</v>
      </c>
      <c r="AI260" s="40">
        <f ca="1">'002.MTS_000189322'!H101</f>
        <v>0</v>
      </c>
      <c r="AJ260" s="40">
        <f ca="1">'002.MTS_000195028'!H101</f>
        <v>0</v>
      </c>
      <c r="AK260" s="40">
        <f ca="1">'002.MTS_000200733'!H101</f>
        <v>0</v>
      </c>
      <c r="AL260" s="40">
        <f ca="1">'002.MTS_000206439'!H101</f>
        <v>0</v>
      </c>
      <c r="AM260" s="40">
        <f ca="1">'002.MTS_000212145'!H101</f>
        <v>0</v>
      </c>
      <c r="AN260" s="40">
        <f ca="1">'002.MTS_000217850'!H101</f>
        <v>0</v>
      </c>
      <c r="AO260" s="40">
        <f ca="1">'002.MTS_000223556'!H101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'002.MTS_000001034'!H102</f>
        <v>0</v>
      </c>
      <c r="C261" s="40">
        <f ca="1">'002.MTS_000006740'!H102</f>
        <v>0</v>
      </c>
      <c r="D261" s="40">
        <f ca="1">'002.MTS_000012445'!H102</f>
        <v>0</v>
      </c>
      <c r="E261" s="40">
        <f ca="1">'002.MTS_000018151'!H102</f>
        <v>0</v>
      </c>
      <c r="F261" s="40">
        <f ca="1">'002.MTS_000023857'!H102</f>
        <v>0</v>
      </c>
      <c r="G261" s="40">
        <f ca="1">'002.MTS_000029562'!H102</f>
        <v>0</v>
      </c>
      <c r="H261" s="40">
        <f ca="1">'002.MTS_000035268'!H102</f>
        <v>0</v>
      </c>
      <c r="I261" s="40">
        <f ca="1">'002.MTS_000040974'!H102</f>
        <v>0</v>
      </c>
      <c r="J261" s="40">
        <f ca="1">'002.MTS_000046679'!H102</f>
        <v>0</v>
      </c>
      <c r="K261" s="40">
        <f ca="1">'002.MTS_000052385'!H102</f>
        <v>0</v>
      </c>
      <c r="L261" s="40">
        <f ca="1">'002.MTS_000058091'!H102</f>
        <v>0</v>
      </c>
      <c r="M261" s="40">
        <f ca="1">'002.MTS_000063797'!H102</f>
        <v>0</v>
      </c>
      <c r="N261" s="40">
        <f ca="1">'002.MTS_000069502'!H102</f>
        <v>0</v>
      </c>
      <c r="O261" s="40">
        <f ca="1">'002.MTS_000075208'!H102</f>
        <v>0</v>
      </c>
      <c r="P261" s="40">
        <f ca="1">'002.MTS_000080914'!H102</f>
        <v>0</v>
      </c>
      <c r="Q261" s="40">
        <f ca="1">'002.MTS_000086619'!H102</f>
        <v>0</v>
      </c>
      <c r="R261" s="40">
        <f ca="1">'002.MTS_000092325'!H102</f>
        <v>0</v>
      </c>
      <c r="S261" s="40">
        <f ca="1">'002.MTS_000098031'!H102</f>
        <v>0</v>
      </c>
      <c r="T261" s="40">
        <f ca="1">'002.MTS_000103736'!H102</f>
        <v>0</v>
      </c>
      <c r="U261" s="40">
        <f ca="1">'002.MTS_000109442'!H102</f>
        <v>0</v>
      </c>
      <c r="V261" s="40">
        <f ca="1">'002.MTS_000115148'!H102</f>
        <v>0</v>
      </c>
      <c r="W261" s="40">
        <f ca="1">'002.MTS_000120854'!H102</f>
        <v>0</v>
      </c>
      <c r="X261" s="40">
        <f ca="1">'002.MTS_000126559'!H102</f>
        <v>0</v>
      </c>
      <c r="Y261" s="40">
        <f ca="1">'002.MTS_000132265'!H102</f>
        <v>0</v>
      </c>
      <c r="Z261" s="40">
        <f ca="1">'002.MTS_000137971'!H102</f>
        <v>0</v>
      </c>
      <c r="AA261" s="40">
        <f ca="1">'002.MTS_000143676'!H102</f>
        <v>0</v>
      </c>
      <c r="AB261" s="40">
        <f ca="1">'002.MTS_000149382'!H102</f>
        <v>0</v>
      </c>
      <c r="AC261" s="40">
        <f ca="1">'002.MTS_000155088'!H102</f>
        <v>0</v>
      </c>
      <c r="AD261" s="40">
        <f ca="1">'002.MTS_000160793'!H102</f>
        <v>0</v>
      </c>
      <c r="AE261" s="40">
        <f ca="1">'002.MTS_000166499'!H102</f>
        <v>0</v>
      </c>
      <c r="AF261" s="40">
        <f ca="1">'002.MTS_000172205'!H102</f>
        <v>0</v>
      </c>
      <c r="AG261" s="40">
        <f ca="1">'002.MTS_000177911'!H102</f>
        <v>0</v>
      </c>
      <c r="AH261" s="40">
        <f ca="1">'002.MTS_000183616'!H102</f>
        <v>0</v>
      </c>
      <c r="AI261" s="40">
        <f ca="1">'002.MTS_000189322'!H102</f>
        <v>0</v>
      </c>
      <c r="AJ261" s="40">
        <f ca="1">'002.MTS_000195028'!H102</f>
        <v>0</v>
      </c>
      <c r="AK261" s="40">
        <f ca="1">'002.MTS_000200733'!H102</f>
        <v>0</v>
      </c>
      <c r="AL261" s="40">
        <f ca="1">'002.MTS_000206439'!H102</f>
        <v>0</v>
      </c>
      <c r="AM261" s="40">
        <f ca="1">'002.MTS_000212145'!H102</f>
        <v>0</v>
      </c>
      <c r="AN261" s="40">
        <f ca="1">'002.MTS_000217850'!H102</f>
        <v>0</v>
      </c>
      <c r="AO261" s="40">
        <f ca="1">'002.MTS_000223556'!H102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'002.MTS_000001034'!H104</f>
        <v>3</v>
      </c>
      <c r="C263" s="40">
        <f ca="1">'002.MTS_000006740'!H104</f>
        <v>4</v>
      </c>
      <c r="D263" s="40">
        <f ca="1">'002.MTS_000012445'!H104</f>
        <v>7</v>
      </c>
      <c r="E263" s="40">
        <f ca="1">'002.MTS_000018151'!H104</f>
        <v>5</v>
      </c>
      <c r="F263" s="40">
        <f ca="1">'002.MTS_000023857'!H104</f>
        <v>8</v>
      </c>
      <c r="G263" s="40">
        <f ca="1">'002.MTS_000029562'!H104</f>
        <v>6</v>
      </c>
      <c r="H263" s="40">
        <f ca="1">'002.MTS_000035268'!H104</f>
        <v>4</v>
      </c>
      <c r="I263" s="40">
        <f ca="1">'002.MTS_000040974'!H104</f>
        <v>10</v>
      </c>
      <c r="J263" s="40">
        <f ca="1">'002.MTS_000046679'!H104</f>
        <v>7</v>
      </c>
      <c r="K263" s="40">
        <f ca="1">'002.MTS_000052385'!H104</f>
        <v>8</v>
      </c>
      <c r="L263" s="40">
        <f ca="1">'002.MTS_000058091'!H104</f>
        <v>4</v>
      </c>
      <c r="M263" s="40">
        <f ca="1">'002.MTS_000063797'!H104</f>
        <v>8</v>
      </c>
      <c r="N263" s="40">
        <f ca="1">'002.MTS_000069502'!H104</f>
        <v>3</v>
      </c>
      <c r="O263" s="40">
        <f ca="1">'002.MTS_000075208'!H104</f>
        <v>2</v>
      </c>
      <c r="P263" s="40">
        <f ca="1">'002.MTS_000080914'!H104</f>
        <v>6</v>
      </c>
      <c r="Q263" s="40">
        <f ca="1">'002.MTS_000086619'!H104</f>
        <v>0</v>
      </c>
      <c r="R263" s="40">
        <f ca="1">'002.MTS_000092325'!H104</f>
        <v>0</v>
      </c>
      <c r="S263" s="40">
        <f ca="1">'002.MTS_000098031'!H104</f>
        <v>1</v>
      </c>
      <c r="T263" s="40">
        <f ca="1">'002.MTS_000103736'!H104</f>
        <v>1</v>
      </c>
      <c r="U263" s="40">
        <f ca="1">'002.MTS_000109442'!H104</f>
        <v>9</v>
      </c>
      <c r="V263" s="40">
        <f ca="1">'002.MTS_000115148'!H104</f>
        <v>0</v>
      </c>
      <c r="W263" s="40">
        <f ca="1">'002.MTS_000120854'!H104</f>
        <v>0</v>
      </c>
      <c r="X263" s="40">
        <f ca="1">'002.MTS_000126559'!H104</f>
        <v>1</v>
      </c>
      <c r="Y263" s="40">
        <f ca="1">'002.MTS_000132265'!H104</f>
        <v>2</v>
      </c>
      <c r="Z263" s="40">
        <f ca="1">'002.MTS_000137971'!H104</f>
        <v>1</v>
      </c>
      <c r="AA263" s="40">
        <f ca="1">'002.MTS_000143676'!H104</f>
        <v>0</v>
      </c>
      <c r="AB263" s="40">
        <f ca="1">'002.MTS_000149382'!H104</f>
        <v>2</v>
      </c>
      <c r="AC263" s="40">
        <f ca="1">'002.MTS_000155088'!H104</f>
        <v>7</v>
      </c>
      <c r="AD263" s="40">
        <f ca="1">'002.MTS_000160793'!H104</f>
        <v>4</v>
      </c>
      <c r="AE263" s="40">
        <f ca="1">'002.MTS_000166499'!H104</f>
        <v>4</v>
      </c>
      <c r="AF263" s="40">
        <f ca="1">'002.MTS_000172205'!H104</f>
        <v>2</v>
      </c>
      <c r="AG263" s="40">
        <f ca="1">'002.MTS_000177911'!H104</f>
        <v>5</v>
      </c>
      <c r="AH263" s="40">
        <f ca="1">'002.MTS_000183616'!H104</f>
        <v>6</v>
      </c>
      <c r="AI263" s="40">
        <f ca="1">'002.MTS_000189322'!H104</f>
        <v>1</v>
      </c>
      <c r="AJ263" s="40">
        <f ca="1">'002.MTS_000195028'!H104</f>
        <v>3</v>
      </c>
      <c r="AK263" s="40">
        <f ca="1">'002.MTS_000200733'!H104</f>
        <v>3</v>
      </c>
      <c r="AL263" s="40">
        <f ca="1">'002.MTS_000206439'!H104</f>
        <v>1</v>
      </c>
      <c r="AM263" s="40">
        <f ca="1">'002.MTS_000212145'!H104</f>
        <v>0</v>
      </c>
      <c r="AN263" s="40">
        <f ca="1">'002.MTS_000217850'!H104</f>
        <v>5</v>
      </c>
      <c r="AO263" s="40">
        <f ca="1">'002.MTS_000223556'!H104</f>
        <v>4</v>
      </c>
      <c r="AP263" s="40">
        <f ca="1">SUM(B263:AO263)</f>
        <v>147</v>
      </c>
      <c r="AQ263" s="37">
        <f ca="1">AVERAGE(B263:AO263)</f>
        <v>3.6749999999999998</v>
      </c>
      <c r="AR263" s="37">
        <f ca="1">STDEV(B263:AO263)</f>
        <v>2.8499887539139337</v>
      </c>
      <c r="AS263" s="37">
        <f ca="1">AR263/SQRT(40)</f>
        <v>0.45062278841165743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'002.MTS_000001034'!H106</f>
        <v>0</v>
      </c>
      <c r="C265" s="40">
        <f ca="1">'002.MTS_000006740'!H106</f>
        <v>0</v>
      </c>
      <c r="D265" s="40">
        <f ca="1">'002.MTS_000012445'!H106</f>
        <v>0</v>
      </c>
      <c r="E265" s="40">
        <f ca="1">'002.MTS_000018151'!H106</f>
        <v>0</v>
      </c>
      <c r="F265" s="40">
        <f ca="1">'002.MTS_000023857'!H106</f>
        <v>0</v>
      </c>
      <c r="G265" s="40">
        <f ca="1">'002.MTS_000029562'!H106</f>
        <v>0</v>
      </c>
      <c r="H265" s="40">
        <f ca="1">'002.MTS_000035268'!H106</f>
        <v>0</v>
      </c>
      <c r="I265" s="40">
        <f ca="1">'002.MTS_000040974'!H106</f>
        <v>0</v>
      </c>
      <c r="J265" s="40">
        <f ca="1">'002.MTS_000046679'!H106</f>
        <v>0</v>
      </c>
      <c r="K265" s="40">
        <f ca="1">'002.MTS_000052385'!H106</f>
        <v>0</v>
      </c>
      <c r="L265" s="40">
        <f ca="1">'002.MTS_000058091'!H106</f>
        <v>0</v>
      </c>
      <c r="M265" s="40">
        <f ca="1">'002.MTS_000063797'!H106</f>
        <v>0</v>
      </c>
      <c r="N265" s="40">
        <f ca="1">'002.MTS_000069502'!H106</f>
        <v>0</v>
      </c>
      <c r="O265" s="40">
        <f ca="1">'002.MTS_000075208'!H106</f>
        <v>0</v>
      </c>
      <c r="P265" s="40">
        <f ca="1">'002.MTS_000080914'!H106</f>
        <v>0</v>
      </c>
      <c r="Q265" s="40">
        <f ca="1">'002.MTS_000086619'!H106</f>
        <v>0</v>
      </c>
      <c r="R265" s="40">
        <f ca="1">'002.MTS_000092325'!H106</f>
        <v>0</v>
      </c>
      <c r="S265" s="40">
        <f ca="1">'002.MTS_000098031'!H106</f>
        <v>0</v>
      </c>
      <c r="T265" s="40">
        <f ca="1">'002.MTS_000103736'!H106</f>
        <v>0</v>
      </c>
      <c r="U265" s="40">
        <f ca="1">'002.MTS_000109442'!H106</f>
        <v>0</v>
      </c>
      <c r="V265" s="40">
        <f ca="1">'002.MTS_000115148'!H106</f>
        <v>0</v>
      </c>
      <c r="W265" s="40">
        <f ca="1">'002.MTS_000120854'!H106</f>
        <v>0</v>
      </c>
      <c r="X265" s="40">
        <f ca="1">'002.MTS_000126559'!H106</f>
        <v>0</v>
      </c>
      <c r="Y265" s="40">
        <f ca="1">'002.MTS_000132265'!H106</f>
        <v>0</v>
      </c>
      <c r="Z265" s="40">
        <f ca="1">'002.MTS_000137971'!H106</f>
        <v>0</v>
      </c>
      <c r="AA265" s="40">
        <f ca="1">'002.MTS_000143676'!H106</f>
        <v>0</v>
      </c>
      <c r="AB265" s="40">
        <f ca="1">'002.MTS_000149382'!H106</f>
        <v>0</v>
      </c>
      <c r="AC265" s="40">
        <f ca="1">'002.MTS_000155088'!H106</f>
        <v>0</v>
      </c>
      <c r="AD265" s="40">
        <f ca="1">'002.MTS_000160793'!H106</f>
        <v>0</v>
      </c>
      <c r="AE265" s="40">
        <f ca="1">'002.MTS_000166499'!H106</f>
        <v>0</v>
      </c>
      <c r="AF265" s="40">
        <f ca="1">'002.MTS_000172205'!H106</f>
        <v>0</v>
      </c>
      <c r="AG265" s="40">
        <f ca="1">'002.MTS_000177911'!H106</f>
        <v>0</v>
      </c>
      <c r="AH265" s="40">
        <f ca="1">'002.MTS_000183616'!H106</f>
        <v>0</v>
      </c>
      <c r="AI265" s="40">
        <f ca="1">'002.MTS_000189322'!H106</f>
        <v>0</v>
      </c>
      <c r="AJ265" s="40">
        <f ca="1">'002.MTS_000195028'!H106</f>
        <v>0</v>
      </c>
      <c r="AK265" s="40">
        <f ca="1">'002.MTS_000200733'!H106</f>
        <v>0</v>
      </c>
      <c r="AL265" s="40">
        <f ca="1">'002.MTS_000206439'!H106</f>
        <v>0</v>
      </c>
      <c r="AM265" s="40">
        <f ca="1">'002.MTS_000212145'!H106</f>
        <v>0</v>
      </c>
      <c r="AN265" s="40">
        <f ca="1">'002.MTS_000217850'!H106</f>
        <v>0</v>
      </c>
      <c r="AO265" s="40">
        <f ca="1">'002.MTS_000223556'!H106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'002.MTS_000001034'!H107</f>
        <v>0</v>
      </c>
      <c r="C266" s="40">
        <f ca="1">'002.MTS_000006740'!H107</f>
        <v>0</v>
      </c>
      <c r="D266" s="40">
        <f ca="1">'002.MTS_000012445'!H107</f>
        <v>0</v>
      </c>
      <c r="E266" s="40">
        <f ca="1">'002.MTS_000018151'!H107</f>
        <v>0</v>
      </c>
      <c r="F266" s="40">
        <f ca="1">'002.MTS_000023857'!H107</f>
        <v>0</v>
      </c>
      <c r="G266" s="40">
        <f ca="1">'002.MTS_000029562'!H107</f>
        <v>0</v>
      </c>
      <c r="H266" s="40">
        <f ca="1">'002.MTS_000035268'!H107</f>
        <v>0</v>
      </c>
      <c r="I266" s="40">
        <f ca="1">'002.MTS_000040974'!H107</f>
        <v>0</v>
      </c>
      <c r="J266" s="40">
        <f ca="1">'002.MTS_000046679'!H107</f>
        <v>0</v>
      </c>
      <c r="K266" s="40">
        <f ca="1">'002.MTS_000052385'!H107</f>
        <v>0</v>
      </c>
      <c r="L266" s="40">
        <f ca="1">'002.MTS_000058091'!H107</f>
        <v>0</v>
      </c>
      <c r="M266" s="40">
        <f ca="1">'002.MTS_000063797'!H107</f>
        <v>0</v>
      </c>
      <c r="N266" s="40">
        <f ca="1">'002.MTS_000069502'!H107</f>
        <v>0</v>
      </c>
      <c r="O266" s="40">
        <f ca="1">'002.MTS_000075208'!H107</f>
        <v>0</v>
      </c>
      <c r="P266" s="40">
        <f ca="1">'002.MTS_000080914'!H107</f>
        <v>0</v>
      </c>
      <c r="Q266" s="40">
        <f ca="1">'002.MTS_000086619'!H107</f>
        <v>0</v>
      </c>
      <c r="R266" s="40">
        <f ca="1">'002.MTS_000092325'!H107</f>
        <v>0</v>
      </c>
      <c r="S266" s="40">
        <f ca="1">'002.MTS_000098031'!H107</f>
        <v>0</v>
      </c>
      <c r="T266" s="40">
        <f ca="1">'002.MTS_000103736'!H107</f>
        <v>0</v>
      </c>
      <c r="U266" s="40">
        <f ca="1">'002.MTS_000109442'!H107</f>
        <v>0</v>
      </c>
      <c r="V266" s="40">
        <f ca="1">'002.MTS_000115148'!H107</f>
        <v>0</v>
      </c>
      <c r="W266" s="40">
        <f ca="1">'002.MTS_000120854'!H107</f>
        <v>0</v>
      </c>
      <c r="X266" s="40">
        <f ca="1">'002.MTS_000126559'!H107</f>
        <v>0</v>
      </c>
      <c r="Y266" s="40">
        <f ca="1">'002.MTS_000132265'!H107</f>
        <v>0</v>
      </c>
      <c r="Z266" s="40">
        <f ca="1">'002.MTS_000137971'!H107</f>
        <v>0</v>
      </c>
      <c r="AA266" s="40">
        <f ca="1">'002.MTS_000143676'!H107</f>
        <v>0</v>
      </c>
      <c r="AB266" s="40">
        <f ca="1">'002.MTS_000149382'!H107</f>
        <v>0</v>
      </c>
      <c r="AC266" s="40">
        <f ca="1">'002.MTS_000155088'!H107</f>
        <v>0</v>
      </c>
      <c r="AD266" s="40">
        <f ca="1">'002.MTS_000160793'!H107</f>
        <v>0</v>
      </c>
      <c r="AE266" s="40">
        <f ca="1">'002.MTS_000166499'!H107</f>
        <v>0</v>
      </c>
      <c r="AF266" s="40">
        <f ca="1">'002.MTS_000172205'!H107</f>
        <v>0</v>
      </c>
      <c r="AG266" s="40">
        <f ca="1">'002.MTS_000177911'!H107</f>
        <v>0</v>
      </c>
      <c r="AH266" s="40">
        <f ca="1">'002.MTS_000183616'!H107</f>
        <v>0</v>
      </c>
      <c r="AI266" s="40">
        <f ca="1">'002.MTS_000189322'!H107</f>
        <v>0</v>
      </c>
      <c r="AJ266" s="40">
        <f ca="1">'002.MTS_000195028'!H107</f>
        <v>0</v>
      </c>
      <c r="AK266" s="40">
        <f ca="1">'002.MTS_000200733'!H107</f>
        <v>0</v>
      </c>
      <c r="AL266" s="40">
        <f ca="1">'002.MTS_000206439'!H107</f>
        <v>0</v>
      </c>
      <c r="AM266" s="40">
        <f ca="1">'002.MTS_000212145'!H107</f>
        <v>0</v>
      </c>
      <c r="AN266" s="40">
        <f ca="1">'002.MTS_000217850'!H107</f>
        <v>0</v>
      </c>
      <c r="AO266" s="40">
        <f ca="1">'002.MTS_000223556'!H107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'002.MTS_000001034'!H109</f>
        <v>0</v>
      </c>
      <c r="C268" s="40">
        <f ca="1">'002.MTS_000006740'!H109</f>
        <v>0</v>
      </c>
      <c r="D268" s="40">
        <f ca="1">'002.MTS_000012445'!H109</f>
        <v>0</v>
      </c>
      <c r="E268" s="40">
        <f ca="1">'002.MTS_000018151'!H109</f>
        <v>0</v>
      </c>
      <c r="F268" s="40">
        <f ca="1">'002.MTS_000023857'!H109</f>
        <v>0</v>
      </c>
      <c r="G268" s="40">
        <f ca="1">'002.MTS_000029562'!H109</f>
        <v>0</v>
      </c>
      <c r="H268" s="40">
        <f ca="1">'002.MTS_000035268'!H109</f>
        <v>0</v>
      </c>
      <c r="I268" s="40">
        <f ca="1">'002.MTS_000040974'!H109</f>
        <v>0</v>
      </c>
      <c r="J268" s="40">
        <f ca="1">'002.MTS_000046679'!H109</f>
        <v>0</v>
      </c>
      <c r="K268" s="40">
        <f ca="1">'002.MTS_000052385'!H109</f>
        <v>0</v>
      </c>
      <c r="L268" s="40">
        <f ca="1">'002.MTS_000058091'!H109</f>
        <v>0</v>
      </c>
      <c r="M268" s="40">
        <f ca="1">'002.MTS_000063797'!H109</f>
        <v>0</v>
      </c>
      <c r="N268" s="40">
        <f ca="1">'002.MTS_000069502'!H109</f>
        <v>0</v>
      </c>
      <c r="O268" s="40">
        <f ca="1">'002.MTS_000075208'!H109</f>
        <v>0</v>
      </c>
      <c r="P268" s="40">
        <f ca="1">'002.MTS_000080914'!H109</f>
        <v>0</v>
      </c>
      <c r="Q268" s="40">
        <f ca="1">'002.MTS_000086619'!H109</f>
        <v>0</v>
      </c>
      <c r="R268" s="40">
        <f ca="1">'002.MTS_000092325'!H109</f>
        <v>0</v>
      </c>
      <c r="S268" s="40">
        <f ca="1">'002.MTS_000098031'!H109</f>
        <v>0</v>
      </c>
      <c r="T268" s="40">
        <f ca="1">'002.MTS_000103736'!H109</f>
        <v>0</v>
      </c>
      <c r="U268" s="40">
        <f ca="1">'002.MTS_000109442'!H109</f>
        <v>0</v>
      </c>
      <c r="V268" s="40">
        <f ca="1">'002.MTS_000115148'!H109</f>
        <v>0</v>
      </c>
      <c r="W268" s="40">
        <f ca="1">'002.MTS_000120854'!H109</f>
        <v>0</v>
      </c>
      <c r="X268" s="40">
        <f ca="1">'002.MTS_000126559'!H109</f>
        <v>0</v>
      </c>
      <c r="Y268" s="40">
        <f ca="1">'002.MTS_000132265'!H109</f>
        <v>0</v>
      </c>
      <c r="Z268" s="40">
        <f ca="1">'002.MTS_000137971'!H109</f>
        <v>0</v>
      </c>
      <c r="AA268" s="40">
        <f ca="1">'002.MTS_000143676'!H109</f>
        <v>0</v>
      </c>
      <c r="AB268" s="40">
        <f ca="1">'002.MTS_000149382'!H109</f>
        <v>0</v>
      </c>
      <c r="AC268" s="40">
        <f ca="1">'002.MTS_000155088'!H109</f>
        <v>0</v>
      </c>
      <c r="AD268" s="40">
        <f ca="1">'002.MTS_000160793'!H109</f>
        <v>0</v>
      </c>
      <c r="AE268" s="40">
        <f ca="1">'002.MTS_000166499'!H109</f>
        <v>0</v>
      </c>
      <c r="AF268" s="40">
        <f ca="1">'002.MTS_000172205'!H109</f>
        <v>0</v>
      </c>
      <c r="AG268" s="40">
        <f ca="1">'002.MTS_000177911'!H109</f>
        <v>0</v>
      </c>
      <c r="AH268" s="40">
        <f ca="1">'002.MTS_000183616'!H109</f>
        <v>0</v>
      </c>
      <c r="AI268" s="40">
        <f ca="1">'002.MTS_000189322'!H109</f>
        <v>0</v>
      </c>
      <c r="AJ268" s="40">
        <f ca="1">'002.MTS_000195028'!H109</f>
        <v>0</v>
      </c>
      <c r="AK268" s="40">
        <f ca="1">'002.MTS_000200733'!H109</f>
        <v>0</v>
      </c>
      <c r="AL268" s="40">
        <f ca="1">'002.MTS_000206439'!H109</f>
        <v>0</v>
      </c>
      <c r="AM268" s="40">
        <f ca="1">'002.MTS_000212145'!H109</f>
        <v>0</v>
      </c>
      <c r="AN268" s="40">
        <f ca="1">'002.MTS_000217850'!H109</f>
        <v>0</v>
      </c>
      <c r="AO268" s="40">
        <f ca="1">'002.MTS_000223556'!H109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'002.MTS_000001034'!H110</f>
        <v>0</v>
      </c>
      <c r="C269" s="40">
        <f ca="1">'002.MTS_000006740'!H110</f>
        <v>0</v>
      </c>
      <c r="D269" s="40">
        <f ca="1">'002.MTS_000012445'!H110</f>
        <v>0</v>
      </c>
      <c r="E269" s="40">
        <f ca="1">'002.MTS_000018151'!H110</f>
        <v>0</v>
      </c>
      <c r="F269" s="40">
        <f ca="1">'002.MTS_000023857'!H110</f>
        <v>0</v>
      </c>
      <c r="G269" s="40">
        <f ca="1">'002.MTS_000029562'!H110</f>
        <v>0</v>
      </c>
      <c r="H269" s="40">
        <f ca="1">'002.MTS_000035268'!H110</f>
        <v>0</v>
      </c>
      <c r="I269" s="40">
        <f ca="1">'002.MTS_000040974'!H110</f>
        <v>0</v>
      </c>
      <c r="J269" s="40">
        <f ca="1">'002.MTS_000046679'!H110</f>
        <v>0</v>
      </c>
      <c r="K269" s="40">
        <f ca="1">'002.MTS_000052385'!H110</f>
        <v>0</v>
      </c>
      <c r="L269" s="40">
        <f ca="1">'002.MTS_000058091'!H110</f>
        <v>0</v>
      </c>
      <c r="M269" s="40">
        <f ca="1">'002.MTS_000063797'!H110</f>
        <v>0</v>
      </c>
      <c r="N269" s="40">
        <f ca="1">'002.MTS_000069502'!H110</f>
        <v>0</v>
      </c>
      <c r="O269" s="40">
        <f ca="1">'002.MTS_000075208'!H110</f>
        <v>0</v>
      </c>
      <c r="P269" s="40">
        <f ca="1">'002.MTS_000080914'!H110</f>
        <v>0</v>
      </c>
      <c r="Q269" s="40">
        <f ca="1">'002.MTS_000086619'!H110</f>
        <v>0</v>
      </c>
      <c r="R269" s="40">
        <f ca="1">'002.MTS_000092325'!H110</f>
        <v>0</v>
      </c>
      <c r="S269" s="40">
        <f ca="1">'002.MTS_000098031'!H110</f>
        <v>0</v>
      </c>
      <c r="T269" s="40">
        <f ca="1">'002.MTS_000103736'!H110</f>
        <v>0</v>
      </c>
      <c r="U269" s="40">
        <f ca="1">'002.MTS_000109442'!H110</f>
        <v>0</v>
      </c>
      <c r="V269" s="40">
        <f ca="1">'002.MTS_000115148'!H110</f>
        <v>0</v>
      </c>
      <c r="W269" s="40">
        <f ca="1">'002.MTS_000120854'!H110</f>
        <v>0</v>
      </c>
      <c r="X269" s="40">
        <f ca="1">'002.MTS_000126559'!H110</f>
        <v>0</v>
      </c>
      <c r="Y269" s="40">
        <f ca="1">'002.MTS_000132265'!H110</f>
        <v>0</v>
      </c>
      <c r="Z269" s="40">
        <f ca="1">'002.MTS_000137971'!H110</f>
        <v>0</v>
      </c>
      <c r="AA269" s="40">
        <f ca="1">'002.MTS_000143676'!H110</f>
        <v>0</v>
      </c>
      <c r="AB269" s="40">
        <f ca="1">'002.MTS_000149382'!H110</f>
        <v>0</v>
      </c>
      <c r="AC269" s="40">
        <f ca="1">'002.MTS_000155088'!H110</f>
        <v>0</v>
      </c>
      <c r="AD269" s="40">
        <f ca="1">'002.MTS_000160793'!H110</f>
        <v>0</v>
      </c>
      <c r="AE269" s="40">
        <f ca="1">'002.MTS_000166499'!H110</f>
        <v>0</v>
      </c>
      <c r="AF269" s="40">
        <f ca="1">'002.MTS_000172205'!H110</f>
        <v>0</v>
      </c>
      <c r="AG269" s="40">
        <f ca="1">'002.MTS_000177911'!H110</f>
        <v>0</v>
      </c>
      <c r="AH269" s="40">
        <f ca="1">'002.MTS_000183616'!H110</f>
        <v>0</v>
      </c>
      <c r="AI269" s="40">
        <f ca="1">'002.MTS_000189322'!H110</f>
        <v>0</v>
      </c>
      <c r="AJ269" s="40">
        <f ca="1">'002.MTS_000195028'!H110</f>
        <v>0</v>
      </c>
      <c r="AK269" s="40">
        <f ca="1">'002.MTS_000200733'!H110</f>
        <v>0</v>
      </c>
      <c r="AL269" s="40">
        <f ca="1">'002.MTS_000206439'!H110</f>
        <v>0</v>
      </c>
      <c r="AM269" s="40">
        <f ca="1">'002.MTS_000212145'!H110</f>
        <v>0</v>
      </c>
      <c r="AN269" s="40">
        <f ca="1">'002.MTS_000217850'!H110</f>
        <v>0</v>
      </c>
      <c r="AO269" s="40">
        <f ca="1">'002.MTS_000223556'!H110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'002.MTS_000001034'!H111</f>
        <v>0</v>
      </c>
      <c r="C270" s="40">
        <f ca="1">'002.MTS_000006740'!H111</f>
        <v>0</v>
      </c>
      <c r="D270" s="40">
        <f ca="1">'002.MTS_000012445'!H111</f>
        <v>0</v>
      </c>
      <c r="E270" s="40">
        <f ca="1">'002.MTS_000018151'!H111</f>
        <v>0</v>
      </c>
      <c r="F270" s="40">
        <f ca="1">'002.MTS_000023857'!H111</f>
        <v>0</v>
      </c>
      <c r="G270" s="40">
        <f ca="1">'002.MTS_000029562'!H111</f>
        <v>0</v>
      </c>
      <c r="H270" s="40">
        <f ca="1">'002.MTS_000035268'!H111</f>
        <v>0</v>
      </c>
      <c r="I270" s="40">
        <f ca="1">'002.MTS_000040974'!H111</f>
        <v>0</v>
      </c>
      <c r="J270" s="40">
        <f ca="1">'002.MTS_000046679'!H111</f>
        <v>0</v>
      </c>
      <c r="K270" s="40">
        <f ca="1">'002.MTS_000052385'!H111</f>
        <v>0</v>
      </c>
      <c r="L270" s="40">
        <f ca="1">'002.MTS_000058091'!H111</f>
        <v>0</v>
      </c>
      <c r="M270" s="40">
        <f ca="1">'002.MTS_000063797'!H111</f>
        <v>0</v>
      </c>
      <c r="N270" s="40">
        <f ca="1">'002.MTS_000069502'!H111</f>
        <v>0</v>
      </c>
      <c r="O270" s="40">
        <f ca="1">'002.MTS_000075208'!H111</f>
        <v>0</v>
      </c>
      <c r="P270" s="40">
        <f ca="1">'002.MTS_000080914'!H111</f>
        <v>0</v>
      </c>
      <c r="Q270" s="40">
        <f ca="1">'002.MTS_000086619'!H111</f>
        <v>0</v>
      </c>
      <c r="R270" s="40">
        <f ca="1">'002.MTS_000092325'!H111</f>
        <v>0</v>
      </c>
      <c r="S270" s="40">
        <f ca="1">'002.MTS_000098031'!H111</f>
        <v>0</v>
      </c>
      <c r="T270" s="40">
        <f ca="1">'002.MTS_000103736'!H111</f>
        <v>0</v>
      </c>
      <c r="U270" s="40">
        <f ca="1">'002.MTS_000109442'!H111</f>
        <v>0</v>
      </c>
      <c r="V270" s="40">
        <f ca="1">'002.MTS_000115148'!H111</f>
        <v>0</v>
      </c>
      <c r="W270" s="40">
        <f ca="1">'002.MTS_000120854'!H111</f>
        <v>0</v>
      </c>
      <c r="X270" s="40">
        <f ca="1">'002.MTS_000126559'!H111</f>
        <v>0</v>
      </c>
      <c r="Y270" s="40">
        <f ca="1">'002.MTS_000132265'!H111</f>
        <v>0</v>
      </c>
      <c r="Z270" s="40">
        <f ca="1">'002.MTS_000137971'!H111</f>
        <v>0</v>
      </c>
      <c r="AA270" s="40">
        <f ca="1">'002.MTS_000143676'!H111</f>
        <v>0</v>
      </c>
      <c r="AB270" s="40">
        <f ca="1">'002.MTS_000149382'!H111</f>
        <v>0</v>
      </c>
      <c r="AC270" s="40">
        <f ca="1">'002.MTS_000155088'!H111</f>
        <v>0</v>
      </c>
      <c r="AD270" s="40">
        <f ca="1">'002.MTS_000160793'!H111</f>
        <v>0</v>
      </c>
      <c r="AE270" s="40">
        <f ca="1">'002.MTS_000166499'!H111</f>
        <v>0</v>
      </c>
      <c r="AF270" s="40">
        <f ca="1">'002.MTS_000172205'!H111</f>
        <v>0</v>
      </c>
      <c r="AG270" s="40">
        <f ca="1">'002.MTS_000177911'!H111</f>
        <v>0</v>
      </c>
      <c r="AH270" s="40">
        <f ca="1">'002.MTS_000183616'!H111</f>
        <v>0</v>
      </c>
      <c r="AI270" s="40">
        <f ca="1">'002.MTS_000189322'!H111</f>
        <v>0</v>
      </c>
      <c r="AJ270" s="40">
        <f ca="1">'002.MTS_000195028'!H111</f>
        <v>0</v>
      </c>
      <c r="AK270" s="40">
        <f ca="1">'002.MTS_000200733'!H111</f>
        <v>0</v>
      </c>
      <c r="AL270" s="40">
        <f ca="1">'002.MTS_000206439'!H111</f>
        <v>0</v>
      </c>
      <c r="AM270" s="40">
        <f ca="1">'002.MTS_000212145'!H111</f>
        <v>0</v>
      </c>
      <c r="AN270" s="40">
        <f ca="1">'002.MTS_000217850'!H111</f>
        <v>0</v>
      </c>
      <c r="AO270" s="40">
        <f ca="1">'002.MTS_000223556'!H111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'002.MTS_000001034'!H112</f>
        <v>0</v>
      </c>
      <c r="C271" s="40">
        <f ca="1">'002.MTS_000006740'!H112</f>
        <v>0</v>
      </c>
      <c r="D271" s="40">
        <f ca="1">'002.MTS_000012445'!H112</f>
        <v>0</v>
      </c>
      <c r="E271" s="40">
        <f ca="1">'002.MTS_000018151'!H112</f>
        <v>0</v>
      </c>
      <c r="F271" s="40">
        <f ca="1">'002.MTS_000023857'!H112</f>
        <v>0</v>
      </c>
      <c r="G271" s="40">
        <f ca="1">'002.MTS_000029562'!H112</f>
        <v>0</v>
      </c>
      <c r="H271" s="40">
        <f ca="1">'002.MTS_000035268'!H112</f>
        <v>0</v>
      </c>
      <c r="I271" s="40">
        <f ca="1">'002.MTS_000040974'!H112</f>
        <v>0</v>
      </c>
      <c r="J271" s="40">
        <f ca="1">'002.MTS_000046679'!H112</f>
        <v>0</v>
      </c>
      <c r="K271" s="40">
        <f ca="1">'002.MTS_000052385'!H112</f>
        <v>0</v>
      </c>
      <c r="L271" s="40">
        <f ca="1">'002.MTS_000058091'!H112</f>
        <v>0</v>
      </c>
      <c r="M271" s="40">
        <f ca="1">'002.MTS_000063797'!H112</f>
        <v>0</v>
      </c>
      <c r="N271" s="40">
        <f ca="1">'002.MTS_000069502'!H112</f>
        <v>0</v>
      </c>
      <c r="O271" s="40">
        <f ca="1">'002.MTS_000075208'!H112</f>
        <v>0</v>
      </c>
      <c r="P271" s="40">
        <f ca="1">'002.MTS_000080914'!H112</f>
        <v>0</v>
      </c>
      <c r="Q271" s="40">
        <f ca="1">'002.MTS_000086619'!H112</f>
        <v>0</v>
      </c>
      <c r="R271" s="40">
        <f ca="1">'002.MTS_000092325'!H112</f>
        <v>0</v>
      </c>
      <c r="S271" s="40">
        <f ca="1">'002.MTS_000098031'!H112</f>
        <v>0</v>
      </c>
      <c r="T271" s="40">
        <f ca="1">'002.MTS_000103736'!H112</f>
        <v>0</v>
      </c>
      <c r="U271" s="40">
        <f ca="1">'002.MTS_000109442'!H112</f>
        <v>0</v>
      </c>
      <c r="V271" s="40">
        <f ca="1">'002.MTS_000115148'!H112</f>
        <v>0</v>
      </c>
      <c r="W271" s="40">
        <f ca="1">'002.MTS_000120854'!H112</f>
        <v>0</v>
      </c>
      <c r="X271" s="40">
        <f ca="1">'002.MTS_000126559'!H112</f>
        <v>0</v>
      </c>
      <c r="Y271" s="40">
        <f ca="1">'002.MTS_000132265'!H112</f>
        <v>0</v>
      </c>
      <c r="Z271" s="40">
        <f ca="1">'002.MTS_000137971'!H112</f>
        <v>0</v>
      </c>
      <c r="AA271" s="40">
        <f ca="1">'002.MTS_000143676'!H112</f>
        <v>0</v>
      </c>
      <c r="AB271" s="40">
        <f ca="1">'002.MTS_000149382'!H112</f>
        <v>0</v>
      </c>
      <c r="AC271" s="40">
        <f ca="1">'002.MTS_000155088'!H112</f>
        <v>0</v>
      </c>
      <c r="AD271" s="40">
        <f ca="1">'002.MTS_000160793'!H112</f>
        <v>0</v>
      </c>
      <c r="AE271" s="40">
        <f ca="1">'002.MTS_000166499'!H112</f>
        <v>0</v>
      </c>
      <c r="AF271" s="40">
        <f ca="1">'002.MTS_000172205'!H112</f>
        <v>0</v>
      </c>
      <c r="AG271" s="40">
        <f ca="1">'002.MTS_000177911'!H112</f>
        <v>0</v>
      </c>
      <c r="AH271" s="40">
        <f ca="1">'002.MTS_000183616'!H112</f>
        <v>0</v>
      </c>
      <c r="AI271" s="40">
        <f ca="1">'002.MTS_000189322'!H112</f>
        <v>0</v>
      </c>
      <c r="AJ271" s="40">
        <f ca="1">'002.MTS_000195028'!H112</f>
        <v>0</v>
      </c>
      <c r="AK271" s="40">
        <f ca="1">'002.MTS_000200733'!H112</f>
        <v>0</v>
      </c>
      <c r="AL271" s="40">
        <f ca="1">'002.MTS_000206439'!H112</f>
        <v>0</v>
      </c>
      <c r="AM271" s="40">
        <f ca="1">'002.MTS_000212145'!H112</f>
        <v>0</v>
      </c>
      <c r="AN271" s="40">
        <f ca="1">'002.MTS_000217850'!H112</f>
        <v>0</v>
      </c>
      <c r="AO271" s="40">
        <f ca="1">'002.MTS_000223556'!H112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'002.MTS_000001034'!H114</f>
        <v>0</v>
      </c>
      <c r="C273" s="40">
        <f ca="1">'002.MTS_000006740'!H114</f>
        <v>0</v>
      </c>
      <c r="D273" s="40">
        <f ca="1">'002.MTS_000012445'!H114</f>
        <v>0</v>
      </c>
      <c r="E273" s="40">
        <f ca="1">'002.MTS_000018151'!H114</f>
        <v>0</v>
      </c>
      <c r="F273" s="40">
        <f ca="1">'002.MTS_000023857'!H114</f>
        <v>0</v>
      </c>
      <c r="G273" s="40">
        <f ca="1">'002.MTS_000029562'!H114</f>
        <v>0</v>
      </c>
      <c r="H273" s="40">
        <f ca="1">'002.MTS_000035268'!H114</f>
        <v>0</v>
      </c>
      <c r="I273" s="40">
        <f ca="1">'002.MTS_000040974'!H114</f>
        <v>0</v>
      </c>
      <c r="J273" s="40">
        <f ca="1">'002.MTS_000046679'!H114</f>
        <v>0</v>
      </c>
      <c r="K273" s="40">
        <f ca="1">'002.MTS_000052385'!H114</f>
        <v>0</v>
      </c>
      <c r="L273" s="40">
        <f ca="1">'002.MTS_000058091'!H114</f>
        <v>0</v>
      </c>
      <c r="M273" s="40">
        <f ca="1">'002.MTS_000063797'!H114</f>
        <v>0</v>
      </c>
      <c r="N273" s="40">
        <f ca="1">'002.MTS_000069502'!H114</f>
        <v>0</v>
      </c>
      <c r="O273" s="40">
        <f ca="1">'002.MTS_000075208'!H114</f>
        <v>0</v>
      </c>
      <c r="P273" s="40">
        <f ca="1">'002.MTS_000080914'!H114</f>
        <v>0</v>
      </c>
      <c r="Q273" s="40">
        <f ca="1">'002.MTS_000086619'!H114</f>
        <v>0</v>
      </c>
      <c r="R273" s="40">
        <f ca="1">'002.MTS_000092325'!H114</f>
        <v>0</v>
      </c>
      <c r="S273" s="40">
        <f ca="1">'002.MTS_000098031'!H114</f>
        <v>0</v>
      </c>
      <c r="T273" s="40">
        <f ca="1">'002.MTS_000103736'!H114</f>
        <v>0</v>
      </c>
      <c r="U273" s="40">
        <f ca="1">'002.MTS_000109442'!H114</f>
        <v>0</v>
      </c>
      <c r="V273" s="40">
        <f ca="1">'002.MTS_000115148'!H114</f>
        <v>0</v>
      </c>
      <c r="W273" s="40">
        <f ca="1">'002.MTS_000120854'!H114</f>
        <v>0</v>
      </c>
      <c r="X273" s="40">
        <f ca="1">'002.MTS_000126559'!H114</f>
        <v>0</v>
      </c>
      <c r="Y273" s="40">
        <f ca="1">'002.MTS_000132265'!H114</f>
        <v>0</v>
      </c>
      <c r="Z273" s="40">
        <f ca="1">'002.MTS_000137971'!H114</f>
        <v>0</v>
      </c>
      <c r="AA273" s="40">
        <f ca="1">'002.MTS_000143676'!H114</f>
        <v>0</v>
      </c>
      <c r="AB273" s="40">
        <f ca="1">'002.MTS_000149382'!H114</f>
        <v>0</v>
      </c>
      <c r="AC273" s="40">
        <f ca="1">'002.MTS_000155088'!H114</f>
        <v>0</v>
      </c>
      <c r="AD273" s="40">
        <f ca="1">'002.MTS_000160793'!H114</f>
        <v>0</v>
      </c>
      <c r="AE273" s="40">
        <f ca="1">'002.MTS_000166499'!H114</f>
        <v>0</v>
      </c>
      <c r="AF273" s="40">
        <f ca="1">'002.MTS_000172205'!H114</f>
        <v>0</v>
      </c>
      <c r="AG273" s="40">
        <f ca="1">'002.MTS_000177911'!H114</f>
        <v>0</v>
      </c>
      <c r="AH273" s="40">
        <f ca="1">'002.MTS_000183616'!H114</f>
        <v>0</v>
      </c>
      <c r="AI273" s="40">
        <f ca="1">'002.MTS_000189322'!H114</f>
        <v>0</v>
      </c>
      <c r="AJ273" s="40">
        <f ca="1">'002.MTS_000195028'!H114</f>
        <v>0</v>
      </c>
      <c r="AK273" s="40">
        <f ca="1">'002.MTS_000200733'!H114</f>
        <v>0</v>
      </c>
      <c r="AL273" s="40">
        <f ca="1">'002.MTS_000206439'!H114</f>
        <v>0</v>
      </c>
      <c r="AM273" s="40">
        <f ca="1">'002.MTS_000212145'!H114</f>
        <v>0</v>
      </c>
      <c r="AN273" s="40">
        <f ca="1">'002.MTS_000217850'!H114</f>
        <v>0</v>
      </c>
      <c r="AO273" s="40">
        <f ca="1">'002.MTS_000223556'!H114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'002.MTS_000001034'!H116</f>
        <v>0</v>
      </c>
      <c r="C275" s="40">
        <f ca="1">'002.MTS_000006740'!H116</f>
        <v>0</v>
      </c>
      <c r="D275" s="40">
        <f ca="1">'002.MTS_000012445'!H116</f>
        <v>0</v>
      </c>
      <c r="E275" s="40">
        <f ca="1">'002.MTS_000018151'!H116</f>
        <v>0</v>
      </c>
      <c r="F275" s="40">
        <f ca="1">'002.MTS_000023857'!H116</f>
        <v>0</v>
      </c>
      <c r="G275" s="40">
        <f ca="1">'002.MTS_000029562'!H116</f>
        <v>0</v>
      </c>
      <c r="H275" s="40">
        <f ca="1">'002.MTS_000035268'!H116</f>
        <v>0</v>
      </c>
      <c r="I275" s="40">
        <f ca="1">'002.MTS_000040974'!H116</f>
        <v>0</v>
      </c>
      <c r="J275" s="40">
        <f ca="1">'002.MTS_000046679'!H116</f>
        <v>0</v>
      </c>
      <c r="K275" s="40">
        <f ca="1">'002.MTS_000052385'!H116</f>
        <v>0</v>
      </c>
      <c r="L275" s="40">
        <f ca="1">'002.MTS_000058091'!H116</f>
        <v>0</v>
      </c>
      <c r="M275" s="40">
        <f ca="1">'002.MTS_000063797'!H116</f>
        <v>0</v>
      </c>
      <c r="N275" s="40">
        <f ca="1">'002.MTS_000069502'!H116</f>
        <v>0</v>
      </c>
      <c r="O275" s="40">
        <f ca="1">'002.MTS_000075208'!H116</f>
        <v>0</v>
      </c>
      <c r="P275" s="40">
        <f ca="1">'002.MTS_000080914'!H116</f>
        <v>0</v>
      </c>
      <c r="Q275" s="40">
        <f ca="1">'002.MTS_000086619'!H116</f>
        <v>0</v>
      </c>
      <c r="R275" s="40">
        <f ca="1">'002.MTS_000092325'!H116</f>
        <v>0</v>
      </c>
      <c r="S275" s="40">
        <f ca="1">'002.MTS_000098031'!H116</f>
        <v>0</v>
      </c>
      <c r="T275" s="40">
        <f ca="1">'002.MTS_000103736'!H116</f>
        <v>0</v>
      </c>
      <c r="U275" s="40">
        <f ca="1">'002.MTS_000109442'!H116</f>
        <v>0</v>
      </c>
      <c r="V275" s="40">
        <f ca="1">'002.MTS_000115148'!H116</f>
        <v>0</v>
      </c>
      <c r="W275" s="40">
        <f ca="1">'002.MTS_000120854'!H116</f>
        <v>0</v>
      </c>
      <c r="X275" s="40">
        <f ca="1">'002.MTS_000126559'!H116</f>
        <v>0</v>
      </c>
      <c r="Y275" s="40">
        <f ca="1">'002.MTS_000132265'!H116</f>
        <v>0</v>
      </c>
      <c r="Z275" s="40">
        <f ca="1">'002.MTS_000137971'!H116</f>
        <v>0</v>
      </c>
      <c r="AA275" s="40">
        <f ca="1">'002.MTS_000143676'!H116</f>
        <v>0</v>
      </c>
      <c r="AB275" s="40">
        <f ca="1">'002.MTS_000149382'!H116</f>
        <v>0</v>
      </c>
      <c r="AC275" s="40">
        <f ca="1">'002.MTS_000155088'!H116</f>
        <v>0</v>
      </c>
      <c r="AD275" s="40">
        <f ca="1">'002.MTS_000160793'!H116</f>
        <v>0</v>
      </c>
      <c r="AE275" s="40">
        <f ca="1">'002.MTS_000166499'!H116</f>
        <v>0</v>
      </c>
      <c r="AF275" s="40">
        <f ca="1">'002.MTS_000172205'!H116</f>
        <v>0</v>
      </c>
      <c r="AG275" s="40">
        <f ca="1">'002.MTS_000177911'!H116</f>
        <v>0</v>
      </c>
      <c r="AH275" s="40">
        <f ca="1">'002.MTS_000183616'!H116</f>
        <v>0</v>
      </c>
      <c r="AI275" s="40">
        <f ca="1">'002.MTS_000189322'!H116</f>
        <v>0</v>
      </c>
      <c r="AJ275" s="40">
        <f ca="1">'002.MTS_000195028'!H116</f>
        <v>0</v>
      </c>
      <c r="AK275" s="40">
        <f ca="1">'002.MTS_000200733'!H116</f>
        <v>0</v>
      </c>
      <c r="AL275" s="40">
        <f ca="1">'002.MTS_000206439'!H116</f>
        <v>0</v>
      </c>
      <c r="AM275" s="40">
        <f ca="1">'002.MTS_000212145'!H116</f>
        <v>0</v>
      </c>
      <c r="AN275" s="40">
        <f ca="1">'002.MTS_000217850'!H116</f>
        <v>0</v>
      </c>
      <c r="AO275" s="40">
        <f ca="1">'002.MTS_000223556'!H116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'002.MTS_000001034'!H118</f>
        <v>3</v>
      </c>
      <c r="C277" s="40">
        <f ca="1">'002.MTS_000006740'!H118</f>
        <v>5</v>
      </c>
      <c r="D277" s="40">
        <f ca="1">'002.MTS_000012445'!H118</f>
        <v>2</v>
      </c>
      <c r="E277" s="40">
        <f ca="1">'002.MTS_000018151'!H118</f>
        <v>5</v>
      </c>
      <c r="F277" s="40">
        <f ca="1">'002.MTS_000023857'!H118</f>
        <v>1</v>
      </c>
      <c r="G277" s="40">
        <f ca="1">'002.MTS_000029562'!H118</f>
        <v>2</v>
      </c>
      <c r="H277" s="40">
        <f ca="1">'002.MTS_000035268'!H118</f>
        <v>2</v>
      </c>
      <c r="I277" s="40">
        <f ca="1">'002.MTS_000040974'!H118</f>
        <v>0</v>
      </c>
      <c r="J277" s="40">
        <f ca="1">'002.MTS_000046679'!H118</f>
        <v>2</v>
      </c>
      <c r="K277" s="40">
        <f ca="1">'002.MTS_000052385'!H118</f>
        <v>1</v>
      </c>
      <c r="L277" s="40">
        <f ca="1">'002.MTS_000058091'!H118</f>
        <v>4</v>
      </c>
      <c r="M277" s="40">
        <f ca="1">'002.MTS_000063797'!H118</f>
        <v>0</v>
      </c>
      <c r="N277" s="40">
        <f ca="1">'002.MTS_000069502'!H118</f>
        <v>0</v>
      </c>
      <c r="O277" s="40">
        <f ca="1">'002.MTS_000075208'!H118</f>
        <v>6</v>
      </c>
      <c r="P277" s="40">
        <f ca="1">'002.MTS_000080914'!H118</f>
        <v>0</v>
      </c>
      <c r="Q277" s="40">
        <f ca="1">'002.MTS_000086619'!H118</f>
        <v>7</v>
      </c>
      <c r="R277" s="40">
        <f ca="1">'002.MTS_000092325'!H118</f>
        <v>9</v>
      </c>
      <c r="S277" s="40">
        <f ca="1">'002.MTS_000098031'!H118</f>
        <v>6</v>
      </c>
      <c r="T277" s="40">
        <f ca="1">'002.MTS_000103736'!H118</f>
        <v>7</v>
      </c>
      <c r="U277" s="40">
        <f ca="1">'002.MTS_000109442'!H118</f>
        <v>0</v>
      </c>
      <c r="V277" s="40">
        <f ca="1">'002.MTS_000115148'!H118</f>
        <v>6</v>
      </c>
      <c r="W277" s="40">
        <f ca="1">'002.MTS_000120854'!H118</f>
        <v>0</v>
      </c>
      <c r="X277" s="40">
        <f ca="1">'002.MTS_000126559'!H118</f>
        <v>2</v>
      </c>
      <c r="Y277" s="40">
        <f ca="1">'002.MTS_000132265'!H118</f>
        <v>7</v>
      </c>
      <c r="Z277" s="40">
        <f ca="1">'002.MTS_000137971'!H118</f>
        <v>6</v>
      </c>
      <c r="AA277" s="40">
        <f ca="1">'002.MTS_000143676'!H118</f>
        <v>9</v>
      </c>
      <c r="AB277" s="40">
        <f ca="1">'002.MTS_000149382'!H118</f>
        <v>4</v>
      </c>
      <c r="AC277" s="40">
        <f ca="1">'002.MTS_000155088'!H118</f>
        <v>2</v>
      </c>
      <c r="AD277" s="40">
        <f ca="1">'002.MTS_000160793'!H118</f>
        <v>2</v>
      </c>
      <c r="AE277" s="40">
        <f ca="1">'002.MTS_000166499'!H118</f>
        <v>5</v>
      </c>
      <c r="AF277" s="40">
        <f ca="1">'002.MTS_000172205'!H118</f>
        <v>4</v>
      </c>
      <c r="AG277" s="40">
        <f ca="1">'002.MTS_000177911'!H118</f>
        <v>4</v>
      </c>
      <c r="AH277" s="40">
        <f ca="1">'002.MTS_000183616'!H118</f>
        <v>3</v>
      </c>
      <c r="AI277" s="40">
        <f ca="1">'002.MTS_000189322'!H118</f>
        <v>7</v>
      </c>
      <c r="AJ277" s="40">
        <f ca="1">'002.MTS_000195028'!H118</f>
        <v>5</v>
      </c>
      <c r="AK277" s="40">
        <f ca="1">'002.MTS_000200733'!H118</f>
        <v>5</v>
      </c>
      <c r="AL277" s="40">
        <f ca="1">'002.MTS_000206439'!H118</f>
        <v>8</v>
      </c>
      <c r="AM277" s="40">
        <f ca="1">'002.MTS_000212145'!H118</f>
        <v>6</v>
      </c>
      <c r="AN277" s="40">
        <f ca="1">'002.MTS_000217850'!H118</f>
        <v>4</v>
      </c>
      <c r="AO277" s="40">
        <f ca="1">'002.MTS_000223556'!H118</f>
        <v>4</v>
      </c>
      <c r="AP277" s="40">
        <f ca="1">SUM(B277:AO277)</f>
        <v>155</v>
      </c>
      <c r="AQ277" s="37">
        <f ca="1">AVERAGE(B277:AO277)</f>
        <v>3.875</v>
      </c>
      <c r="AR277" s="37">
        <f ca="1">STDEV(B277:AO277)</f>
        <v>2.6330006281222773</v>
      </c>
      <c r="AS277" s="37">
        <f ca="1">AR277/SQRT(40)</f>
        <v>0.41631395327601939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'002.MTS_000001034'!H120</f>
        <v>0</v>
      </c>
      <c r="C279" s="40">
        <f ca="1">'002.MTS_000006740'!H120</f>
        <v>0</v>
      </c>
      <c r="D279" s="40">
        <f ca="1">'002.MTS_000012445'!H120</f>
        <v>0</v>
      </c>
      <c r="E279" s="40">
        <f ca="1">'002.MTS_000018151'!H120</f>
        <v>0</v>
      </c>
      <c r="F279" s="40">
        <f ca="1">'002.MTS_000023857'!H120</f>
        <v>0</v>
      </c>
      <c r="G279" s="40">
        <f ca="1">'002.MTS_000029562'!H120</f>
        <v>0</v>
      </c>
      <c r="H279" s="40">
        <f ca="1">'002.MTS_000035268'!H120</f>
        <v>0</v>
      </c>
      <c r="I279" s="40">
        <f ca="1">'002.MTS_000040974'!H120</f>
        <v>0</v>
      </c>
      <c r="J279" s="40">
        <f ca="1">'002.MTS_000046679'!H120</f>
        <v>0</v>
      </c>
      <c r="K279" s="40">
        <f ca="1">'002.MTS_000052385'!H120</f>
        <v>0</v>
      </c>
      <c r="L279" s="40">
        <f ca="1">'002.MTS_000058091'!H120</f>
        <v>0</v>
      </c>
      <c r="M279" s="40">
        <f ca="1">'002.MTS_000063797'!H120</f>
        <v>0</v>
      </c>
      <c r="N279" s="40">
        <f ca="1">'002.MTS_000069502'!H120</f>
        <v>0</v>
      </c>
      <c r="O279" s="40">
        <f ca="1">'002.MTS_000075208'!H120</f>
        <v>0</v>
      </c>
      <c r="P279" s="40">
        <f ca="1">'002.MTS_000080914'!H120</f>
        <v>0</v>
      </c>
      <c r="Q279" s="40">
        <f ca="1">'002.MTS_000086619'!H120</f>
        <v>0</v>
      </c>
      <c r="R279" s="40">
        <f ca="1">'002.MTS_000092325'!H120</f>
        <v>0</v>
      </c>
      <c r="S279" s="40">
        <f ca="1">'002.MTS_000098031'!H120</f>
        <v>0</v>
      </c>
      <c r="T279" s="40">
        <f ca="1">'002.MTS_000103736'!H120</f>
        <v>0</v>
      </c>
      <c r="U279" s="40">
        <f ca="1">'002.MTS_000109442'!H120</f>
        <v>0</v>
      </c>
      <c r="V279" s="40">
        <f ca="1">'002.MTS_000115148'!H120</f>
        <v>0</v>
      </c>
      <c r="W279" s="40">
        <f ca="1">'002.MTS_000120854'!H120</f>
        <v>0</v>
      </c>
      <c r="X279" s="40">
        <f ca="1">'002.MTS_000126559'!H120</f>
        <v>0</v>
      </c>
      <c r="Y279" s="40">
        <f ca="1">'002.MTS_000132265'!H120</f>
        <v>0</v>
      </c>
      <c r="Z279" s="40">
        <f ca="1">'002.MTS_000137971'!H120</f>
        <v>0</v>
      </c>
      <c r="AA279" s="40">
        <f ca="1">'002.MTS_000143676'!H120</f>
        <v>0</v>
      </c>
      <c r="AB279" s="40">
        <f ca="1">'002.MTS_000149382'!H120</f>
        <v>0</v>
      </c>
      <c r="AC279" s="40">
        <f ca="1">'002.MTS_000155088'!H120</f>
        <v>0</v>
      </c>
      <c r="AD279" s="40">
        <f ca="1">'002.MTS_000160793'!H120</f>
        <v>0</v>
      </c>
      <c r="AE279" s="40">
        <f ca="1">'002.MTS_000166499'!H120</f>
        <v>0</v>
      </c>
      <c r="AF279" s="40">
        <f ca="1">'002.MTS_000172205'!H120</f>
        <v>0</v>
      </c>
      <c r="AG279" s="40">
        <f ca="1">'002.MTS_000177911'!H120</f>
        <v>0</v>
      </c>
      <c r="AH279" s="40">
        <f ca="1">'002.MTS_000183616'!H120</f>
        <v>0</v>
      </c>
      <c r="AI279" s="40">
        <f ca="1">'002.MTS_000189322'!H120</f>
        <v>0</v>
      </c>
      <c r="AJ279" s="40">
        <f ca="1">'002.MTS_000195028'!H120</f>
        <v>0</v>
      </c>
      <c r="AK279" s="40">
        <f ca="1">'002.MTS_000200733'!H120</f>
        <v>0</v>
      </c>
      <c r="AL279" s="40">
        <f ca="1">'002.MTS_000206439'!H120</f>
        <v>0</v>
      </c>
      <c r="AM279" s="40">
        <f ca="1">'002.MTS_000212145'!H120</f>
        <v>0</v>
      </c>
      <c r="AN279" s="40">
        <f ca="1">'002.MTS_000217850'!H120</f>
        <v>0</v>
      </c>
      <c r="AO279" s="40">
        <f ca="1">'002.MTS_000223556'!H120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'002.MTS_000001034'!H122</f>
        <v>0</v>
      </c>
      <c r="C281" s="40">
        <f ca="1">'002.MTS_000006740'!H122</f>
        <v>0</v>
      </c>
      <c r="D281" s="40">
        <f ca="1">'002.MTS_000012445'!H122</f>
        <v>0</v>
      </c>
      <c r="E281" s="40">
        <f ca="1">'002.MTS_000018151'!H122</f>
        <v>0</v>
      </c>
      <c r="F281" s="40">
        <f ca="1">'002.MTS_000023857'!H122</f>
        <v>0</v>
      </c>
      <c r="G281" s="40">
        <f ca="1">'002.MTS_000029562'!H122</f>
        <v>0</v>
      </c>
      <c r="H281" s="40">
        <f ca="1">'002.MTS_000035268'!H122</f>
        <v>0</v>
      </c>
      <c r="I281" s="40">
        <f ca="1">'002.MTS_000040974'!H122</f>
        <v>0</v>
      </c>
      <c r="J281" s="40">
        <f ca="1">'002.MTS_000046679'!H122</f>
        <v>0</v>
      </c>
      <c r="K281" s="40">
        <f ca="1">'002.MTS_000052385'!H122</f>
        <v>0</v>
      </c>
      <c r="L281" s="40">
        <f ca="1">'002.MTS_000058091'!H122</f>
        <v>0</v>
      </c>
      <c r="M281" s="40">
        <f ca="1">'002.MTS_000063797'!H122</f>
        <v>0</v>
      </c>
      <c r="N281" s="40">
        <f ca="1">'002.MTS_000069502'!H122</f>
        <v>0</v>
      </c>
      <c r="O281" s="40">
        <f ca="1">'002.MTS_000075208'!H122</f>
        <v>0</v>
      </c>
      <c r="P281" s="40">
        <f ca="1">'002.MTS_000080914'!H122</f>
        <v>0</v>
      </c>
      <c r="Q281" s="40">
        <f ca="1">'002.MTS_000086619'!H122</f>
        <v>0</v>
      </c>
      <c r="R281" s="40">
        <f ca="1">'002.MTS_000092325'!H122</f>
        <v>0</v>
      </c>
      <c r="S281" s="40">
        <f ca="1">'002.MTS_000098031'!H122</f>
        <v>0</v>
      </c>
      <c r="T281" s="40">
        <f ca="1">'002.MTS_000103736'!H122</f>
        <v>0</v>
      </c>
      <c r="U281" s="40">
        <f ca="1">'002.MTS_000109442'!H122</f>
        <v>0</v>
      </c>
      <c r="V281" s="40">
        <f ca="1">'002.MTS_000115148'!H122</f>
        <v>0</v>
      </c>
      <c r="W281" s="40">
        <f ca="1">'002.MTS_000120854'!H122</f>
        <v>0</v>
      </c>
      <c r="X281" s="40">
        <f ca="1">'002.MTS_000126559'!H122</f>
        <v>0</v>
      </c>
      <c r="Y281" s="40">
        <f ca="1">'002.MTS_000132265'!H122</f>
        <v>0</v>
      </c>
      <c r="Z281" s="40">
        <f ca="1">'002.MTS_000137971'!H122</f>
        <v>0</v>
      </c>
      <c r="AA281" s="40">
        <f ca="1">'002.MTS_000143676'!H122</f>
        <v>0</v>
      </c>
      <c r="AB281" s="40">
        <f ca="1">'002.MTS_000149382'!H122</f>
        <v>0</v>
      </c>
      <c r="AC281" s="40">
        <f ca="1">'002.MTS_000155088'!H122</f>
        <v>0</v>
      </c>
      <c r="AD281" s="40">
        <f ca="1">'002.MTS_000160793'!H122</f>
        <v>0</v>
      </c>
      <c r="AE281" s="40">
        <f ca="1">'002.MTS_000166499'!H122</f>
        <v>0</v>
      </c>
      <c r="AF281" s="40">
        <f ca="1">'002.MTS_000172205'!H122</f>
        <v>0</v>
      </c>
      <c r="AG281" s="40">
        <f ca="1">'002.MTS_000177911'!H122</f>
        <v>0</v>
      </c>
      <c r="AH281" s="40">
        <f ca="1">'002.MTS_000183616'!H122</f>
        <v>0</v>
      </c>
      <c r="AI281" s="40">
        <f ca="1">'002.MTS_000189322'!H122</f>
        <v>0</v>
      </c>
      <c r="AJ281" s="40">
        <f ca="1">'002.MTS_000195028'!H122</f>
        <v>0</v>
      </c>
      <c r="AK281" s="40">
        <f ca="1">'002.MTS_000200733'!H122</f>
        <v>0</v>
      </c>
      <c r="AL281" s="40">
        <f ca="1">'002.MTS_000206439'!H122</f>
        <v>0</v>
      </c>
      <c r="AM281" s="40">
        <f ca="1">'002.MTS_000212145'!H122</f>
        <v>0</v>
      </c>
      <c r="AN281" s="40">
        <f ca="1">'002.MTS_000217850'!H122</f>
        <v>0</v>
      </c>
      <c r="AO281" s="40">
        <f ca="1">'002.MTS_000223556'!H122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'002.MTS_000001034'!H124</f>
        <v>0</v>
      </c>
      <c r="C283" s="40">
        <f ca="1">'002.MTS_000006740'!H124</f>
        <v>0</v>
      </c>
      <c r="D283" s="40">
        <f ca="1">'002.MTS_000012445'!H124</f>
        <v>0</v>
      </c>
      <c r="E283" s="40">
        <f ca="1">'002.MTS_000018151'!H124</f>
        <v>0</v>
      </c>
      <c r="F283" s="40">
        <f ca="1">'002.MTS_000023857'!H124</f>
        <v>0</v>
      </c>
      <c r="G283" s="40">
        <f ca="1">'002.MTS_000029562'!H124</f>
        <v>0</v>
      </c>
      <c r="H283" s="40">
        <f ca="1">'002.MTS_000035268'!H124</f>
        <v>0</v>
      </c>
      <c r="I283" s="40">
        <f ca="1">'002.MTS_000040974'!H124</f>
        <v>0</v>
      </c>
      <c r="J283" s="40">
        <f ca="1">'002.MTS_000046679'!H124</f>
        <v>0</v>
      </c>
      <c r="K283" s="40">
        <f ca="1">'002.MTS_000052385'!H124</f>
        <v>0</v>
      </c>
      <c r="L283" s="40">
        <f ca="1">'002.MTS_000058091'!H124</f>
        <v>0</v>
      </c>
      <c r="M283" s="40">
        <f ca="1">'002.MTS_000063797'!H124</f>
        <v>0</v>
      </c>
      <c r="N283" s="40">
        <f ca="1">'002.MTS_000069502'!H124</f>
        <v>0</v>
      </c>
      <c r="O283" s="40">
        <f ca="1">'002.MTS_000075208'!H124</f>
        <v>0</v>
      </c>
      <c r="P283" s="40">
        <f ca="1">'002.MTS_000080914'!H124</f>
        <v>0</v>
      </c>
      <c r="Q283" s="40">
        <f ca="1">'002.MTS_000086619'!H124</f>
        <v>0</v>
      </c>
      <c r="R283" s="40">
        <f ca="1">'002.MTS_000092325'!H124</f>
        <v>0</v>
      </c>
      <c r="S283" s="40">
        <f ca="1">'002.MTS_000098031'!H124</f>
        <v>3</v>
      </c>
      <c r="T283" s="40">
        <f ca="1">'002.MTS_000103736'!H124</f>
        <v>0</v>
      </c>
      <c r="U283" s="40">
        <f ca="1">'002.MTS_000109442'!H124</f>
        <v>0</v>
      </c>
      <c r="V283" s="40">
        <f ca="1">'002.MTS_000115148'!H124</f>
        <v>0</v>
      </c>
      <c r="W283" s="40">
        <f ca="1">'002.MTS_000120854'!H124</f>
        <v>0</v>
      </c>
      <c r="X283" s="40">
        <f ca="1">'002.MTS_000126559'!H124</f>
        <v>0</v>
      </c>
      <c r="Y283" s="40">
        <f ca="1">'002.MTS_000132265'!H124</f>
        <v>0</v>
      </c>
      <c r="Z283" s="40">
        <f ca="1">'002.MTS_000137971'!H124</f>
        <v>0</v>
      </c>
      <c r="AA283" s="40">
        <f ca="1">'002.MTS_000143676'!H124</f>
        <v>0</v>
      </c>
      <c r="AB283" s="40">
        <f ca="1">'002.MTS_000149382'!H124</f>
        <v>0</v>
      </c>
      <c r="AC283" s="40">
        <f ca="1">'002.MTS_000155088'!H124</f>
        <v>0</v>
      </c>
      <c r="AD283" s="40">
        <f ca="1">'002.MTS_000160793'!H124</f>
        <v>0</v>
      </c>
      <c r="AE283" s="40">
        <f ca="1">'002.MTS_000166499'!H124</f>
        <v>0</v>
      </c>
      <c r="AF283" s="40">
        <f ca="1">'002.MTS_000172205'!H124</f>
        <v>0</v>
      </c>
      <c r="AG283" s="40">
        <f ca="1">'002.MTS_000177911'!H124</f>
        <v>0</v>
      </c>
      <c r="AH283" s="40">
        <f ca="1">'002.MTS_000183616'!H124</f>
        <v>0</v>
      </c>
      <c r="AI283" s="40">
        <f ca="1">'002.MTS_000189322'!H124</f>
        <v>0</v>
      </c>
      <c r="AJ283" s="40">
        <f ca="1">'002.MTS_000195028'!H124</f>
        <v>0</v>
      </c>
      <c r="AK283" s="40">
        <f ca="1">'002.MTS_000200733'!H124</f>
        <v>0</v>
      </c>
      <c r="AL283" s="40">
        <f ca="1">'002.MTS_000206439'!H124</f>
        <v>0</v>
      </c>
      <c r="AM283" s="40">
        <f ca="1">'002.MTS_000212145'!H124</f>
        <v>0</v>
      </c>
      <c r="AN283" s="40">
        <f ca="1">'002.MTS_000217850'!H124</f>
        <v>0</v>
      </c>
      <c r="AO283" s="40">
        <f ca="1">'002.MTS_000223556'!H124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0.47434164902525688</v>
      </c>
      <c r="AS283" s="37">
        <f ca="1">AR283/SQRT(40)</f>
        <v>7.4999999999999997E-2</v>
      </c>
      <c r="AT283" s="37"/>
      <c r="AU283" s="64">
        <f ca="1">IF(AP283=0,0,(AP283/AP171)^2)</f>
        <v>2.1301775147928997E-3</v>
      </c>
    </row>
    <row r="284" spans="1:47" x14ac:dyDescent="0.25">
      <c r="A284" s="54" t="s">
        <v>132</v>
      </c>
      <c r="B284" s="40">
        <f ca="1">'002.MTS_000001034'!H125</f>
        <v>1</v>
      </c>
      <c r="C284" s="40">
        <f ca="1">'002.MTS_000006740'!H125</f>
        <v>0</v>
      </c>
      <c r="D284" s="40">
        <f ca="1">'002.MTS_000012445'!H125</f>
        <v>1</v>
      </c>
      <c r="E284" s="40">
        <f ca="1">'002.MTS_000018151'!H125</f>
        <v>0</v>
      </c>
      <c r="F284" s="40">
        <f ca="1">'002.MTS_000023857'!H125</f>
        <v>0</v>
      </c>
      <c r="G284" s="40">
        <f ca="1">'002.MTS_000029562'!H125</f>
        <v>0</v>
      </c>
      <c r="H284" s="40">
        <f ca="1">'002.MTS_000035268'!H125</f>
        <v>0</v>
      </c>
      <c r="I284" s="40">
        <f ca="1">'002.MTS_000040974'!H125</f>
        <v>0</v>
      </c>
      <c r="J284" s="40">
        <f ca="1">'002.MTS_000046679'!H125</f>
        <v>0</v>
      </c>
      <c r="K284" s="40">
        <f ca="1">'002.MTS_000052385'!H125</f>
        <v>0</v>
      </c>
      <c r="L284" s="40">
        <f ca="1">'002.MTS_000058091'!H125</f>
        <v>0</v>
      </c>
      <c r="M284" s="40">
        <f ca="1">'002.MTS_000063797'!H125</f>
        <v>0</v>
      </c>
      <c r="N284" s="40">
        <f ca="1">'002.MTS_000069502'!H125</f>
        <v>2</v>
      </c>
      <c r="O284" s="40">
        <f ca="1">'002.MTS_000075208'!H125</f>
        <v>0</v>
      </c>
      <c r="P284" s="40">
        <f ca="1">'002.MTS_000080914'!H125</f>
        <v>0</v>
      </c>
      <c r="Q284" s="40">
        <f ca="1">'002.MTS_000086619'!H125</f>
        <v>0</v>
      </c>
      <c r="R284" s="40">
        <f ca="1">'002.MTS_000092325'!H125</f>
        <v>0</v>
      </c>
      <c r="S284" s="40">
        <f ca="1">'002.MTS_000098031'!H125</f>
        <v>0</v>
      </c>
      <c r="T284" s="40">
        <f ca="1">'002.MTS_000103736'!H125</f>
        <v>0</v>
      </c>
      <c r="U284" s="40">
        <f ca="1">'002.MTS_000109442'!H125</f>
        <v>0</v>
      </c>
      <c r="V284" s="40">
        <f ca="1">'002.MTS_000115148'!H125</f>
        <v>0</v>
      </c>
      <c r="W284" s="40">
        <f ca="1">'002.MTS_000120854'!H125</f>
        <v>0</v>
      </c>
      <c r="X284" s="40">
        <f ca="1">'002.MTS_000126559'!H125</f>
        <v>0</v>
      </c>
      <c r="Y284" s="40">
        <f ca="1">'002.MTS_000132265'!H125</f>
        <v>0</v>
      </c>
      <c r="Z284" s="40">
        <f ca="1">'002.MTS_000137971'!H125</f>
        <v>0</v>
      </c>
      <c r="AA284" s="40">
        <f ca="1">'002.MTS_000143676'!H125</f>
        <v>0</v>
      </c>
      <c r="AB284" s="40">
        <f ca="1">'002.MTS_000149382'!H125</f>
        <v>0</v>
      </c>
      <c r="AC284" s="40">
        <f ca="1">'002.MTS_000155088'!H125</f>
        <v>1</v>
      </c>
      <c r="AD284" s="40">
        <f ca="1">'002.MTS_000160793'!H125</f>
        <v>0</v>
      </c>
      <c r="AE284" s="40">
        <f ca="1">'002.MTS_000166499'!H125</f>
        <v>0</v>
      </c>
      <c r="AF284" s="40">
        <f ca="1">'002.MTS_000172205'!H125</f>
        <v>0</v>
      </c>
      <c r="AG284" s="40">
        <f ca="1">'002.MTS_000177911'!H125</f>
        <v>0</v>
      </c>
      <c r="AH284" s="40">
        <f ca="1">'002.MTS_000183616'!H125</f>
        <v>0</v>
      </c>
      <c r="AI284" s="40">
        <f ca="1">'002.MTS_000189322'!H125</f>
        <v>0</v>
      </c>
      <c r="AJ284" s="40">
        <f ca="1">'002.MTS_000195028'!H125</f>
        <v>0</v>
      </c>
      <c r="AK284" s="40">
        <f ca="1">'002.MTS_000200733'!H125</f>
        <v>0</v>
      </c>
      <c r="AL284" s="40">
        <f ca="1">'002.MTS_000206439'!H125</f>
        <v>0</v>
      </c>
      <c r="AM284" s="40">
        <f ca="1">'002.MTS_000212145'!H125</f>
        <v>1</v>
      </c>
      <c r="AN284" s="40">
        <f ca="1">'002.MTS_000217850'!H125</f>
        <v>0</v>
      </c>
      <c r="AO284" s="40">
        <f ca="1">'002.MTS_000223556'!H125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8.520710059171599E-3</v>
      </c>
    </row>
    <row r="285" spans="1:47" x14ac:dyDescent="0.25">
      <c r="A285" s="54" t="s">
        <v>133</v>
      </c>
      <c r="B285" s="40">
        <f ca="1">'002.MTS_000001034'!H126</f>
        <v>1</v>
      </c>
      <c r="C285" s="40">
        <f ca="1">'002.MTS_000006740'!H126</f>
        <v>1</v>
      </c>
      <c r="D285" s="40">
        <f ca="1">'002.MTS_000012445'!H126</f>
        <v>0</v>
      </c>
      <c r="E285" s="40">
        <f ca="1">'002.MTS_000018151'!H126</f>
        <v>0</v>
      </c>
      <c r="F285" s="40">
        <f ca="1">'002.MTS_000023857'!H126</f>
        <v>1</v>
      </c>
      <c r="G285" s="40">
        <f ca="1">'002.MTS_000029562'!H126</f>
        <v>2</v>
      </c>
      <c r="H285" s="40">
        <f ca="1">'002.MTS_000035268'!H126</f>
        <v>4</v>
      </c>
      <c r="I285" s="40">
        <f ca="1">'002.MTS_000040974'!H126</f>
        <v>0</v>
      </c>
      <c r="J285" s="40">
        <f ca="1">'002.MTS_000046679'!H126</f>
        <v>1</v>
      </c>
      <c r="K285" s="40">
        <f ca="1">'002.MTS_000052385'!H126</f>
        <v>1</v>
      </c>
      <c r="L285" s="40">
        <f ca="1">'002.MTS_000058091'!H126</f>
        <v>2</v>
      </c>
      <c r="M285" s="40">
        <f ca="1">'002.MTS_000063797'!H126</f>
        <v>2</v>
      </c>
      <c r="N285" s="40">
        <f ca="1">'002.MTS_000069502'!H126</f>
        <v>1</v>
      </c>
      <c r="O285" s="40">
        <f ca="1">'002.MTS_000075208'!H126</f>
        <v>2</v>
      </c>
      <c r="P285" s="40">
        <f ca="1">'002.MTS_000080914'!H126</f>
        <v>1</v>
      </c>
      <c r="Q285" s="40">
        <f ca="1">'002.MTS_000086619'!H126</f>
        <v>3</v>
      </c>
      <c r="R285" s="40">
        <f ca="1">'002.MTS_000092325'!H126</f>
        <v>1</v>
      </c>
      <c r="S285" s="40">
        <f ca="1">'002.MTS_000098031'!H126</f>
        <v>0</v>
      </c>
      <c r="T285" s="40">
        <f ca="1">'002.MTS_000103736'!H126</f>
        <v>2</v>
      </c>
      <c r="U285" s="40">
        <f ca="1">'002.MTS_000109442'!H126</f>
        <v>0</v>
      </c>
      <c r="V285" s="40">
        <f ca="1">'002.MTS_000115148'!H126</f>
        <v>0</v>
      </c>
      <c r="W285" s="40">
        <f ca="1">'002.MTS_000120854'!H126</f>
        <v>1</v>
      </c>
      <c r="X285" s="40">
        <f ca="1">'002.MTS_000126559'!H126</f>
        <v>3</v>
      </c>
      <c r="Y285" s="40">
        <f ca="1">'002.MTS_000132265'!H126</f>
        <v>1</v>
      </c>
      <c r="Z285" s="40">
        <f ca="1">'002.MTS_000137971'!H126</f>
        <v>0</v>
      </c>
      <c r="AA285" s="40">
        <f ca="1">'002.MTS_000143676'!H126</f>
        <v>1</v>
      </c>
      <c r="AB285" s="40">
        <f ca="1">'002.MTS_000149382'!H126</f>
        <v>2</v>
      </c>
      <c r="AC285" s="40">
        <f ca="1">'002.MTS_000155088'!H126</f>
        <v>0</v>
      </c>
      <c r="AD285" s="40">
        <f ca="1">'002.MTS_000160793'!H126</f>
        <v>4</v>
      </c>
      <c r="AE285" s="40">
        <f ca="1">'002.MTS_000166499'!H126</f>
        <v>1</v>
      </c>
      <c r="AF285" s="40">
        <f ca="1">'002.MTS_000172205'!H126</f>
        <v>3</v>
      </c>
      <c r="AG285" s="40">
        <f ca="1">'002.MTS_000177911'!H126</f>
        <v>1</v>
      </c>
      <c r="AH285" s="40">
        <f ca="1">'002.MTS_000183616'!H126</f>
        <v>1</v>
      </c>
      <c r="AI285" s="40">
        <f ca="1">'002.MTS_000189322'!H126</f>
        <v>2</v>
      </c>
      <c r="AJ285" s="40">
        <f ca="1">'002.MTS_000195028'!H126</f>
        <v>2</v>
      </c>
      <c r="AK285" s="40">
        <f ca="1">'002.MTS_000200733'!H126</f>
        <v>2</v>
      </c>
      <c r="AL285" s="40">
        <f ca="1">'002.MTS_000206439'!H126</f>
        <v>1</v>
      </c>
      <c r="AM285" s="40">
        <f ca="1">'002.MTS_000212145'!H126</f>
        <v>3</v>
      </c>
      <c r="AN285" s="40">
        <f ca="1">'002.MTS_000217850'!H126</f>
        <v>1</v>
      </c>
      <c r="AO285" s="40">
        <f ca="1">'002.MTS_000223556'!H126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1.0813097471264972</v>
      </c>
      <c r="AS285" s="37">
        <f ca="1">AR285/SQRT(40)</f>
        <v>0.17097008285302207</v>
      </c>
      <c r="AT285" s="37"/>
      <c r="AU285" s="64">
        <f ca="1">IF(AP285=0,0,(AP285/AP171)^2)</f>
        <v>0.7422485207100592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'002.MTS_000001034'!B33</f>
        <v>0</v>
      </c>
      <c r="C288" s="41">
        <f ca="1">'002.MTS_000006740'!B33</f>
        <v>0</v>
      </c>
      <c r="D288" s="41">
        <f ca="1">'002.MTS_000012445'!B33</f>
        <v>0</v>
      </c>
      <c r="E288" s="41">
        <f ca="1">'002.MTS_000018151'!B33</f>
        <v>0</v>
      </c>
      <c r="F288" s="41">
        <f ca="1">'002.MTS_000023857'!B33</f>
        <v>0</v>
      </c>
      <c r="G288" s="41">
        <f ca="1">'002.MTS_000029562'!B33</f>
        <v>0</v>
      </c>
      <c r="H288" s="41">
        <f ca="1">'002.MTS_000035268'!B33</f>
        <v>0</v>
      </c>
      <c r="I288" s="41">
        <f ca="1">'002.MTS_000040974'!B33</f>
        <v>0</v>
      </c>
      <c r="J288" s="41">
        <f ca="1">'002.MTS_000046679'!B33</f>
        <v>0</v>
      </c>
      <c r="K288" s="41">
        <f ca="1">'002.MTS_000052385'!B33</f>
        <v>0</v>
      </c>
      <c r="L288" s="41">
        <f ca="1">'002.MTS_000058091'!B33</f>
        <v>0</v>
      </c>
      <c r="M288" s="41">
        <f ca="1">'002.MTS_000063797'!B33</f>
        <v>0</v>
      </c>
      <c r="N288" s="41">
        <f ca="1">'002.MTS_000069502'!B33</f>
        <v>0</v>
      </c>
      <c r="O288" s="41">
        <f ca="1">'002.MTS_000075208'!B33</f>
        <v>0</v>
      </c>
      <c r="P288" s="41">
        <f ca="1">'002.MTS_000080914'!B33</f>
        <v>0</v>
      </c>
      <c r="Q288" s="41">
        <f ca="1">'002.MTS_000086619'!B33</f>
        <v>0</v>
      </c>
      <c r="R288" s="41">
        <f ca="1">'002.MTS_000092325'!B33</f>
        <v>0</v>
      </c>
      <c r="S288" s="41">
        <f ca="1">'002.MTS_000098031'!B33</f>
        <v>0</v>
      </c>
      <c r="T288" s="41">
        <f ca="1">'002.MTS_000103736'!B33</f>
        <v>0</v>
      </c>
      <c r="U288" s="41">
        <f ca="1">'002.MTS_000109442'!B33</f>
        <v>0</v>
      </c>
      <c r="V288" s="41">
        <f ca="1">'002.MTS_000115148'!B33</f>
        <v>0</v>
      </c>
      <c r="W288" s="41">
        <f ca="1">'002.MTS_000120854'!B33</f>
        <v>0</v>
      </c>
      <c r="X288" s="41">
        <f ca="1">'002.MTS_000126559'!B33</f>
        <v>0</v>
      </c>
      <c r="Y288" s="41">
        <f ca="1">'002.MTS_000132265'!B33</f>
        <v>0</v>
      </c>
      <c r="Z288" s="41">
        <f ca="1">'002.MTS_000137971'!B33</f>
        <v>0</v>
      </c>
      <c r="AA288" s="41">
        <f ca="1">'002.MTS_000143676'!B33</f>
        <v>0</v>
      </c>
      <c r="AB288" s="41">
        <f ca="1">'002.MTS_000149382'!B33</f>
        <v>0</v>
      </c>
      <c r="AC288" s="41">
        <f ca="1">'002.MTS_000155088'!B33</f>
        <v>0</v>
      </c>
      <c r="AD288" s="41">
        <f ca="1">'002.MTS_000160793'!B33</f>
        <v>0</v>
      </c>
      <c r="AE288" s="41">
        <f ca="1">'002.MTS_000166499'!B33</f>
        <v>0</v>
      </c>
      <c r="AF288" s="41">
        <f ca="1">'002.MTS_000172205'!B33</f>
        <v>0</v>
      </c>
      <c r="AG288" s="41">
        <f ca="1">'002.MTS_000177911'!B33</f>
        <v>0</v>
      </c>
      <c r="AH288" s="41">
        <f ca="1">'002.MTS_000183616'!B33</f>
        <v>0</v>
      </c>
      <c r="AI288" s="41">
        <f ca="1">'002.MTS_000189322'!B33</f>
        <v>0</v>
      </c>
      <c r="AJ288" s="41">
        <f ca="1">'002.MTS_000195028'!B33</f>
        <v>0</v>
      </c>
      <c r="AK288" s="41">
        <f ca="1">'002.MTS_000200733'!B33</f>
        <v>0</v>
      </c>
      <c r="AL288" s="41">
        <f ca="1">'002.MTS_000206439'!B33</f>
        <v>0</v>
      </c>
      <c r="AM288" s="41">
        <f ca="1">'002.MTS_000212145'!B33</f>
        <v>0</v>
      </c>
      <c r="AN288" s="41">
        <f ca="1">'002.MTS_000217850'!B33</f>
        <v>0</v>
      </c>
      <c r="AO288" s="41">
        <f ca="1">'002.MTS_000223556'!B33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'002.MTS_000001034'!B34</f>
        <v>0</v>
      </c>
      <c r="C289" s="40">
        <f ca="1">'002.MTS_000006740'!B34</f>
        <v>0</v>
      </c>
      <c r="D289" s="40">
        <f ca="1">'002.MTS_000012445'!B34</f>
        <v>0</v>
      </c>
      <c r="E289" s="40">
        <f ca="1">'002.MTS_000018151'!B34</f>
        <v>0</v>
      </c>
      <c r="F289" s="40">
        <f ca="1">'002.MTS_000023857'!B34</f>
        <v>0</v>
      </c>
      <c r="G289" s="40">
        <f ca="1">'002.MTS_000029562'!B34</f>
        <v>0</v>
      </c>
      <c r="H289" s="40">
        <f ca="1">'002.MTS_000035268'!B34</f>
        <v>0</v>
      </c>
      <c r="I289" s="40">
        <f ca="1">'002.MTS_000040974'!B34</f>
        <v>0</v>
      </c>
      <c r="J289" s="40">
        <f ca="1">'002.MTS_000046679'!B34</f>
        <v>0</v>
      </c>
      <c r="K289" s="40">
        <f ca="1">'002.MTS_000052385'!B34</f>
        <v>0</v>
      </c>
      <c r="L289" s="40">
        <f ca="1">'002.MTS_000058091'!B34</f>
        <v>0</v>
      </c>
      <c r="M289" s="40">
        <f ca="1">'002.MTS_000063797'!B34</f>
        <v>0</v>
      </c>
      <c r="N289" s="40">
        <f ca="1">'002.MTS_000069502'!B34</f>
        <v>0</v>
      </c>
      <c r="O289" s="40">
        <f ca="1">'002.MTS_000075208'!B34</f>
        <v>0</v>
      </c>
      <c r="P289" s="40">
        <f ca="1">'002.MTS_000080914'!B34</f>
        <v>0</v>
      </c>
      <c r="Q289" s="40">
        <f ca="1">'002.MTS_000086619'!B34</f>
        <v>0</v>
      </c>
      <c r="R289" s="40">
        <f ca="1">'002.MTS_000092325'!B34</f>
        <v>0</v>
      </c>
      <c r="S289" s="40">
        <f ca="1">'002.MTS_000098031'!B34</f>
        <v>0</v>
      </c>
      <c r="T289" s="40">
        <f ca="1">'002.MTS_000103736'!B34</f>
        <v>0</v>
      </c>
      <c r="U289" s="40">
        <f ca="1">'002.MTS_000109442'!B34</f>
        <v>0</v>
      </c>
      <c r="V289" s="40">
        <f ca="1">'002.MTS_000115148'!B34</f>
        <v>0</v>
      </c>
      <c r="W289" s="40">
        <f ca="1">'002.MTS_000120854'!B34</f>
        <v>0</v>
      </c>
      <c r="X289" s="40">
        <f ca="1">'002.MTS_000126559'!B34</f>
        <v>0</v>
      </c>
      <c r="Y289" s="40">
        <f ca="1">'002.MTS_000132265'!B34</f>
        <v>0</v>
      </c>
      <c r="Z289" s="40">
        <f ca="1">'002.MTS_000137971'!B34</f>
        <v>0</v>
      </c>
      <c r="AA289" s="40">
        <f ca="1">'002.MTS_000143676'!B34</f>
        <v>0</v>
      </c>
      <c r="AB289" s="40">
        <f ca="1">'002.MTS_000149382'!B34</f>
        <v>0</v>
      </c>
      <c r="AC289" s="40">
        <f ca="1">'002.MTS_000155088'!B34</f>
        <v>0</v>
      </c>
      <c r="AD289" s="40">
        <f ca="1">'002.MTS_000160793'!B34</f>
        <v>0</v>
      </c>
      <c r="AE289" s="40">
        <f ca="1">'002.MTS_000166499'!B34</f>
        <v>0</v>
      </c>
      <c r="AF289" s="40">
        <f ca="1">'002.MTS_000172205'!B34</f>
        <v>0</v>
      </c>
      <c r="AG289" s="40">
        <f ca="1">'002.MTS_000177911'!B34</f>
        <v>0</v>
      </c>
      <c r="AH289" s="40">
        <f ca="1">'002.MTS_000183616'!B34</f>
        <v>0</v>
      </c>
      <c r="AI289" s="40">
        <f ca="1">'002.MTS_000189322'!B34</f>
        <v>0</v>
      </c>
      <c r="AJ289" s="40">
        <f ca="1">'002.MTS_000195028'!B34</f>
        <v>0</v>
      </c>
      <c r="AK289" s="40">
        <f ca="1">'002.MTS_000200733'!B34</f>
        <v>0</v>
      </c>
      <c r="AL289" s="40">
        <f ca="1">'002.MTS_000206439'!B34</f>
        <v>0</v>
      </c>
      <c r="AM289" s="40">
        <f ca="1">'002.MTS_000212145'!B34</f>
        <v>0</v>
      </c>
      <c r="AN289" s="40">
        <f ca="1">'002.MTS_000217850'!B34</f>
        <v>0</v>
      </c>
      <c r="AO289" s="40">
        <f ca="1">'002.MTS_000223556'!B34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'002.MTS_000001034'!B35</f>
        <v>0</v>
      </c>
      <c r="C290" s="41">
        <f ca="1">'002.MTS_000006740'!B35</f>
        <v>0</v>
      </c>
      <c r="D290" s="41">
        <f ca="1">'002.MTS_000012445'!B35</f>
        <v>0</v>
      </c>
      <c r="E290" s="41">
        <f ca="1">'002.MTS_000018151'!B35</f>
        <v>0</v>
      </c>
      <c r="F290" s="41">
        <f ca="1">'002.MTS_000023857'!B35</f>
        <v>0</v>
      </c>
      <c r="G290" s="41">
        <f ca="1">'002.MTS_000029562'!B35</f>
        <v>0</v>
      </c>
      <c r="H290" s="41">
        <f ca="1">'002.MTS_000035268'!B35</f>
        <v>0</v>
      </c>
      <c r="I290" s="41">
        <f ca="1">'002.MTS_000040974'!B35</f>
        <v>0</v>
      </c>
      <c r="J290" s="41">
        <f ca="1">'002.MTS_000046679'!B35</f>
        <v>0</v>
      </c>
      <c r="K290" s="41">
        <f ca="1">'002.MTS_000052385'!B35</f>
        <v>0</v>
      </c>
      <c r="L290" s="41">
        <f ca="1">'002.MTS_000058091'!B35</f>
        <v>0</v>
      </c>
      <c r="M290" s="41">
        <f ca="1">'002.MTS_000063797'!B35</f>
        <v>0</v>
      </c>
      <c r="N290" s="41">
        <f ca="1">'002.MTS_000069502'!B35</f>
        <v>0</v>
      </c>
      <c r="O290" s="41">
        <f ca="1">'002.MTS_000075208'!B35</f>
        <v>0</v>
      </c>
      <c r="P290" s="41">
        <f ca="1">'002.MTS_000080914'!B35</f>
        <v>0</v>
      </c>
      <c r="Q290" s="41">
        <f ca="1">'002.MTS_000086619'!B35</f>
        <v>0</v>
      </c>
      <c r="R290" s="41">
        <f ca="1">'002.MTS_000092325'!B35</f>
        <v>0</v>
      </c>
      <c r="S290" s="41">
        <f ca="1">'002.MTS_000098031'!B35</f>
        <v>0</v>
      </c>
      <c r="T290" s="41">
        <f ca="1">'002.MTS_000103736'!B35</f>
        <v>0</v>
      </c>
      <c r="U290" s="41">
        <f ca="1">'002.MTS_000109442'!B35</f>
        <v>0</v>
      </c>
      <c r="V290" s="41">
        <f ca="1">'002.MTS_000115148'!B35</f>
        <v>0</v>
      </c>
      <c r="W290" s="41">
        <f ca="1">'002.MTS_000120854'!B35</f>
        <v>0</v>
      </c>
      <c r="X290" s="41">
        <f ca="1">'002.MTS_000126559'!B35</f>
        <v>0</v>
      </c>
      <c r="Y290" s="41">
        <f ca="1">'002.MTS_000132265'!B35</f>
        <v>0</v>
      </c>
      <c r="Z290" s="41">
        <f ca="1">'002.MTS_000137971'!B35</f>
        <v>0</v>
      </c>
      <c r="AA290" s="41">
        <f ca="1">'002.MTS_000143676'!B35</f>
        <v>0</v>
      </c>
      <c r="AB290" s="41">
        <f ca="1">'002.MTS_000149382'!B35</f>
        <v>0</v>
      </c>
      <c r="AC290" s="41">
        <f ca="1">'002.MTS_000155088'!B35</f>
        <v>0</v>
      </c>
      <c r="AD290" s="41">
        <f ca="1">'002.MTS_000160793'!B35</f>
        <v>0</v>
      </c>
      <c r="AE290" s="41">
        <f ca="1">'002.MTS_000166499'!B35</f>
        <v>0</v>
      </c>
      <c r="AF290" s="41">
        <f ca="1">'002.MTS_000172205'!B35</f>
        <v>0</v>
      </c>
      <c r="AG290" s="41">
        <f ca="1">'002.MTS_000177911'!B35</f>
        <v>0</v>
      </c>
      <c r="AH290" s="41">
        <f ca="1">'002.MTS_000183616'!B35</f>
        <v>0</v>
      </c>
      <c r="AI290" s="41">
        <f ca="1">'002.MTS_000189322'!B35</f>
        <v>0</v>
      </c>
      <c r="AJ290" s="41">
        <f ca="1">'002.MTS_000195028'!B35</f>
        <v>0</v>
      </c>
      <c r="AK290" s="41">
        <f ca="1">'002.MTS_000200733'!B35</f>
        <v>0</v>
      </c>
      <c r="AL290" s="41">
        <f ca="1">'002.MTS_000206439'!B35</f>
        <v>0</v>
      </c>
      <c r="AM290" s="41">
        <f ca="1">'002.MTS_000212145'!B35</f>
        <v>0</v>
      </c>
      <c r="AN290" s="41">
        <f ca="1">'002.MTS_000217850'!B35</f>
        <v>0</v>
      </c>
      <c r="AO290" s="41">
        <f ca="1">'002.MTS_000223556'!B35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'002.MTS_000001034'!B36</f>
        <v>0</v>
      </c>
      <c r="C291" s="40">
        <f ca="1">'002.MTS_000006740'!B36</f>
        <v>0</v>
      </c>
      <c r="D291" s="40">
        <f ca="1">'002.MTS_000012445'!B36</f>
        <v>0</v>
      </c>
      <c r="E291" s="40">
        <f ca="1">'002.MTS_000018151'!B36</f>
        <v>0</v>
      </c>
      <c r="F291" s="40">
        <f ca="1">'002.MTS_000023857'!B36</f>
        <v>0</v>
      </c>
      <c r="G291" s="40">
        <f ca="1">'002.MTS_000029562'!B36</f>
        <v>0</v>
      </c>
      <c r="H291" s="40">
        <f ca="1">'002.MTS_000035268'!B36</f>
        <v>0</v>
      </c>
      <c r="I291" s="40">
        <f ca="1">'002.MTS_000040974'!B36</f>
        <v>0</v>
      </c>
      <c r="J291" s="40">
        <f ca="1">'002.MTS_000046679'!B36</f>
        <v>0</v>
      </c>
      <c r="K291" s="40">
        <f ca="1">'002.MTS_000052385'!B36</f>
        <v>0</v>
      </c>
      <c r="L291" s="40">
        <f ca="1">'002.MTS_000058091'!B36</f>
        <v>0</v>
      </c>
      <c r="M291" s="40">
        <f ca="1">'002.MTS_000063797'!B36</f>
        <v>0</v>
      </c>
      <c r="N291" s="40">
        <f ca="1">'002.MTS_000069502'!B36</f>
        <v>0</v>
      </c>
      <c r="O291" s="40">
        <f ca="1">'002.MTS_000075208'!B36</f>
        <v>0</v>
      </c>
      <c r="P291" s="40">
        <f ca="1">'002.MTS_000080914'!B36</f>
        <v>0</v>
      </c>
      <c r="Q291" s="40">
        <f ca="1">'002.MTS_000086619'!B36</f>
        <v>0</v>
      </c>
      <c r="R291" s="40">
        <f ca="1">'002.MTS_000092325'!B36</f>
        <v>0</v>
      </c>
      <c r="S291" s="40">
        <f ca="1">'002.MTS_000098031'!B36</f>
        <v>0</v>
      </c>
      <c r="T291" s="40">
        <f ca="1">'002.MTS_000103736'!B36</f>
        <v>0</v>
      </c>
      <c r="U291" s="40">
        <f ca="1">'002.MTS_000109442'!B36</f>
        <v>0</v>
      </c>
      <c r="V291" s="40">
        <f ca="1">'002.MTS_000115148'!B36</f>
        <v>0</v>
      </c>
      <c r="W291" s="40">
        <f ca="1">'002.MTS_000120854'!B36</f>
        <v>0</v>
      </c>
      <c r="X291" s="40">
        <f ca="1">'002.MTS_000126559'!B36</f>
        <v>0</v>
      </c>
      <c r="Y291" s="40">
        <f ca="1">'002.MTS_000132265'!B36</f>
        <v>0</v>
      </c>
      <c r="Z291" s="40">
        <f ca="1">'002.MTS_000137971'!B36</f>
        <v>0</v>
      </c>
      <c r="AA291" s="40">
        <f ca="1">'002.MTS_000143676'!B36</f>
        <v>0</v>
      </c>
      <c r="AB291" s="40">
        <f ca="1">'002.MTS_000149382'!B36</f>
        <v>0</v>
      </c>
      <c r="AC291" s="40">
        <f ca="1">'002.MTS_000155088'!B36</f>
        <v>0</v>
      </c>
      <c r="AD291" s="40">
        <f ca="1">'002.MTS_000160793'!B36</f>
        <v>0</v>
      </c>
      <c r="AE291" s="40">
        <f ca="1">'002.MTS_000166499'!B36</f>
        <v>0</v>
      </c>
      <c r="AF291" s="40">
        <f ca="1">'002.MTS_000172205'!B36</f>
        <v>0</v>
      </c>
      <c r="AG291" s="40">
        <f ca="1">'002.MTS_000177911'!B36</f>
        <v>0</v>
      </c>
      <c r="AH291" s="40">
        <f ca="1">'002.MTS_000183616'!B36</f>
        <v>0</v>
      </c>
      <c r="AI291" s="40">
        <f ca="1">'002.MTS_000189322'!B36</f>
        <v>0</v>
      </c>
      <c r="AJ291" s="40">
        <f ca="1">'002.MTS_000195028'!B36</f>
        <v>0</v>
      </c>
      <c r="AK291" s="40">
        <f ca="1">'002.MTS_000200733'!B36</f>
        <v>0</v>
      </c>
      <c r="AL291" s="40">
        <f ca="1">'002.MTS_000206439'!B36</f>
        <v>0</v>
      </c>
      <c r="AM291" s="40">
        <f ca="1">'002.MTS_000212145'!B36</f>
        <v>0</v>
      </c>
      <c r="AN291" s="40">
        <f ca="1">'002.MTS_000217850'!B36</f>
        <v>0</v>
      </c>
      <c r="AO291" s="40">
        <f ca="1">'002.MTS_000223556'!B36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'002.MTS_000001034'!B37</f>
        <v>0</v>
      </c>
      <c r="C292" s="41">
        <f ca="1">'002.MTS_000006740'!B37</f>
        <v>0</v>
      </c>
      <c r="D292" s="41">
        <f ca="1">'002.MTS_000012445'!B37</f>
        <v>0</v>
      </c>
      <c r="E292" s="41">
        <f ca="1">'002.MTS_000018151'!B37</f>
        <v>0</v>
      </c>
      <c r="F292" s="41">
        <f ca="1">'002.MTS_000023857'!B37</f>
        <v>0</v>
      </c>
      <c r="G292" s="41">
        <f ca="1">'002.MTS_000029562'!B37</f>
        <v>0</v>
      </c>
      <c r="H292" s="41">
        <f ca="1">'002.MTS_000035268'!B37</f>
        <v>0</v>
      </c>
      <c r="I292" s="41">
        <f ca="1">'002.MTS_000040974'!B37</f>
        <v>0</v>
      </c>
      <c r="J292" s="41">
        <f ca="1">'002.MTS_000046679'!B37</f>
        <v>0</v>
      </c>
      <c r="K292" s="41">
        <f ca="1">'002.MTS_000052385'!B37</f>
        <v>0</v>
      </c>
      <c r="L292" s="41">
        <f ca="1">'002.MTS_000058091'!B37</f>
        <v>0</v>
      </c>
      <c r="M292" s="41">
        <f ca="1">'002.MTS_000063797'!B37</f>
        <v>0</v>
      </c>
      <c r="N292" s="41">
        <f ca="1">'002.MTS_000069502'!B37</f>
        <v>0</v>
      </c>
      <c r="O292" s="41">
        <f ca="1">'002.MTS_000075208'!B37</f>
        <v>0</v>
      </c>
      <c r="P292" s="41">
        <f ca="1">'002.MTS_000080914'!B37</f>
        <v>0</v>
      </c>
      <c r="Q292" s="41">
        <f ca="1">'002.MTS_000086619'!B37</f>
        <v>0</v>
      </c>
      <c r="R292" s="41">
        <f ca="1">'002.MTS_000092325'!B37</f>
        <v>0</v>
      </c>
      <c r="S292" s="41">
        <f ca="1">'002.MTS_000098031'!B37</f>
        <v>0</v>
      </c>
      <c r="T292" s="41">
        <f ca="1">'002.MTS_000103736'!B37</f>
        <v>0</v>
      </c>
      <c r="U292" s="41">
        <f ca="1">'002.MTS_000109442'!B37</f>
        <v>0</v>
      </c>
      <c r="V292" s="41">
        <f ca="1">'002.MTS_000115148'!B37</f>
        <v>0</v>
      </c>
      <c r="W292" s="41">
        <f ca="1">'002.MTS_000120854'!B37</f>
        <v>0</v>
      </c>
      <c r="X292" s="41">
        <f ca="1">'002.MTS_000126559'!B37</f>
        <v>0</v>
      </c>
      <c r="Y292" s="41">
        <f ca="1">'002.MTS_000132265'!B37</f>
        <v>0</v>
      </c>
      <c r="Z292" s="41">
        <f ca="1">'002.MTS_000137971'!B37</f>
        <v>0</v>
      </c>
      <c r="AA292" s="41">
        <f ca="1">'002.MTS_000143676'!B37</f>
        <v>0</v>
      </c>
      <c r="AB292" s="41">
        <f ca="1">'002.MTS_000149382'!B37</f>
        <v>0</v>
      </c>
      <c r="AC292" s="41">
        <f ca="1">'002.MTS_000155088'!B37</f>
        <v>0</v>
      </c>
      <c r="AD292" s="41">
        <f ca="1">'002.MTS_000160793'!B37</f>
        <v>0</v>
      </c>
      <c r="AE292" s="41">
        <f ca="1">'002.MTS_000166499'!B37</f>
        <v>0</v>
      </c>
      <c r="AF292" s="41">
        <f ca="1">'002.MTS_000172205'!B37</f>
        <v>0</v>
      </c>
      <c r="AG292" s="41">
        <f ca="1">'002.MTS_000177911'!B37</f>
        <v>0</v>
      </c>
      <c r="AH292" s="41">
        <f ca="1">'002.MTS_000183616'!B37</f>
        <v>0</v>
      </c>
      <c r="AI292" s="41">
        <f ca="1">'002.MTS_000189322'!B37</f>
        <v>0</v>
      </c>
      <c r="AJ292" s="41">
        <f ca="1">'002.MTS_000195028'!B37</f>
        <v>0</v>
      </c>
      <c r="AK292" s="41">
        <f ca="1">'002.MTS_000200733'!B37</f>
        <v>0</v>
      </c>
      <c r="AL292" s="41">
        <f ca="1">'002.MTS_000206439'!B37</f>
        <v>0</v>
      </c>
      <c r="AM292" s="41">
        <f ca="1">'002.MTS_000212145'!B37</f>
        <v>0</v>
      </c>
      <c r="AN292" s="41">
        <f ca="1">'002.MTS_000217850'!B37</f>
        <v>0</v>
      </c>
      <c r="AO292" s="41">
        <f ca="1">'002.MTS_000223556'!B37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'002.MTS_000001034'!B38</f>
        <v>0</v>
      </c>
      <c r="C293" s="40">
        <f ca="1">'002.MTS_000006740'!B38</f>
        <v>0</v>
      </c>
      <c r="D293" s="40">
        <f ca="1">'002.MTS_000012445'!B38</f>
        <v>0</v>
      </c>
      <c r="E293" s="40">
        <f ca="1">'002.MTS_000018151'!B38</f>
        <v>0</v>
      </c>
      <c r="F293" s="40">
        <f ca="1">'002.MTS_000023857'!B38</f>
        <v>0</v>
      </c>
      <c r="G293" s="40">
        <f ca="1">'002.MTS_000029562'!B38</f>
        <v>0</v>
      </c>
      <c r="H293" s="40">
        <f ca="1">'002.MTS_000035268'!B38</f>
        <v>0</v>
      </c>
      <c r="I293" s="40">
        <f ca="1">'002.MTS_000040974'!B38</f>
        <v>0</v>
      </c>
      <c r="J293" s="40">
        <f ca="1">'002.MTS_000046679'!B38</f>
        <v>0</v>
      </c>
      <c r="K293" s="40">
        <f ca="1">'002.MTS_000052385'!B38</f>
        <v>0</v>
      </c>
      <c r="L293" s="40">
        <f ca="1">'002.MTS_000058091'!B38</f>
        <v>0</v>
      </c>
      <c r="M293" s="40">
        <f ca="1">'002.MTS_000063797'!B38</f>
        <v>0</v>
      </c>
      <c r="N293" s="40">
        <f ca="1">'002.MTS_000069502'!B38</f>
        <v>0</v>
      </c>
      <c r="O293" s="40">
        <f ca="1">'002.MTS_000075208'!B38</f>
        <v>0</v>
      </c>
      <c r="P293" s="40">
        <f ca="1">'002.MTS_000080914'!B38</f>
        <v>0</v>
      </c>
      <c r="Q293" s="40">
        <f ca="1">'002.MTS_000086619'!B38</f>
        <v>0</v>
      </c>
      <c r="R293" s="40">
        <f ca="1">'002.MTS_000092325'!B38</f>
        <v>0</v>
      </c>
      <c r="S293" s="40">
        <f ca="1">'002.MTS_000098031'!B38</f>
        <v>0</v>
      </c>
      <c r="T293" s="40">
        <f ca="1">'002.MTS_000103736'!B38</f>
        <v>0</v>
      </c>
      <c r="U293" s="40">
        <f ca="1">'002.MTS_000109442'!B38</f>
        <v>0</v>
      </c>
      <c r="V293" s="40">
        <f ca="1">'002.MTS_000115148'!B38</f>
        <v>0</v>
      </c>
      <c r="W293" s="40">
        <f ca="1">'002.MTS_000120854'!B38</f>
        <v>0</v>
      </c>
      <c r="X293" s="40">
        <f ca="1">'002.MTS_000126559'!B38</f>
        <v>0</v>
      </c>
      <c r="Y293" s="40">
        <f ca="1">'002.MTS_000132265'!B38</f>
        <v>0</v>
      </c>
      <c r="Z293" s="40">
        <f ca="1">'002.MTS_000137971'!B38</f>
        <v>0</v>
      </c>
      <c r="AA293" s="40">
        <f ca="1">'002.MTS_000143676'!B38</f>
        <v>0</v>
      </c>
      <c r="AB293" s="40">
        <f ca="1">'002.MTS_000149382'!B38</f>
        <v>0</v>
      </c>
      <c r="AC293" s="40">
        <f ca="1">'002.MTS_000155088'!B38</f>
        <v>0</v>
      </c>
      <c r="AD293" s="40">
        <f ca="1">'002.MTS_000160793'!B38</f>
        <v>0</v>
      </c>
      <c r="AE293" s="40">
        <f ca="1">'002.MTS_000166499'!B38</f>
        <v>0</v>
      </c>
      <c r="AF293" s="40">
        <f ca="1">'002.MTS_000172205'!B38</f>
        <v>0</v>
      </c>
      <c r="AG293" s="40">
        <f ca="1">'002.MTS_000177911'!B38</f>
        <v>0</v>
      </c>
      <c r="AH293" s="40">
        <f ca="1">'002.MTS_000183616'!B38</f>
        <v>0</v>
      </c>
      <c r="AI293" s="40">
        <f ca="1">'002.MTS_000189322'!B38</f>
        <v>0</v>
      </c>
      <c r="AJ293" s="40">
        <f ca="1">'002.MTS_000195028'!B38</f>
        <v>0</v>
      </c>
      <c r="AK293" s="40">
        <f ca="1">'002.MTS_000200733'!B38</f>
        <v>0</v>
      </c>
      <c r="AL293" s="40">
        <f ca="1">'002.MTS_000206439'!B38</f>
        <v>0</v>
      </c>
      <c r="AM293" s="40">
        <f ca="1">'002.MTS_000212145'!B38</f>
        <v>0</v>
      </c>
      <c r="AN293" s="40">
        <f ca="1">'002.MTS_000217850'!B38</f>
        <v>0</v>
      </c>
      <c r="AO293" s="40">
        <f ca="1">'002.MTS_000223556'!B38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'002.MTS_000001034'!B39</f>
        <v>0</v>
      </c>
      <c r="C294" s="41">
        <f ca="1">'002.MTS_000006740'!B39</f>
        <v>0</v>
      </c>
      <c r="D294" s="41">
        <f ca="1">'002.MTS_000012445'!B39</f>
        <v>0</v>
      </c>
      <c r="E294" s="41">
        <f ca="1">'002.MTS_000018151'!B39</f>
        <v>0</v>
      </c>
      <c r="F294" s="41">
        <f ca="1">'002.MTS_000023857'!B39</f>
        <v>0</v>
      </c>
      <c r="G294" s="41">
        <f ca="1">'002.MTS_000029562'!B39</f>
        <v>0</v>
      </c>
      <c r="H294" s="41">
        <f ca="1">'002.MTS_000035268'!B39</f>
        <v>0</v>
      </c>
      <c r="I294" s="41">
        <f ca="1">'002.MTS_000040974'!B39</f>
        <v>0</v>
      </c>
      <c r="J294" s="41">
        <f ca="1">'002.MTS_000046679'!B39</f>
        <v>0</v>
      </c>
      <c r="K294" s="41">
        <f ca="1">'002.MTS_000052385'!B39</f>
        <v>0</v>
      </c>
      <c r="L294" s="41">
        <f ca="1">'002.MTS_000058091'!B39</f>
        <v>0</v>
      </c>
      <c r="M294" s="41">
        <f ca="1">'002.MTS_000063797'!B39</f>
        <v>0</v>
      </c>
      <c r="N294" s="41">
        <f ca="1">'002.MTS_000069502'!B39</f>
        <v>0</v>
      </c>
      <c r="O294" s="41">
        <f ca="1">'002.MTS_000075208'!B39</f>
        <v>0</v>
      </c>
      <c r="P294" s="41">
        <f ca="1">'002.MTS_000080914'!B39</f>
        <v>0</v>
      </c>
      <c r="Q294" s="41">
        <f ca="1">'002.MTS_000086619'!B39</f>
        <v>0</v>
      </c>
      <c r="R294" s="41">
        <f ca="1">'002.MTS_000092325'!B39</f>
        <v>0</v>
      </c>
      <c r="S294" s="41">
        <f ca="1">'002.MTS_000098031'!B39</f>
        <v>0</v>
      </c>
      <c r="T294" s="41">
        <f ca="1">'002.MTS_000103736'!B39</f>
        <v>0</v>
      </c>
      <c r="U294" s="41">
        <f ca="1">'002.MTS_000109442'!B39</f>
        <v>0</v>
      </c>
      <c r="V294" s="41">
        <f ca="1">'002.MTS_000115148'!B39</f>
        <v>0</v>
      </c>
      <c r="W294" s="41">
        <f ca="1">'002.MTS_000120854'!B39</f>
        <v>0</v>
      </c>
      <c r="X294" s="41">
        <f ca="1">'002.MTS_000126559'!B39</f>
        <v>0</v>
      </c>
      <c r="Y294" s="41">
        <f ca="1">'002.MTS_000132265'!B39</f>
        <v>0</v>
      </c>
      <c r="Z294" s="41">
        <f ca="1">'002.MTS_000137971'!B39</f>
        <v>0</v>
      </c>
      <c r="AA294" s="41">
        <f ca="1">'002.MTS_000143676'!B39</f>
        <v>0</v>
      </c>
      <c r="AB294" s="41">
        <f ca="1">'002.MTS_000149382'!B39</f>
        <v>0</v>
      </c>
      <c r="AC294" s="41">
        <f ca="1">'002.MTS_000155088'!B39</f>
        <v>0</v>
      </c>
      <c r="AD294" s="41">
        <f ca="1">'002.MTS_000160793'!B39</f>
        <v>0</v>
      </c>
      <c r="AE294" s="41">
        <f ca="1">'002.MTS_000166499'!B39</f>
        <v>0</v>
      </c>
      <c r="AF294" s="41">
        <f ca="1">'002.MTS_000172205'!B39</f>
        <v>0</v>
      </c>
      <c r="AG294" s="41">
        <f ca="1">'002.MTS_000177911'!B39</f>
        <v>0</v>
      </c>
      <c r="AH294" s="41">
        <f ca="1">'002.MTS_000183616'!B39</f>
        <v>0</v>
      </c>
      <c r="AI294" s="41">
        <f ca="1">'002.MTS_000189322'!B39</f>
        <v>0</v>
      </c>
      <c r="AJ294" s="41">
        <f ca="1">'002.MTS_000195028'!B39</f>
        <v>0</v>
      </c>
      <c r="AK294" s="41">
        <f ca="1">'002.MTS_000200733'!B39</f>
        <v>0</v>
      </c>
      <c r="AL294" s="41">
        <f ca="1">'002.MTS_000206439'!B39</f>
        <v>0</v>
      </c>
      <c r="AM294" s="41">
        <f ca="1">'002.MTS_000212145'!B39</f>
        <v>0</v>
      </c>
      <c r="AN294" s="41">
        <f ca="1">'002.MTS_000217850'!B39</f>
        <v>0</v>
      </c>
      <c r="AO294" s="41">
        <f ca="1">'002.MTS_000223556'!B39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'002.MTS_000001034'!B41</f>
        <v>0</v>
      </c>
      <c r="C296" s="41">
        <f ca="1">'002.MTS_000006740'!B41</f>
        <v>0</v>
      </c>
      <c r="D296" s="41">
        <f ca="1">'002.MTS_000012445'!B41</f>
        <v>0</v>
      </c>
      <c r="E296" s="41">
        <f ca="1">'002.MTS_000018151'!B41</f>
        <v>0</v>
      </c>
      <c r="F296" s="41">
        <f ca="1">'002.MTS_000023857'!B41</f>
        <v>0</v>
      </c>
      <c r="G296" s="41">
        <f ca="1">'002.MTS_000029562'!B41</f>
        <v>0</v>
      </c>
      <c r="H296" s="41">
        <f ca="1">'002.MTS_000035268'!B41</f>
        <v>0</v>
      </c>
      <c r="I296" s="41">
        <f ca="1">'002.MTS_000040974'!B41</f>
        <v>0</v>
      </c>
      <c r="J296" s="41">
        <f ca="1">'002.MTS_000046679'!B41</f>
        <v>0</v>
      </c>
      <c r="K296" s="41">
        <f ca="1">'002.MTS_000052385'!B41</f>
        <v>0</v>
      </c>
      <c r="L296" s="41">
        <f ca="1">'002.MTS_000058091'!B41</f>
        <v>0</v>
      </c>
      <c r="M296" s="41">
        <f ca="1">'002.MTS_000063797'!B41</f>
        <v>0</v>
      </c>
      <c r="N296" s="41">
        <f ca="1">'002.MTS_000069502'!B41</f>
        <v>0</v>
      </c>
      <c r="O296" s="41">
        <f ca="1">'002.MTS_000075208'!B41</f>
        <v>0</v>
      </c>
      <c r="P296" s="41">
        <f ca="1">'002.MTS_000080914'!B41</f>
        <v>0</v>
      </c>
      <c r="Q296" s="41">
        <f ca="1">'002.MTS_000086619'!B41</f>
        <v>0</v>
      </c>
      <c r="R296" s="41">
        <f ca="1">'002.MTS_000092325'!B41</f>
        <v>0</v>
      </c>
      <c r="S296" s="41">
        <f ca="1">'002.MTS_000098031'!B41</f>
        <v>0</v>
      </c>
      <c r="T296" s="41">
        <f ca="1">'002.MTS_000103736'!B41</f>
        <v>0</v>
      </c>
      <c r="U296" s="41">
        <f ca="1">'002.MTS_000109442'!B41</f>
        <v>0</v>
      </c>
      <c r="V296" s="41">
        <f ca="1">'002.MTS_000115148'!B41</f>
        <v>0</v>
      </c>
      <c r="W296" s="41">
        <f ca="1">'002.MTS_000120854'!B41</f>
        <v>0</v>
      </c>
      <c r="X296" s="41">
        <f ca="1">'002.MTS_000126559'!B41</f>
        <v>0</v>
      </c>
      <c r="Y296" s="41">
        <f ca="1">'002.MTS_000132265'!B41</f>
        <v>0</v>
      </c>
      <c r="Z296" s="41">
        <f ca="1">'002.MTS_000137971'!B41</f>
        <v>0</v>
      </c>
      <c r="AA296" s="41">
        <f ca="1">'002.MTS_000143676'!B41</f>
        <v>0</v>
      </c>
      <c r="AB296" s="41">
        <f ca="1">'002.MTS_000149382'!B41</f>
        <v>0</v>
      </c>
      <c r="AC296" s="41">
        <f ca="1">'002.MTS_000155088'!B41</f>
        <v>0</v>
      </c>
      <c r="AD296" s="41">
        <f ca="1">'002.MTS_000160793'!B41</f>
        <v>0</v>
      </c>
      <c r="AE296" s="41">
        <f ca="1">'002.MTS_000166499'!B41</f>
        <v>0</v>
      </c>
      <c r="AF296" s="41">
        <f ca="1">'002.MTS_000172205'!B41</f>
        <v>0</v>
      </c>
      <c r="AG296" s="41">
        <f ca="1">'002.MTS_000177911'!B41</f>
        <v>0</v>
      </c>
      <c r="AH296" s="41">
        <f ca="1">'002.MTS_000183616'!B41</f>
        <v>0</v>
      </c>
      <c r="AI296" s="41">
        <f ca="1">'002.MTS_000189322'!B41</f>
        <v>0</v>
      </c>
      <c r="AJ296" s="41">
        <f ca="1">'002.MTS_000195028'!B41</f>
        <v>0</v>
      </c>
      <c r="AK296" s="41">
        <f ca="1">'002.MTS_000200733'!B41</f>
        <v>0</v>
      </c>
      <c r="AL296" s="41">
        <f ca="1">'002.MTS_000206439'!B41</f>
        <v>0</v>
      </c>
      <c r="AM296" s="41">
        <f ca="1">'002.MTS_000212145'!B41</f>
        <v>0</v>
      </c>
      <c r="AN296" s="41">
        <f ca="1">'002.MTS_000217850'!B41</f>
        <v>0</v>
      </c>
      <c r="AO296" s="41">
        <f ca="1">'002.MTS_000223556'!B41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'002.MTS_000001034'!B42</f>
        <v>0</v>
      </c>
      <c r="C297" s="40">
        <f ca="1">'002.MTS_000006740'!B42</f>
        <v>0</v>
      </c>
      <c r="D297" s="40">
        <f ca="1">'002.MTS_000012445'!B42</f>
        <v>0</v>
      </c>
      <c r="E297" s="40">
        <f ca="1">'002.MTS_000018151'!B42</f>
        <v>0</v>
      </c>
      <c r="F297" s="40">
        <f ca="1">'002.MTS_000023857'!B42</f>
        <v>0</v>
      </c>
      <c r="G297" s="40">
        <f ca="1">'002.MTS_000029562'!B42</f>
        <v>0</v>
      </c>
      <c r="H297" s="40">
        <f ca="1">'002.MTS_000035268'!B42</f>
        <v>0</v>
      </c>
      <c r="I297" s="40">
        <f ca="1">'002.MTS_000040974'!B42</f>
        <v>0</v>
      </c>
      <c r="J297" s="40">
        <f ca="1">'002.MTS_000046679'!B42</f>
        <v>0</v>
      </c>
      <c r="K297" s="40">
        <f ca="1">'002.MTS_000052385'!B42</f>
        <v>0</v>
      </c>
      <c r="L297" s="40">
        <f ca="1">'002.MTS_000058091'!B42</f>
        <v>0</v>
      </c>
      <c r="M297" s="40">
        <f ca="1">'002.MTS_000063797'!B42</f>
        <v>0</v>
      </c>
      <c r="N297" s="40">
        <f ca="1">'002.MTS_000069502'!B42</f>
        <v>0</v>
      </c>
      <c r="O297" s="40">
        <f ca="1">'002.MTS_000075208'!B42</f>
        <v>0</v>
      </c>
      <c r="P297" s="40">
        <f ca="1">'002.MTS_000080914'!B42</f>
        <v>0</v>
      </c>
      <c r="Q297" s="40">
        <f ca="1">'002.MTS_000086619'!B42</f>
        <v>0</v>
      </c>
      <c r="R297" s="40">
        <f ca="1">'002.MTS_000092325'!B42</f>
        <v>0</v>
      </c>
      <c r="S297" s="40">
        <f ca="1">'002.MTS_000098031'!B42</f>
        <v>0</v>
      </c>
      <c r="T297" s="40">
        <f ca="1">'002.MTS_000103736'!B42</f>
        <v>0</v>
      </c>
      <c r="U297" s="40">
        <f ca="1">'002.MTS_000109442'!B42</f>
        <v>0</v>
      </c>
      <c r="V297" s="40">
        <f ca="1">'002.MTS_000115148'!B42</f>
        <v>0</v>
      </c>
      <c r="W297" s="40">
        <f ca="1">'002.MTS_000120854'!B42</f>
        <v>0</v>
      </c>
      <c r="X297" s="40">
        <f ca="1">'002.MTS_000126559'!B42</f>
        <v>0</v>
      </c>
      <c r="Y297" s="40">
        <f ca="1">'002.MTS_000132265'!B42</f>
        <v>0</v>
      </c>
      <c r="Z297" s="40">
        <f ca="1">'002.MTS_000137971'!B42</f>
        <v>0</v>
      </c>
      <c r="AA297" s="40">
        <f ca="1">'002.MTS_000143676'!B42</f>
        <v>0</v>
      </c>
      <c r="AB297" s="40">
        <f ca="1">'002.MTS_000149382'!B42</f>
        <v>0</v>
      </c>
      <c r="AC297" s="40">
        <f ca="1">'002.MTS_000155088'!B42</f>
        <v>0</v>
      </c>
      <c r="AD297" s="40">
        <f ca="1">'002.MTS_000160793'!B42</f>
        <v>0</v>
      </c>
      <c r="AE297" s="40">
        <f ca="1">'002.MTS_000166499'!B42</f>
        <v>0</v>
      </c>
      <c r="AF297" s="40">
        <f ca="1">'002.MTS_000172205'!B42</f>
        <v>0</v>
      </c>
      <c r="AG297" s="40">
        <f ca="1">'002.MTS_000177911'!B42</f>
        <v>0</v>
      </c>
      <c r="AH297" s="40">
        <f ca="1">'002.MTS_000183616'!B42</f>
        <v>0</v>
      </c>
      <c r="AI297" s="40">
        <f ca="1">'002.MTS_000189322'!B42</f>
        <v>0</v>
      </c>
      <c r="AJ297" s="40">
        <f ca="1">'002.MTS_000195028'!B42</f>
        <v>0</v>
      </c>
      <c r="AK297" s="40">
        <f ca="1">'002.MTS_000200733'!B42</f>
        <v>0</v>
      </c>
      <c r="AL297" s="40">
        <f ca="1">'002.MTS_000206439'!B42</f>
        <v>0</v>
      </c>
      <c r="AM297" s="40">
        <f ca="1">'002.MTS_000212145'!B42</f>
        <v>0</v>
      </c>
      <c r="AN297" s="40">
        <f ca="1">'002.MTS_000217850'!B42</f>
        <v>0</v>
      </c>
      <c r="AO297" s="40">
        <f ca="1">'002.MTS_000223556'!B42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'002.MTS_000001034'!B43</f>
        <v>0</v>
      </c>
      <c r="C298" s="41">
        <f ca="1">'002.MTS_000006740'!B43</f>
        <v>0</v>
      </c>
      <c r="D298" s="41">
        <f ca="1">'002.MTS_000012445'!B43</f>
        <v>0</v>
      </c>
      <c r="E298" s="41">
        <f ca="1">'002.MTS_000018151'!B43</f>
        <v>0</v>
      </c>
      <c r="F298" s="41">
        <f ca="1">'002.MTS_000023857'!B43</f>
        <v>0</v>
      </c>
      <c r="G298" s="41">
        <f ca="1">'002.MTS_000029562'!B43</f>
        <v>0</v>
      </c>
      <c r="H298" s="41">
        <f ca="1">'002.MTS_000035268'!B43</f>
        <v>0</v>
      </c>
      <c r="I298" s="41">
        <f ca="1">'002.MTS_000040974'!B43</f>
        <v>0</v>
      </c>
      <c r="J298" s="41">
        <f ca="1">'002.MTS_000046679'!B43</f>
        <v>0</v>
      </c>
      <c r="K298" s="41">
        <f ca="1">'002.MTS_000052385'!B43</f>
        <v>0</v>
      </c>
      <c r="L298" s="41">
        <f ca="1">'002.MTS_000058091'!B43</f>
        <v>0</v>
      </c>
      <c r="M298" s="41">
        <f ca="1">'002.MTS_000063797'!B43</f>
        <v>0</v>
      </c>
      <c r="N298" s="41">
        <f ca="1">'002.MTS_000069502'!B43</f>
        <v>0</v>
      </c>
      <c r="O298" s="41">
        <f ca="1">'002.MTS_000075208'!B43</f>
        <v>0</v>
      </c>
      <c r="P298" s="41">
        <f ca="1">'002.MTS_000080914'!B43</f>
        <v>0</v>
      </c>
      <c r="Q298" s="41">
        <f ca="1">'002.MTS_000086619'!B43</f>
        <v>0</v>
      </c>
      <c r="R298" s="41">
        <f ca="1">'002.MTS_000092325'!B43</f>
        <v>0</v>
      </c>
      <c r="S298" s="41">
        <f ca="1">'002.MTS_000098031'!B43</f>
        <v>0</v>
      </c>
      <c r="T298" s="41">
        <f ca="1">'002.MTS_000103736'!B43</f>
        <v>0</v>
      </c>
      <c r="U298" s="41">
        <f ca="1">'002.MTS_000109442'!B43</f>
        <v>0</v>
      </c>
      <c r="V298" s="41">
        <f ca="1">'002.MTS_000115148'!B43</f>
        <v>0</v>
      </c>
      <c r="W298" s="41">
        <f ca="1">'002.MTS_000120854'!B43</f>
        <v>0</v>
      </c>
      <c r="X298" s="41">
        <f ca="1">'002.MTS_000126559'!B43</f>
        <v>0</v>
      </c>
      <c r="Y298" s="41">
        <f ca="1">'002.MTS_000132265'!B43</f>
        <v>0</v>
      </c>
      <c r="Z298" s="41">
        <f ca="1">'002.MTS_000137971'!B43</f>
        <v>0</v>
      </c>
      <c r="AA298" s="41">
        <f ca="1">'002.MTS_000143676'!B43</f>
        <v>0</v>
      </c>
      <c r="AB298" s="41">
        <f ca="1">'002.MTS_000149382'!B43</f>
        <v>0</v>
      </c>
      <c r="AC298" s="41">
        <f ca="1">'002.MTS_000155088'!B43</f>
        <v>0</v>
      </c>
      <c r="AD298" s="41">
        <f ca="1">'002.MTS_000160793'!B43</f>
        <v>0</v>
      </c>
      <c r="AE298" s="41">
        <f ca="1">'002.MTS_000166499'!B43</f>
        <v>0</v>
      </c>
      <c r="AF298" s="41">
        <f ca="1">'002.MTS_000172205'!B43</f>
        <v>0</v>
      </c>
      <c r="AG298" s="41">
        <f ca="1">'002.MTS_000177911'!B43</f>
        <v>0</v>
      </c>
      <c r="AH298" s="41">
        <f ca="1">'002.MTS_000183616'!B43</f>
        <v>0</v>
      </c>
      <c r="AI298" s="41">
        <f ca="1">'002.MTS_000189322'!B43</f>
        <v>0</v>
      </c>
      <c r="AJ298" s="41">
        <f ca="1">'002.MTS_000195028'!B43</f>
        <v>0</v>
      </c>
      <c r="AK298" s="41">
        <f ca="1">'002.MTS_000200733'!B43</f>
        <v>0</v>
      </c>
      <c r="AL298" s="41">
        <f ca="1">'002.MTS_000206439'!B43</f>
        <v>0</v>
      </c>
      <c r="AM298" s="41">
        <f ca="1">'002.MTS_000212145'!B43</f>
        <v>0</v>
      </c>
      <c r="AN298" s="41">
        <f ca="1">'002.MTS_000217850'!B43</f>
        <v>0</v>
      </c>
      <c r="AO298" s="41">
        <f ca="1">'002.MTS_000223556'!B43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'002.MTS_000001034'!B44</f>
        <v>0</v>
      </c>
      <c r="C299" s="40">
        <f ca="1">'002.MTS_000006740'!B44</f>
        <v>0</v>
      </c>
      <c r="D299" s="40">
        <f ca="1">'002.MTS_000012445'!B44</f>
        <v>0</v>
      </c>
      <c r="E299" s="40">
        <f ca="1">'002.MTS_000018151'!B44</f>
        <v>0</v>
      </c>
      <c r="F299" s="40">
        <f ca="1">'002.MTS_000023857'!B44</f>
        <v>0</v>
      </c>
      <c r="G299" s="40">
        <f ca="1">'002.MTS_000029562'!B44</f>
        <v>0</v>
      </c>
      <c r="H299" s="40">
        <f ca="1">'002.MTS_000035268'!B44</f>
        <v>0</v>
      </c>
      <c r="I299" s="40">
        <f ca="1">'002.MTS_000040974'!B44</f>
        <v>0</v>
      </c>
      <c r="J299" s="40">
        <f ca="1">'002.MTS_000046679'!B44</f>
        <v>0</v>
      </c>
      <c r="K299" s="40">
        <f ca="1">'002.MTS_000052385'!B44</f>
        <v>0</v>
      </c>
      <c r="L299" s="40">
        <f ca="1">'002.MTS_000058091'!B44</f>
        <v>0</v>
      </c>
      <c r="M299" s="40">
        <f ca="1">'002.MTS_000063797'!B44</f>
        <v>0</v>
      </c>
      <c r="N299" s="40">
        <f ca="1">'002.MTS_000069502'!B44</f>
        <v>0</v>
      </c>
      <c r="O299" s="40">
        <f ca="1">'002.MTS_000075208'!B44</f>
        <v>0</v>
      </c>
      <c r="P299" s="40">
        <f ca="1">'002.MTS_000080914'!B44</f>
        <v>0</v>
      </c>
      <c r="Q299" s="40">
        <f ca="1">'002.MTS_000086619'!B44</f>
        <v>0</v>
      </c>
      <c r="R299" s="40">
        <f ca="1">'002.MTS_000092325'!B44</f>
        <v>0</v>
      </c>
      <c r="S299" s="40">
        <f ca="1">'002.MTS_000098031'!B44</f>
        <v>0</v>
      </c>
      <c r="T299" s="40">
        <f ca="1">'002.MTS_000103736'!B44</f>
        <v>0</v>
      </c>
      <c r="U299" s="40">
        <f ca="1">'002.MTS_000109442'!B44</f>
        <v>0</v>
      </c>
      <c r="V299" s="40">
        <f ca="1">'002.MTS_000115148'!B44</f>
        <v>0</v>
      </c>
      <c r="W299" s="40">
        <f ca="1">'002.MTS_000120854'!B44</f>
        <v>0</v>
      </c>
      <c r="X299" s="40">
        <f ca="1">'002.MTS_000126559'!B44</f>
        <v>0</v>
      </c>
      <c r="Y299" s="40">
        <f ca="1">'002.MTS_000132265'!B44</f>
        <v>0</v>
      </c>
      <c r="Z299" s="40">
        <f ca="1">'002.MTS_000137971'!B44</f>
        <v>0</v>
      </c>
      <c r="AA299" s="40">
        <f ca="1">'002.MTS_000143676'!B44</f>
        <v>0</v>
      </c>
      <c r="AB299" s="40">
        <f ca="1">'002.MTS_000149382'!B44</f>
        <v>0</v>
      </c>
      <c r="AC299" s="40">
        <f ca="1">'002.MTS_000155088'!B44</f>
        <v>0</v>
      </c>
      <c r="AD299" s="40">
        <f ca="1">'002.MTS_000160793'!B44</f>
        <v>0</v>
      </c>
      <c r="AE299" s="40">
        <f ca="1">'002.MTS_000166499'!B44</f>
        <v>0</v>
      </c>
      <c r="AF299" s="40">
        <f ca="1">'002.MTS_000172205'!B44</f>
        <v>0</v>
      </c>
      <c r="AG299" s="40">
        <f ca="1">'002.MTS_000177911'!B44</f>
        <v>0</v>
      </c>
      <c r="AH299" s="40">
        <f ca="1">'002.MTS_000183616'!B44</f>
        <v>0</v>
      </c>
      <c r="AI299" s="40">
        <f ca="1">'002.MTS_000189322'!B44</f>
        <v>0</v>
      </c>
      <c r="AJ299" s="40">
        <f ca="1">'002.MTS_000195028'!B44</f>
        <v>0</v>
      </c>
      <c r="AK299" s="40">
        <f ca="1">'002.MTS_000200733'!B44</f>
        <v>0</v>
      </c>
      <c r="AL299" s="40">
        <f ca="1">'002.MTS_000206439'!B44</f>
        <v>0</v>
      </c>
      <c r="AM299" s="40">
        <f ca="1">'002.MTS_000212145'!B44</f>
        <v>0</v>
      </c>
      <c r="AN299" s="40">
        <f ca="1">'002.MTS_000217850'!B44</f>
        <v>0</v>
      </c>
      <c r="AO299" s="40">
        <f ca="1">'002.MTS_000223556'!B44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'002.MTS_000001034'!B45</f>
        <v>0</v>
      </c>
      <c r="C300" s="41">
        <f ca="1">'002.MTS_000006740'!B45</f>
        <v>0</v>
      </c>
      <c r="D300" s="41">
        <f ca="1">'002.MTS_000012445'!B45</f>
        <v>0</v>
      </c>
      <c r="E300" s="41">
        <f ca="1">'002.MTS_000018151'!B45</f>
        <v>0</v>
      </c>
      <c r="F300" s="41">
        <f ca="1">'002.MTS_000023857'!B45</f>
        <v>0</v>
      </c>
      <c r="G300" s="41">
        <f ca="1">'002.MTS_000029562'!B45</f>
        <v>0</v>
      </c>
      <c r="H300" s="41">
        <f ca="1">'002.MTS_000035268'!B45</f>
        <v>0</v>
      </c>
      <c r="I300" s="41">
        <f ca="1">'002.MTS_000040974'!B45</f>
        <v>0</v>
      </c>
      <c r="J300" s="41">
        <f ca="1">'002.MTS_000046679'!B45</f>
        <v>0</v>
      </c>
      <c r="K300" s="41">
        <f ca="1">'002.MTS_000052385'!B45</f>
        <v>0</v>
      </c>
      <c r="L300" s="41">
        <f ca="1">'002.MTS_000058091'!B45</f>
        <v>0</v>
      </c>
      <c r="M300" s="41">
        <f ca="1">'002.MTS_000063797'!B45</f>
        <v>0</v>
      </c>
      <c r="N300" s="41">
        <f ca="1">'002.MTS_000069502'!B45</f>
        <v>0</v>
      </c>
      <c r="O300" s="41">
        <f ca="1">'002.MTS_000075208'!B45</f>
        <v>0</v>
      </c>
      <c r="P300" s="41">
        <f ca="1">'002.MTS_000080914'!B45</f>
        <v>0</v>
      </c>
      <c r="Q300" s="41">
        <f ca="1">'002.MTS_000086619'!B45</f>
        <v>0</v>
      </c>
      <c r="R300" s="41">
        <f ca="1">'002.MTS_000092325'!B45</f>
        <v>0</v>
      </c>
      <c r="S300" s="41">
        <f ca="1">'002.MTS_000098031'!B45</f>
        <v>0</v>
      </c>
      <c r="T300" s="41">
        <f ca="1">'002.MTS_000103736'!B45</f>
        <v>0</v>
      </c>
      <c r="U300" s="41">
        <f ca="1">'002.MTS_000109442'!B45</f>
        <v>0</v>
      </c>
      <c r="V300" s="41">
        <f ca="1">'002.MTS_000115148'!B45</f>
        <v>0</v>
      </c>
      <c r="W300" s="41">
        <f ca="1">'002.MTS_000120854'!B45</f>
        <v>0</v>
      </c>
      <c r="X300" s="41">
        <f ca="1">'002.MTS_000126559'!B45</f>
        <v>0</v>
      </c>
      <c r="Y300" s="41">
        <f ca="1">'002.MTS_000132265'!B45</f>
        <v>0</v>
      </c>
      <c r="Z300" s="41">
        <f ca="1">'002.MTS_000137971'!B45</f>
        <v>0</v>
      </c>
      <c r="AA300" s="41">
        <f ca="1">'002.MTS_000143676'!B45</f>
        <v>0</v>
      </c>
      <c r="AB300" s="41">
        <f ca="1">'002.MTS_000149382'!B45</f>
        <v>0</v>
      </c>
      <c r="AC300" s="41">
        <f ca="1">'002.MTS_000155088'!B45</f>
        <v>0</v>
      </c>
      <c r="AD300" s="41">
        <f ca="1">'002.MTS_000160793'!B45</f>
        <v>0</v>
      </c>
      <c r="AE300" s="41">
        <f ca="1">'002.MTS_000166499'!B45</f>
        <v>0</v>
      </c>
      <c r="AF300" s="41">
        <f ca="1">'002.MTS_000172205'!B45</f>
        <v>0</v>
      </c>
      <c r="AG300" s="41">
        <f ca="1">'002.MTS_000177911'!B45</f>
        <v>0</v>
      </c>
      <c r="AH300" s="41">
        <f ca="1">'002.MTS_000183616'!B45</f>
        <v>0</v>
      </c>
      <c r="AI300" s="41">
        <f ca="1">'002.MTS_000189322'!B45</f>
        <v>0</v>
      </c>
      <c r="AJ300" s="41">
        <f ca="1">'002.MTS_000195028'!B45</f>
        <v>0</v>
      </c>
      <c r="AK300" s="41">
        <f ca="1">'002.MTS_000200733'!B45</f>
        <v>0</v>
      </c>
      <c r="AL300" s="41">
        <f ca="1">'002.MTS_000206439'!B45</f>
        <v>0</v>
      </c>
      <c r="AM300" s="41">
        <f ca="1">'002.MTS_000212145'!B45</f>
        <v>0</v>
      </c>
      <c r="AN300" s="41">
        <f ca="1">'002.MTS_000217850'!B45</f>
        <v>0</v>
      </c>
      <c r="AO300" s="41">
        <f ca="1">'002.MTS_000223556'!B45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'002.MTS_000001034'!B46</f>
        <v>0</v>
      </c>
      <c r="C301" s="40">
        <f ca="1">'002.MTS_000006740'!B46</f>
        <v>0</v>
      </c>
      <c r="D301" s="40">
        <f ca="1">'002.MTS_000012445'!B46</f>
        <v>0</v>
      </c>
      <c r="E301" s="40">
        <f ca="1">'002.MTS_000018151'!B46</f>
        <v>0</v>
      </c>
      <c r="F301" s="40">
        <f ca="1">'002.MTS_000023857'!B46</f>
        <v>0</v>
      </c>
      <c r="G301" s="40">
        <f ca="1">'002.MTS_000029562'!B46</f>
        <v>0</v>
      </c>
      <c r="H301" s="40">
        <f ca="1">'002.MTS_000035268'!B46</f>
        <v>0</v>
      </c>
      <c r="I301" s="40">
        <f ca="1">'002.MTS_000040974'!B46</f>
        <v>0</v>
      </c>
      <c r="J301" s="40">
        <f ca="1">'002.MTS_000046679'!B46</f>
        <v>0</v>
      </c>
      <c r="K301" s="40">
        <f ca="1">'002.MTS_000052385'!B46</f>
        <v>0</v>
      </c>
      <c r="L301" s="40">
        <f ca="1">'002.MTS_000058091'!B46</f>
        <v>0</v>
      </c>
      <c r="M301" s="40">
        <f ca="1">'002.MTS_000063797'!B46</f>
        <v>0</v>
      </c>
      <c r="N301" s="40">
        <f ca="1">'002.MTS_000069502'!B46</f>
        <v>0</v>
      </c>
      <c r="O301" s="40">
        <f ca="1">'002.MTS_000075208'!B46</f>
        <v>0</v>
      </c>
      <c r="P301" s="40">
        <f ca="1">'002.MTS_000080914'!B46</f>
        <v>0</v>
      </c>
      <c r="Q301" s="40">
        <f ca="1">'002.MTS_000086619'!B46</f>
        <v>0</v>
      </c>
      <c r="R301" s="40">
        <f ca="1">'002.MTS_000092325'!B46</f>
        <v>0</v>
      </c>
      <c r="S301" s="40">
        <f ca="1">'002.MTS_000098031'!B46</f>
        <v>0</v>
      </c>
      <c r="T301" s="40">
        <f ca="1">'002.MTS_000103736'!B46</f>
        <v>0</v>
      </c>
      <c r="U301" s="40">
        <f ca="1">'002.MTS_000109442'!B46</f>
        <v>0</v>
      </c>
      <c r="V301" s="40">
        <f ca="1">'002.MTS_000115148'!B46</f>
        <v>0</v>
      </c>
      <c r="W301" s="40">
        <f ca="1">'002.MTS_000120854'!B46</f>
        <v>0</v>
      </c>
      <c r="X301" s="40">
        <f ca="1">'002.MTS_000126559'!B46</f>
        <v>0</v>
      </c>
      <c r="Y301" s="40">
        <f ca="1">'002.MTS_000132265'!B46</f>
        <v>0</v>
      </c>
      <c r="Z301" s="40">
        <f ca="1">'002.MTS_000137971'!B46</f>
        <v>0</v>
      </c>
      <c r="AA301" s="40">
        <f ca="1">'002.MTS_000143676'!B46</f>
        <v>0</v>
      </c>
      <c r="AB301" s="40">
        <f ca="1">'002.MTS_000149382'!B46</f>
        <v>0</v>
      </c>
      <c r="AC301" s="40">
        <f ca="1">'002.MTS_000155088'!B46</f>
        <v>0</v>
      </c>
      <c r="AD301" s="40">
        <f ca="1">'002.MTS_000160793'!B46</f>
        <v>0</v>
      </c>
      <c r="AE301" s="40">
        <f ca="1">'002.MTS_000166499'!B46</f>
        <v>0</v>
      </c>
      <c r="AF301" s="40">
        <f ca="1">'002.MTS_000172205'!B46</f>
        <v>0</v>
      </c>
      <c r="AG301" s="40">
        <f ca="1">'002.MTS_000177911'!B46</f>
        <v>0</v>
      </c>
      <c r="AH301" s="40">
        <f ca="1">'002.MTS_000183616'!B46</f>
        <v>0</v>
      </c>
      <c r="AI301" s="40">
        <f ca="1">'002.MTS_000189322'!B46</f>
        <v>0</v>
      </c>
      <c r="AJ301" s="40">
        <f ca="1">'002.MTS_000195028'!B46</f>
        <v>0</v>
      </c>
      <c r="AK301" s="40">
        <f ca="1">'002.MTS_000200733'!B46</f>
        <v>0</v>
      </c>
      <c r="AL301" s="40">
        <f ca="1">'002.MTS_000206439'!B46</f>
        <v>0</v>
      </c>
      <c r="AM301" s="40">
        <f ca="1">'002.MTS_000212145'!B46</f>
        <v>0</v>
      </c>
      <c r="AN301" s="40">
        <f ca="1">'002.MTS_000217850'!B46</f>
        <v>0</v>
      </c>
      <c r="AO301" s="40">
        <f ca="1">'002.MTS_000223556'!B46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'002.MTS_000001034'!B47</f>
        <v>0</v>
      </c>
      <c r="C302" s="41">
        <f ca="1">'002.MTS_000006740'!B47</f>
        <v>0</v>
      </c>
      <c r="D302" s="41">
        <f ca="1">'002.MTS_000012445'!B47</f>
        <v>0</v>
      </c>
      <c r="E302" s="41">
        <f ca="1">'002.MTS_000018151'!B47</f>
        <v>0</v>
      </c>
      <c r="F302" s="41">
        <f ca="1">'002.MTS_000023857'!B47</f>
        <v>0</v>
      </c>
      <c r="G302" s="41">
        <f ca="1">'002.MTS_000029562'!B47</f>
        <v>0</v>
      </c>
      <c r="H302" s="41">
        <f ca="1">'002.MTS_000035268'!B47</f>
        <v>0</v>
      </c>
      <c r="I302" s="41">
        <f ca="1">'002.MTS_000040974'!B47</f>
        <v>0</v>
      </c>
      <c r="J302" s="41">
        <f ca="1">'002.MTS_000046679'!B47</f>
        <v>0</v>
      </c>
      <c r="K302" s="41">
        <f ca="1">'002.MTS_000052385'!B47</f>
        <v>0</v>
      </c>
      <c r="L302" s="41">
        <f ca="1">'002.MTS_000058091'!B47</f>
        <v>0</v>
      </c>
      <c r="M302" s="41">
        <f ca="1">'002.MTS_000063797'!B47</f>
        <v>0</v>
      </c>
      <c r="N302" s="41">
        <f ca="1">'002.MTS_000069502'!B47</f>
        <v>0</v>
      </c>
      <c r="O302" s="41">
        <f ca="1">'002.MTS_000075208'!B47</f>
        <v>0</v>
      </c>
      <c r="P302" s="41">
        <f ca="1">'002.MTS_000080914'!B47</f>
        <v>0</v>
      </c>
      <c r="Q302" s="41">
        <f ca="1">'002.MTS_000086619'!B47</f>
        <v>0</v>
      </c>
      <c r="R302" s="41">
        <f ca="1">'002.MTS_000092325'!B47</f>
        <v>0</v>
      </c>
      <c r="S302" s="41">
        <f ca="1">'002.MTS_000098031'!B47</f>
        <v>0</v>
      </c>
      <c r="T302" s="41">
        <f ca="1">'002.MTS_000103736'!B47</f>
        <v>0</v>
      </c>
      <c r="U302" s="41">
        <f ca="1">'002.MTS_000109442'!B47</f>
        <v>0</v>
      </c>
      <c r="V302" s="41">
        <f ca="1">'002.MTS_000115148'!B47</f>
        <v>0</v>
      </c>
      <c r="W302" s="41">
        <f ca="1">'002.MTS_000120854'!B47</f>
        <v>0</v>
      </c>
      <c r="X302" s="41">
        <f ca="1">'002.MTS_000126559'!B47</f>
        <v>0</v>
      </c>
      <c r="Y302" s="41">
        <f ca="1">'002.MTS_000132265'!B47</f>
        <v>0</v>
      </c>
      <c r="Z302" s="41">
        <f ca="1">'002.MTS_000137971'!B47</f>
        <v>0</v>
      </c>
      <c r="AA302" s="41">
        <f ca="1">'002.MTS_000143676'!B47</f>
        <v>0</v>
      </c>
      <c r="AB302" s="41">
        <f ca="1">'002.MTS_000149382'!B47</f>
        <v>0</v>
      </c>
      <c r="AC302" s="41">
        <f ca="1">'002.MTS_000155088'!B47</f>
        <v>0</v>
      </c>
      <c r="AD302" s="41">
        <f ca="1">'002.MTS_000160793'!B47</f>
        <v>0</v>
      </c>
      <c r="AE302" s="41">
        <f ca="1">'002.MTS_000166499'!B47</f>
        <v>0</v>
      </c>
      <c r="AF302" s="41">
        <f ca="1">'002.MTS_000172205'!B47</f>
        <v>0</v>
      </c>
      <c r="AG302" s="41">
        <f ca="1">'002.MTS_000177911'!B47</f>
        <v>0</v>
      </c>
      <c r="AH302" s="41">
        <f ca="1">'002.MTS_000183616'!B47</f>
        <v>0</v>
      </c>
      <c r="AI302" s="41">
        <f ca="1">'002.MTS_000189322'!B47</f>
        <v>0</v>
      </c>
      <c r="AJ302" s="41">
        <f ca="1">'002.MTS_000195028'!B47</f>
        <v>0</v>
      </c>
      <c r="AK302" s="41">
        <f ca="1">'002.MTS_000200733'!B47</f>
        <v>0</v>
      </c>
      <c r="AL302" s="41">
        <f ca="1">'002.MTS_000206439'!B47</f>
        <v>0</v>
      </c>
      <c r="AM302" s="41">
        <f ca="1">'002.MTS_000212145'!B47</f>
        <v>0</v>
      </c>
      <c r="AN302" s="41">
        <f ca="1">'002.MTS_000217850'!B47</f>
        <v>0</v>
      </c>
      <c r="AO302" s="41">
        <f ca="1">'002.MTS_000223556'!B47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t="shared" ref="B304:AO304" ca="1" si="51">SUM(B305:B317)</f>
        <v>1.2554823251787535</v>
      </c>
      <c r="C304" s="47">
        <f t="shared" ca="1" si="51"/>
        <v>0.68696157659732338</v>
      </c>
      <c r="D304" s="47">
        <f t="shared" ca="1" si="51"/>
        <v>0.52970619905765448</v>
      </c>
      <c r="E304" s="47">
        <f t="shared" ca="1" si="51"/>
        <v>0.69314718055994529</v>
      </c>
      <c r="F304" s="47">
        <f t="shared" ca="1" si="51"/>
        <v>0.34883209584303193</v>
      </c>
      <c r="G304" s="47">
        <f t="shared" ca="1" si="51"/>
        <v>0.56233514461880829</v>
      </c>
      <c r="H304" s="47">
        <f t="shared" ca="1" si="51"/>
        <v>0.63651416829481278</v>
      </c>
      <c r="I304" s="47">
        <f t="shared" ca="1" si="51"/>
        <v>0</v>
      </c>
      <c r="J304" s="47">
        <f t="shared" ca="1" si="51"/>
        <v>0.52970619905765448</v>
      </c>
      <c r="K304" s="47">
        <f t="shared" ca="1" si="51"/>
        <v>0.34883209584303193</v>
      </c>
      <c r="L304" s="47">
        <f t="shared" ca="1" si="51"/>
        <v>0.69314718055994529</v>
      </c>
      <c r="M304" s="47">
        <f t="shared" ca="1" si="51"/>
        <v>0</v>
      </c>
      <c r="N304" s="47">
        <f t="shared" ca="1" si="51"/>
        <v>1.0042424730540764</v>
      </c>
      <c r="O304" s="47">
        <f t="shared" ca="1" si="51"/>
        <v>0.56233514461880829</v>
      </c>
      <c r="P304" s="47">
        <f t="shared" ca="1" si="51"/>
        <v>0.63651416829481278</v>
      </c>
      <c r="Q304" s="47">
        <f t="shared" ca="1" si="51"/>
        <v>0</v>
      </c>
      <c r="R304" s="47">
        <f t="shared" ca="1" si="51"/>
        <v>0</v>
      </c>
      <c r="S304" s="47">
        <f t="shared" ca="1" si="51"/>
        <v>0.410116318288409</v>
      </c>
      <c r="T304" s="47">
        <f t="shared" ca="1" si="51"/>
        <v>0.37677016125643675</v>
      </c>
      <c r="U304" s="47">
        <f t="shared" ca="1" si="51"/>
        <v>0.3250829733914482</v>
      </c>
      <c r="V304" s="47">
        <f t="shared" ca="1" si="51"/>
        <v>0.8979457248567797</v>
      </c>
      <c r="W304" s="47">
        <f t="shared" ca="1" si="51"/>
        <v>0</v>
      </c>
      <c r="X304" s="47">
        <f t="shared" ca="1" si="51"/>
        <v>0.95569989111253428</v>
      </c>
      <c r="Y304" s="47">
        <f t="shared" ca="1" si="51"/>
        <v>0.52970619905765448</v>
      </c>
      <c r="Z304" s="47">
        <f t="shared" ca="1" si="51"/>
        <v>0.8979457248567797</v>
      </c>
      <c r="AA304" s="47">
        <f t="shared" ca="1" si="51"/>
        <v>0</v>
      </c>
      <c r="AB304" s="47">
        <f t="shared" ca="1" si="51"/>
        <v>1.2130075659799042</v>
      </c>
      <c r="AC304" s="47">
        <f t="shared" ca="1" si="51"/>
        <v>0.52970619905765448</v>
      </c>
      <c r="AD304" s="47">
        <f t="shared" ca="1" si="51"/>
        <v>0.63651416829481278</v>
      </c>
      <c r="AE304" s="47">
        <f t="shared" ca="1" si="51"/>
        <v>0.68696157659732338</v>
      </c>
      <c r="AF304" s="47">
        <f t="shared" ca="1" si="51"/>
        <v>0.95569989111253428</v>
      </c>
      <c r="AG304" s="47">
        <f t="shared" ca="1" si="51"/>
        <v>0.68696157659732338</v>
      </c>
      <c r="AH304" s="47">
        <f t="shared" ca="1" si="51"/>
        <v>0.63651416829481278</v>
      </c>
      <c r="AI304" s="47">
        <f t="shared" ca="1" si="51"/>
        <v>0.37677016125643675</v>
      </c>
      <c r="AJ304" s="47">
        <f t="shared" ca="1" si="51"/>
        <v>0.66156323815798213</v>
      </c>
      <c r="AK304" s="47">
        <f t="shared" ca="1" si="51"/>
        <v>0.66156323815798213</v>
      </c>
      <c r="AL304" s="47">
        <f t="shared" ca="1" si="51"/>
        <v>0.34883209584303193</v>
      </c>
      <c r="AM304" s="47">
        <f t="shared" ca="1" si="51"/>
        <v>0</v>
      </c>
      <c r="AN304" s="47">
        <f t="shared" ca="1" si="51"/>
        <v>0.68696157659732338</v>
      </c>
      <c r="AO304" s="47">
        <f t="shared" ca="1" si="51"/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0.27798716415075903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0.36119184129778081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0.25993019270997947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0.25993019270997947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0.36119184129778081</v>
      </c>
      <c r="AA306" s="37">
        <f t="shared" ca="1" si="53"/>
        <v>0</v>
      </c>
      <c r="AB306" s="37">
        <f t="shared" ca="1" si="53"/>
        <v>0.25993019270997947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0.27798716415075903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0.25993019270997947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0.36620409622270322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0.23025850929940456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0.36312765445165868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0.23025850929940456</v>
      </c>
      <c r="V308" s="37">
        <f t="shared" ca="1" si="55"/>
        <v>0</v>
      </c>
      <c r="W308" s="37">
        <f t="shared" ca="1" si="55"/>
        <v>0</v>
      </c>
      <c r="X308" s="37">
        <f t="shared" ca="1" si="55"/>
        <v>0.31978045024881302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0.36781096987939732</v>
      </c>
      <c r="C310" s="37">
        <f t="shared" ca="1" si="57"/>
        <v>0.36041342942947946</v>
      </c>
      <c r="D310" s="37">
        <f t="shared" ca="1" si="57"/>
        <v>0.19546677755181582</v>
      </c>
      <c r="E310" s="37">
        <f t="shared" ca="1" si="57"/>
        <v>0.34657359027997264</v>
      </c>
      <c r="F310" s="37">
        <f t="shared" ca="1" si="57"/>
        <v>0.10469603169456311</v>
      </c>
      <c r="G310" s="37">
        <f t="shared" ca="1" si="57"/>
        <v>0.21576155433883568</v>
      </c>
      <c r="H310" s="37">
        <f t="shared" ca="1" si="57"/>
        <v>0.27031007207210961</v>
      </c>
      <c r="I310" s="37">
        <f t="shared" ca="1" si="57"/>
        <v>0</v>
      </c>
      <c r="J310" s="37">
        <f t="shared" ca="1" si="57"/>
        <v>0.19546677755181582</v>
      </c>
      <c r="K310" s="37">
        <f t="shared" ca="1" si="57"/>
        <v>0.10469603169456311</v>
      </c>
      <c r="L310" s="37">
        <f t="shared" ca="1" si="57"/>
        <v>0.34657359027997264</v>
      </c>
      <c r="M310" s="37">
        <f t="shared" ca="1" si="57"/>
        <v>0</v>
      </c>
      <c r="N310" s="37">
        <f t="shared" ca="1" si="57"/>
        <v>0.36312765445165868</v>
      </c>
      <c r="O310" s="37">
        <f t="shared" ca="1" si="57"/>
        <v>0.34657359027997264</v>
      </c>
      <c r="P310" s="37">
        <f t="shared" ca="1" si="57"/>
        <v>0.27031007207210961</v>
      </c>
      <c r="Q310" s="37">
        <f t="shared" ca="1" si="57"/>
        <v>0</v>
      </c>
      <c r="R310" s="37">
        <f t="shared" ca="1" si="57"/>
        <v>0</v>
      </c>
      <c r="S310" s="37">
        <f t="shared" ca="1" si="57"/>
        <v>0.27798716415075903</v>
      </c>
      <c r="T310" s="37">
        <f t="shared" ca="1" si="57"/>
        <v>0.25993019270997947</v>
      </c>
      <c r="U310" s="37">
        <f t="shared" ca="1" si="57"/>
        <v>9.4824464092043662E-2</v>
      </c>
      <c r="V310" s="37">
        <f t="shared" ca="1" si="57"/>
        <v>0</v>
      </c>
      <c r="W310" s="37">
        <f t="shared" ca="1" si="57"/>
        <v>0</v>
      </c>
      <c r="X310" s="37">
        <f t="shared" ca="1" si="57"/>
        <v>0.27798716415075903</v>
      </c>
      <c r="Y310" s="37">
        <f t="shared" ca="1" si="57"/>
        <v>0.33423942150583869</v>
      </c>
      <c r="Z310" s="37">
        <f t="shared" ca="1" si="57"/>
        <v>0.23025850929940456</v>
      </c>
      <c r="AA310" s="37">
        <f t="shared" ca="1" si="57"/>
        <v>0</v>
      </c>
      <c r="AB310" s="37">
        <f t="shared" ca="1" si="57"/>
        <v>0.34657359027997264</v>
      </c>
      <c r="AC310" s="37">
        <f t="shared" ca="1" si="57"/>
        <v>0.19546677755181582</v>
      </c>
      <c r="AD310" s="37">
        <f t="shared" ca="1" si="57"/>
        <v>0.27031007207210961</v>
      </c>
      <c r="AE310" s="37">
        <f t="shared" ca="1" si="57"/>
        <v>0.36041342942947946</v>
      </c>
      <c r="AF310" s="37">
        <f t="shared" ca="1" si="57"/>
        <v>0.35793227671296229</v>
      </c>
      <c r="AG310" s="37">
        <f t="shared" ca="1" si="57"/>
        <v>0.32654814716784386</v>
      </c>
      <c r="AH310" s="37">
        <f t="shared" ca="1" si="57"/>
        <v>0.27031007207210961</v>
      </c>
      <c r="AI310" s="37">
        <f t="shared" ca="1" si="57"/>
        <v>0.25993019270997947</v>
      </c>
      <c r="AJ310" s="37">
        <f t="shared" ca="1" si="57"/>
        <v>0.36781096987939732</v>
      </c>
      <c r="AK310" s="37">
        <f t="shared" ca="1" si="57"/>
        <v>0.36781096987939732</v>
      </c>
      <c r="AL310" s="37">
        <f t="shared" ca="1" si="57"/>
        <v>0.24413606414846883</v>
      </c>
      <c r="AM310" s="37">
        <f t="shared" ca="1" si="57"/>
        <v>0</v>
      </c>
      <c r="AN310" s="37">
        <f t="shared" ca="1" si="57"/>
        <v>0.32654814716784386</v>
      </c>
      <c r="AO310" s="37">
        <f t="shared" ca="1" si="57"/>
        <v>0.34657359027997264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0.36781096987939732</v>
      </c>
      <c r="C315" s="37">
        <f t="shared" ca="1" si="62"/>
        <v>0.32654814716784386</v>
      </c>
      <c r="D315" s="37">
        <f t="shared" ca="1" si="62"/>
        <v>0.33423942150583869</v>
      </c>
      <c r="E315" s="37">
        <f t="shared" ca="1" si="62"/>
        <v>0.34657359027997264</v>
      </c>
      <c r="F315" s="37">
        <f t="shared" ca="1" si="62"/>
        <v>0.24413606414846883</v>
      </c>
      <c r="G315" s="37">
        <f t="shared" ca="1" si="62"/>
        <v>0.34657359027997264</v>
      </c>
      <c r="H315" s="37">
        <f t="shared" ca="1" si="62"/>
        <v>0.36620409622270322</v>
      </c>
      <c r="I315" s="37">
        <f t="shared" ca="1" si="62"/>
        <v>0</v>
      </c>
      <c r="J315" s="37">
        <f t="shared" ca="1" si="62"/>
        <v>0.33423942150583869</v>
      </c>
      <c r="K315" s="37">
        <f t="shared" ca="1" si="62"/>
        <v>0.24413606414846883</v>
      </c>
      <c r="L315" s="37">
        <f t="shared" ca="1" si="62"/>
        <v>0.34657359027997264</v>
      </c>
      <c r="M315" s="37">
        <f t="shared" ca="1" si="62"/>
        <v>0</v>
      </c>
      <c r="N315" s="37">
        <f t="shared" ca="1" si="62"/>
        <v>0</v>
      </c>
      <c r="O315" s="37">
        <f t="shared" ca="1" si="62"/>
        <v>0.21576155433883568</v>
      </c>
      <c r="P315" s="37">
        <f t="shared" ca="1" si="62"/>
        <v>0</v>
      </c>
      <c r="Q315" s="37">
        <f t="shared" ca="1" si="62"/>
        <v>0</v>
      </c>
      <c r="R315" s="37">
        <f t="shared" ca="1" si="62"/>
        <v>0</v>
      </c>
      <c r="S315" s="37">
        <f t="shared" ca="1" si="62"/>
        <v>0.13212915413765</v>
      </c>
      <c r="T315" s="37">
        <f t="shared" ca="1" si="62"/>
        <v>0.1168399685464573</v>
      </c>
      <c r="U315" s="37">
        <f t="shared" ca="1" si="62"/>
        <v>0</v>
      </c>
      <c r="V315" s="37">
        <f t="shared" ca="1" si="62"/>
        <v>0.30649537425959444</v>
      </c>
      <c r="W315" s="37">
        <f t="shared" ca="1" si="62"/>
        <v>0</v>
      </c>
      <c r="X315" s="37">
        <f t="shared" ca="1" si="62"/>
        <v>0.35793227671296229</v>
      </c>
      <c r="Y315" s="37">
        <f t="shared" ca="1" si="62"/>
        <v>0.19546677755181582</v>
      </c>
      <c r="Z315" s="37">
        <f t="shared" ca="1" si="62"/>
        <v>0.30649537425959444</v>
      </c>
      <c r="AA315" s="37">
        <f t="shared" ca="1" si="62"/>
        <v>0</v>
      </c>
      <c r="AB315" s="37">
        <f t="shared" ca="1" si="62"/>
        <v>0.34657359027997264</v>
      </c>
      <c r="AC315" s="37">
        <f t="shared" ca="1" si="62"/>
        <v>0.33423942150583869</v>
      </c>
      <c r="AD315" s="37">
        <f t="shared" ca="1" si="62"/>
        <v>0.36620409622270322</v>
      </c>
      <c r="AE315" s="37">
        <f t="shared" ca="1" si="62"/>
        <v>0.32654814716784386</v>
      </c>
      <c r="AF315" s="37">
        <f t="shared" ca="1" si="62"/>
        <v>0.31978045024881302</v>
      </c>
      <c r="AG315" s="37">
        <f t="shared" ca="1" si="62"/>
        <v>0.36041342942947946</v>
      </c>
      <c r="AH315" s="37">
        <f t="shared" ca="1" si="62"/>
        <v>0.36620409622270322</v>
      </c>
      <c r="AI315" s="37">
        <f t="shared" ca="1" si="62"/>
        <v>0.1168399685464573</v>
      </c>
      <c r="AJ315" s="37">
        <f t="shared" ca="1" si="62"/>
        <v>0.29375226827858475</v>
      </c>
      <c r="AK315" s="37">
        <f t="shared" ca="1" si="62"/>
        <v>0.29375226827858475</v>
      </c>
      <c r="AL315" s="37">
        <f t="shared" ca="1" si="62"/>
        <v>0.10469603169456311</v>
      </c>
      <c r="AM315" s="37">
        <f t="shared" ca="1" si="62"/>
        <v>0</v>
      </c>
      <c r="AN315" s="37">
        <f t="shared" ca="1" si="62"/>
        <v>0.36041342942947946</v>
      </c>
      <c r="AO315" s="37">
        <f t="shared" ca="1" si="62"/>
        <v>0.34657359027997264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t="shared" ref="B319:AO319" ca="1" si="65">1-SUM(B320:B332)</f>
        <v>0.6875</v>
      </c>
      <c r="C319" s="47">
        <f t="shared" ca="1" si="65"/>
        <v>0.49382716049382713</v>
      </c>
      <c r="D319" s="47">
        <f t="shared" ca="1" si="65"/>
        <v>0.34567901234567899</v>
      </c>
      <c r="E319" s="47">
        <f t="shared" ca="1" si="65"/>
        <v>0.5</v>
      </c>
      <c r="F319" s="47">
        <f t="shared" ca="1" si="65"/>
        <v>0.19753086419753085</v>
      </c>
      <c r="G319" s="47">
        <f t="shared" ca="1" si="65"/>
        <v>0.375</v>
      </c>
      <c r="H319" s="47">
        <f t="shared" ca="1" si="65"/>
        <v>0.44444444444444442</v>
      </c>
      <c r="I319" s="47">
        <f t="shared" ca="1" si="65"/>
        <v>0</v>
      </c>
      <c r="J319" s="47">
        <f t="shared" ca="1" si="65"/>
        <v>0.34567901234567899</v>
      </c>
      <c r="K319" s="47">
        <f t="shared" ca="1" si="65"/>
        <v>0.19753086419753085</v>
      </c>
      <c r="L319" s="47">
        <f t="shared" ca="1" si="65"/>
        <v>0.5</v>
      </c>
      <c r="M319" s="47">
        <f t="shared" ca="1" si="65"/>
        <v>0</v>
      </c>
      <c r="N319" s="47">
        <f t="shared" ca="1" si="65"/>
        <v>0.61224489795918369</v>
      </c>
      <c r="O319" s="47">
        <f t="shared" ca="1" si="65"/>
        <v>0.375</v>
      </c>
      <c r="P319" s="47">
        <f t="shared" ca="1" si="65"/>
        <v>0.44444444444444442</v>
      </c>
      <c r="Q319" s="47">
        <f t="shared" ca="1" si="65"/>
        <v>0</v>
      </c>
      <c r="R319" s="47">
        <f t="shared" ca="1" si="65"/>
        <v>0</v>
      </c>
      <c r="S319" s="47">
        <f t="shared" ca="1" si="65"/>
        <v>0.24489795918367352</v>
      </c>
      <c r="T319" s="47">
        <f t="shared" ca="1" si="65"/>
        <v>0.21875</v>
      </c>
      <c r="U319" s="47">
        <f t="shared" ca="1" si="65"/>
        <v>0.17999999999999994</v>
      </c>
      <c r="V319" s="47">
        <f t="shared" ca="1" si="65"/>
        <v>0.54</v>
      </c>
      <c r="W319" s="47">
        <f t="shared" ca="1" si="65"/>
        <v>0</v>
      </c>
      <c r="X319" s="47">
        <f t="shared" ca="1" si="65"/>
        <v>0.5714285714285714</v>
      </c>
      <c r="Y319" s="47">
        <f t="shared" ca="1" si="65"/>
        <v>0.34567901234567899</v>
      </c>
      <c r="Z319" s="47">
        <f t="shared" ca="1" si="65"/>
        <v>0.54</v>
      </c>
      <c r="AA319" s="47">
        <f t="shared" ca="1" si="65"/>
        <v>0</v>
      </c>
      <c r="AB319" s="47">
        <f t="shared" ca="1" si="65"/>
        <v>0.65625</v>
      </c>
      <c r="AC319" s="47">
        <f t="shared" ca="1" si="65"/>
        <v>0.34567901234567899</v>
      </c>
      <c r="AD319" s="47">
        <f t="shared" ca="1" si="65"/>
        <v>0.44444444444444442</v>
      </c>
      <c r="AE319" s="47">
        <f t="shared" ca="1" si="65"/>
        <v>0.49382716049382713</v>
      </c>
      <c r="AF319" s="47">
        <f t="shared" ca="1" si="65"/>
        <v>0.5714285714285714</v>
      </c>
      <c r="AG319" s="47">
        <f t="shared" ca="1" si="65"/>
        <v>0.49382716049382713</v>
      </c>
      <c r="AH319" s="47">
        <f t="shared" ca="1" si="65"/>
        <v>0.44444444444444442</v>
      </c>
      <c r="AI319" s="47">
        <f t="shared" ca="1" si="65"/>
        <v>0.21875</v>
      </c>
      <c r="AJ319" s="47">
        <f t="shared" ca="1" si="65"/>
        <v>0.46875</v>
      </c>
      <c r="AK319" s="47">
        <f t="shared" ca="1" si="65"/>
        <v>0.46875</v>
      </c>
      <c r="AL319" s="47">
        <f t="shared" ca="1" si="65"/>
        <v>0.19753086419753085</v>
      </c>
      <c r="AM319" s="47">
        <f t="shared" ca="1" si="65"/>
        <v>0</v>
      </c>
      <c r="AN319" s="47">
        <f t="shared" ca="1" si="65"/>
        <v>0.49382716049382713</v>
      </c>
      <c r="AO319" s="47">
        <f t="shared" ca="1" si="65"/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2.0408163265306121E-2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0.09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1.5625E-2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1.5625E-2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0.09</v>
      </c>
      <c r="AA321" s="37">
        <f t="shared" ca="1" si="67"/>
        <v>0</v>
      </c>
      <c r="AB321" s="37">
        <f t="shared" ca="1" si="67"/>
        <v>1.5625E-2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2.0408163265306121E-2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1.5625E-2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0.1111111111111111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1.0000000000000002E-2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0.18367346938775508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1.0000000000000002E-2</v>
      </c>
      <c r="V323" s="37">
        <f t="shared" ca="1" si="69"/>
        <v>0</v>
      </c>
      <c r="W323" s="37">
        <f t="shared" ca="1" si="69"/>
        <v>1</v>
      </c>
      <c r="X323" s="37">
        <f t="shared" ca="1" si="69"/>
        <v>0.32653061224489793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0.140625</v>
      </c>
      <c r="C325" s="37">
        <f t="shared" ca="1" si="71"/>
        <v>0.19753086419753085</v>
      </c>
      <c r="D325" s="37">
        <f t="shared" ca="1" si="71"/>
        <v>0.60493827160493829</v>
      </c>
      <c r="E325" s="37">
        <f t="shared" ca="1" si="71"/>
        <v>0.25</v>
      </c>
      <c r="F325" s="37">
        <f t="shared" ca="1" si="71"/>
        <v>0.79012345679012341</v>
      </c>
      <c r="G325" s="37">
        <f t="shared" ca="1" si="71"/>
        <v>0.5625</v>
      </c>
      <c r="H325" s="37">
        <f t="shared" ca="1" si="71"/>
        <v>0.44444444444444442</v>
      </c>
      <c r="I325" s="37">
        <f t="shared" ca="1" si="71"/>
        <v>1</v>
      </c>
      <c r="J325" s="37">
        <f t="shared" ca="1" si="71"/>
        <v>0.60493827160493829</v>
      </c>
      <c r="K325" s="37">
        <f t="shared" ca="1" si="71"/>
        <v>0.79012345679012341</v>
      </c>
      <c r="L325" s="37">
        <f t="shared" ca="1" si="71"/>
        <v>0.25</v>
      </c>
      <c r="M325" s="37">
        <f t="shared" ca="1" si="71"/>
        <v>1</v>
      </c>
      <c r="N325" s="37">
        <f t="shared" ca="1" si="71"/>
        <v>0.18367346938775508</v>
      </c>
      <c r="O325" s="37">
        <f t="shared" ca="1" si="71"/>
        <v>6.25E-2</v>
      </c>
      <c r="P325" s="37">
        <f t="shared" ca="1" si="71"/>
        <v>0.44444444444444442</v>
      </c>
      <c r="Q325" s="37">
        <f t="shared" ca="1" si="71"/>
        <v>0</v>
      </c>
      <c r="R325" s="37">
        <f t="shared" ca="1" si="71"/>
        <v>0</v>
      </c>
      <c r="S325" s="37">
        <f t="shared" ca="1" si="71"/>
        <v>2.0408163265306121E-2</v>
      </c>
      <c r="T325" s="37">
        <f t="shared" ca="1" si="71"/>
        <v>1.5625E-2</v>
      </c>
      <c r="U325" s="37">
        <f t="shared" ca="1" si="71"/>
        <v>0.81</v>
      </c>
      <c r="V325" s="37">
        <f t="shared" ca="1" si="71"/>
        <v>0</v>
      </c>
      <c r="W325" s="37">
        <f t="shared" ca="1" si="71"/>
        <v>0</v>
      </c>
      <c r="X325" s="37">
        <f t="shared" ca="1" si="71"/>
        <v>2.0408163265306121E-2</v>
      </c>
      <c r="Y325" s="37">
        <f t="shared" ca="1" si="71"/>
        <v>4.9382716049382713E-2</v>
      </c>
      <c r="Z325" s="37">
        <f t="shared" ca="1" si="71"/>
        <v>1.0000000000000002E-2</v>
      </c>
      <c r="AA325" s="37">
        <f t="shared" ca="1" si="71"/>
        <v>0</v>
      </c>
      <c r="AB325" s="37">
        <f t="shared" ca="1" si="71"/>
        <v>6.25E-2</v>
      </c>
      <c r="AC325" s="37">
        <f t="shared" ca="1" si="71"/>
        <v>0.60493827160493829</v>
      </c>
      <c r="AD325" s="37">
        <f t="shared" ca="1" si="71"/>
        <v>0.44444444444444442</v>
      </c>
      <c r="AE325" s="37">
        <f t="shared" ca="1" si="71"/>
        <v>0.19753086419753085</v>
      </c>
      <c r="AF325" s="37">
        <f t="shared" ca="1" si="71"/>
        <v>8.1632653061224483E-2</v>
      </c>
      <c r="AG325" s="37">
        <f t="shared" ca="1" si="71"/>
        <v>0.30864197530864201</v>
      </c>
      <c r="AH325" s="37">
        <f t="shared" ca="1" si="71"/>
        <v>0.44444444444444442</v>
      </c>
      <c r="AI325" s="37">
        <f t="shared" ca="1" si="71"/>
        <v>1.5625E-2</v>
      </c>
      <c r="AJ325" s="37">
        <f t="shared" ca="1" si="71"/>
        <v>0.140625</v>
      </c>
      <c r="AK325" s="37">
        <f t="shared" ca="1" si="71"/>
        <v>0.140625</v>
      </c>
      <c r="AL325" s="37">
        <f t="shared" ca="1" si="71"/>
        <v>1.2345679012345678E-2</v>
      </c>
      <c r="AM325" s="37">
        <f t="shared" ca="1" si="71"/>
        <v>0</v>
      </c>
      <c r="AN325" s="37">
        <f t="shared" ca="1" si="71"/>
        <v>0.30864197530864201</v>
      </c>
      <c r="AO325" s="37">
        <f t="shared" ca="1" si="71"/>
        <v>0.25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0.140625</v>
      </c>
      <c r="C330" s="37">
        <f t="shared" ca="1" si="76"/>
        <v>0.30864197530864201</v>
      </c>
      <c r="D330" s="37">
        <f t="shared" ca="1" si="76"/>
        <v>4.9382716049382713E-2</v>
      </c>
      <c r="E330" s="37">
        <f t="shared" ca="1" si="76"/>
        <v>0.25</v>
      </c>
      <c r="F330" s="37">
        <f t="shared" ca="1" si="76"/>
        <v>1.2345679012345678E-2</v>
      </c>
      <c r="G330" s="37">
        <f t="shared" ca="1" si="76"/>
        <v>6.25E-2</v>
      </c>
      <c r="H330" s="37">
        <f t="shared" ca="1" si="76"/>
        <v>0.1111111111111111</v>
      </c>
      <c r="I330" s="37">
        <f t="shared" ca="1" si="76"/>
        <v>0</v>
      </c>
      <c r="J330" s="37">
        <f t="shared" ca="1" si="76"/>
        <v>4.9382716049382713E-2</v>
      </c>
      <c r="K330" s="37">
        <f t="shared" ca="1" si="76"/>
        <v>1.2345679012345678E-2</v>
      </c>
      <c r="L330" s="37">
        <f t="shared" ca="1" si="76"/>
        <v>0.25</v>
      </c>
      <c r="M330" s="37">
        <f t="shared" ca="1" si="76"/>
        <v>0</v>
      </c>
      <c r="N330" s="37">
        <f t="shared" ca="1" si="76"/>
        <v>0</v>
      </c>
      <c r="O330" s="37">
        <f t="shared" ca="1" si="76"/>
        <v>0.5625</v>
      </c>
      <c r="P330" s="37">
        <f t="shared" ca="1" si="76"/>
        <v>0</v>
      </c>
      <c r="Q330" s="37">
        <f t="shared" ca="1" si="76"/>
        <v>1</v>
      </c>
      <c r="R330" s="37">
        <f t="shared" ca="1" si="76"/>
        <v>1</v>
      </c>
      <c r="S330" s="37">
        <f t="shared" ca="1" si="76"/>
        <v>0.73469387755102034</v>
      </c>
      <c r="T330" s="37">
        <f t="shared" ca="1" si="76"/>
        <v>0.765625</v>
      </c>
      <c r="U330" s="37">
        <f t="shared" ca="1" si="76"/>
        <v>0</v>
      </c>
      <c r="V330" s="37">
        <f t="shared" ca="1" si="76"/>
        <v>0.36</v>
      </c>
      <c r="W330" s="37">
        <f t="shared" ca="1" si="76"/>
        <v>0</v>
      </c>
      <c r="X330" s="37">
        <f t="shared" ca="1" si="76"/>
        <v>8.1632653061224483E-2</v>
      </c>
      <c r="Y330" s="37">
        <f t="shared" ca="1" si="76"/>
        <v>0.60493827160493829</v>
      </c>
      <c r="Z330" s="37">
        <f t="shared" ca="1" si="76"/>
        <v>0.36</v>
      </c>
      <c r="AA330" s="37">
        <f t="shared" ca="1" si="76"/>
        <v>1</v>
      </c>
      <c r="AB330" s="37">
        <f t="shared" ca="1" si="76"/>
        <v>0.25</v>
      </c>
      <c r="AC330" s="37">
        <f t="shared" ca="1" si="76"/>
        <v>4.9382716049382713E-2</v>
      </c>
      <c r="AD330" s="37">
        <f t="shared" ca="1" si="76"/>
        <v>0.1111111111111111</v>
      </c>
      <c r="AE330" s="37">
        <f t="shared" ca="1" si="76"/>
        <v>0.30864197530864201</v>
      </c>
      <c r="AF330" s="37">
        <f t="shared" ca="1" si="76"/>
        <v>0.32653061224489793</v>
      </c>
      <c r="AG330" s="37">
        <f t="shared" ca="1" si="76"/>
        <v>0.19753086419753085</v>
      </c>
      <c r="AH330" s="37">
        <f t="shared" ca="1" si="76"/>
        <v>0.1111111111111111</v>
      </c>
      <c r="AI330" s="37">
        <f t="shared" ca="1" si="76"/>
        <v>0.765625</v>
      </c>
      <c r="AJ330" s="37">
        <f t="shared" ca="1" si="76"/>
        <v>0.390625</v>
      </c>
      <c r="AK330" s="37">
        <f t="shared" ca="1" si="76"/>
        <v>0.390625</v>
      </c>
      <c r="AL330" s="37">
        <f t="shared" ca="1" si="76"/>
        <v>0.79012345679012341</v>
      </c>
      <c r="AM330" s="37">
        <f t="shared" ca="1" si="76"/>
        <v>1</v>
      </c>
      <c r="AN330" s="37">
        <f t="shared" ca="1" si="76"/>
        <v>0.19753086419753085</v>
      </c>
      <c r="AO330" s="37">
        <f t="shared" ca="1" si="76"/>
        <v>0.25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002.MTS_000001034_raw</vt:lpstr>
      <vt:lpstr>002.MTS_000006740_raw</vt:lpstr>
      <vt:lpstr>002.MTS_000012445_raw</vt:lpstr>
      <vt:lpstr>002.MTS_000018151_raw</vt:lpstr>
      <vt:lpstr>002.MTS_000023857_raw</vt:lpstr>
      <vt:lpstr>002.MTS_000029562_raw</vt:lpstr>
      <vt:lpstr>002.MTS_000035268_raw</vt:lpstr>
      <vt:lpstr>002.MTS_000040974_raw</vt:lpstr>
      <vt:lpstr>002.MTS_000046679_raw</vt:lpstr>
      <vt:lpstr>002.MTS_000052385_raw</vt:lpstr>
      <vt:lpstr>002.MTS_000058091_raw</vt:lpstr>
      <vt:lpstr>002.MTS_000063797_raw</vt:lpstr>
      <vt:lpstr>002.MTS_000069502_raw</vt:lpstr>
      <vt:lpstr>002.MTS_000075208_raw</vt:lpstr>
      <vt:lpstr>002.MTS_000080914_raw</vt:lpstr>
      <vt:lpstr>002.MTS_000086619_raw</vt:lpstr>
      <vt:lpstr>002.MTS_000092325_raw</vt:lpstr>
      <vt:lpstr>002.MTS_000098031_raw</vt:lpstr>
      <vt:lpstr>002.MTS_000103736_raw</vt:lpstr>
      <vt:lpstr>002.MTS_000109442_raw</vt:lpstr>
      <vt:lpstr>002.MTS_000115148_raw</vt:lpstr>
      <vt:lpstr>002.MTS_000120854_raw</vt:lpstr>
      <vt:lpstr>002.MTS_000126559_raw</vt:lpstr>
      <vt:lpstr>002.MTS_000132265_raw</vt:lpstr>
      <vt:lpstr>002.MTS_000137971_raw</vt:lpstr>
      <vt:lpstr>002.MTS_000143676_raw</vt:lpstr>
      <vt:lpstr>002.MTS_000149382_raw</vt:lpstr>
      <vt:lpstr>002.MTS_000155088_raw</vt:lpstr>
      <vt:lpstr>002.MTS_000160793_raw</vt:lpstr>
      <vt:lpstr>002.MTS_000166499_raw</vt:lpstr>
      <vt:lpstr>002.MTS_000172205_raw</vt:lpstr>
      <vt:lpstr>002.MTS_000177911_raw</vt:lpstr>
      <vt:lpstr>002.MTS_000183616_raw</vt:lpstr>
      <vt:lpstr>002.MTS_000189322_raw</vt:lpstr>
      <vt:lpstr>002.MTS_000195028_raw</vt:lpstr>
      <vt:lpstr>002.MTS_000200733_raw</vt:lpstr>
      <vt:lpstr>002.MTS_000206439_raw</vt:lpstr>
      <vt:lpstr>002.MTS_000212145_raw</vt:lpstr>
      <vt:lpstr>002.MTS_000217850_raw</vt:lpstr>
      <vt:lpstr>002.MTS_000223556_raw</vt:lpstr>
      <vt:lpstr>002.MTS_000001034</vt:lpstr>
      <vt:lpstr>002.MTS_000006740</vt:lpstr>
      <vt:lpstr>002.MTS_000012445</vt:lpstr>
      <vt:lpstr>002.MTS_000018151</vt:lpstr>
      <vt:lpstr>002.MTS_000023857</vt:lpstr>
      <vt:lpstr>002.MTS_000029562</vt:lpstr>
      <vt:lpstr>002.MTS_000035268</vt:lpstr>
      <vt:lpstr>002.MTS_000040974</vt:lpstr>
      <vt:lpstr>002.MTS_000046679</vt:lpstr>
      <vt:lpstr>002.MTS_000052385</vt:lpstr>
      <vt:lpstr>002.MTS_000058091</vt:lpstr>
      <vt:lpstr>002.MTS_000063797</vt:lpstr>
      <vt:lpstr>002.MTS_000069502</vt:lpstr>
      <vt:lpstr>002.MTS_000075208</vt:lpstr>
      <vt:lpstr>002.MTS_000080914</vt:lpstr>
      <vt:lpstr>002.MTS_000086619</vt:lpstr>
      <vt:lpstr>002.MTS_000092325</vt:lpstr>
      <vt:lpstr>002.MTS_000098031</vt:lpstr>
      <vt:lpstr>002.MTS_000103736</vt:lpstr>
      <vt:lpstr>002.MTS_000109442</vt:lpstr>
      <vt:lpstr>002.MTS_000115148</vt:lpstr>
      <vt:lpstr>002.MTS_000120854</vt:lpstr>
      <vt:lpstr>002.MTS_000126559</vt:lpstr>
      <vt:lpstr>002.MTS_000132265</vt:lpstr>
      <vt:lpstr>002.MTS_000137971</vt:lpstr>
      <vt:lpstr>002.MTS_000143676</vt:lpstr>
      <vt:lpstr>002.MTS_000149382</vt:lpstr>
      <vt:lpstr>002.MTS_000155088</vt:lpstr>
      <vt:lpstr>002.MTS_000160793</vt:lpstr>
      <vt:lpstr>002.MTS_000166499</vt:lpstr>
      <vt:lpstr>002.MTS_000172205</vt:lpstr>
      <vt:lpstr>002.MTS_000177911</vt:lpstr>
      <vt:lpstr>002.MTS_000183616</vt:lpstr>
      <vt:lpstr>002.MTS_000189322</vt:lpstr>
      <vt:lpstr>002.MTS_000195028</vt:lpstr>
      <vt:lpstr>002.MTS_000200733</vt:lpstr>
      <vt:lpstr>002.MTS_000206439</vt:lpstr>
      <vt:lpstr>002.MTS_000212145</vt:lpstr>
      <vt:lpstr>002.MTS_000217850</vt:lpstr>
      <vt:lpstr>002.MTS_000223556</vt:lpstr>
      <vt:lpstr>002.MTS_000001034_archive</vt:lpstr>
      <vt:lpstr>002.MTS_000006740_archive</vt:lpstr>
      <vt:lpstr>002.MTS_000012445_archive</vt:lpstr>
      <vt:lpstr>002.MTS_000018151_archive</vt:lpstr>
      <vt:lpstr>002.MTS_000023857_archive</vt:lpstr>
      <vt:lpstr>002.MTS_000029562_archive</vt:lpstr>
      <vt:lpstr>002.MTS_000035268_archive</vt:lpstr>
      <vt:lpstr>002.MTS_000040974_archive</vt:lpstr>
      <vt:lpstr>002.MTS_000046679_archive</vt:lpstr>
      <vt:lpstr>002.MTS_000052385_archive</vt:lpstr>
      <vt:lpstr>002.MTS_000058091_archive</vt:lpstr>
      <vt:lpstr>002.MTS_000063797_archive</vt:lpstr>
      <vt:lpstr>002.MTS_000069502_archive</vt:lpstr>
      <vt:lpstr>002.MTS_000075208_archive</vt:lpstr>
      <vt:lpstr>002.MTS_000080914_archive</vt:lpstr>
      <vt:lpstr>002.MTS_000086619_archive</vt:lpstr>
      <vt:lpstr>002.MTS_000092325_archive</vt:lpstr>
      <vt:lpstr>002.MTS_000098031_archive</vt:lpstr>
      <vt:lpstr>002.MTS_000103736_archive</vt:lpstr>
      <vt:lpstr>002.MTS_000109442_archive</vt:lpstr>
      <vt:lpstr>002.MTS_000115148_archive</vt:lpstr>
      <vt:lpstr>002.MTS_000120854_archive</vt:lpstr>
      <vt:lpstr>002.MTS_000126559_archive</vt:lpstr>
      <vt:lpstr>002.MTS_000132265_archive</vt:lpstr>
      <vt:lpstr>002.MTS_000137971_archive</vt:lpstr>
      <vt:lpstr>002.MTS_000143676_archive</vt:lpstr>
      <vt:lpstr>002.MTS_000149382_archive</vt:lpstr>
      <vt:lpstr>002.MTS_000155088_archive</vt:lpstr>
      <vt:lpstr>002.MTS_000160793_archive</vt:lpstr>
      <vt:lpstr>002.MTS_000166499_archive</vt:lpstr>
      <vt:lpstr>002.MTS_000172205_archive</vt:lpstr>
      <vt:lpstr>002.MTS_000177911_archive</vt:lpstr>
      <vt:lpstr>002.MTS_000183616_archive</vt:lpstr>
      <vt:lpstr>002.MTS_000189322_archive</vt:lpstr>
      <vt:lpstr>002.MTS_000195028_archive</vt:lpstr>
      <vt:lpstr>002.MTS_000200733_archive</vt:lpstr>
      <vt:lpstr>002.MTS_000206439_archive</vt:lpstr>
      <vt:lpstr>002.MTS_000212145_archive</vt:lpstr>
      <vt:lpstr>002.MTS_000217850_archive</vt:lpstr>
      <vt:lpstr>002.MTS_000223556_archive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2014-07-15T14:50:45Z</dcterms:created>
  <dcterms:modified xsi:type="dcterms:W3CDTF">2014-08-05T19:12:23Z</dcterms:modified>
</cp:coreProperties>
</file>