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45" windowWidth="9180" windowHeight="12930" firstSheet="116" activeTab="120"/>
  </bookViews>
  <sheets>
    <sheet name="009.MTS_000001067_raw" sheetId="5" r:id="rId1"/>
    <sheet name="009.MTS_000006439_raw" sheetId="6" r:id="rId2"/>
    <sheet name="009.MTS_000011811_raw" sheetId="7" r:id="rId3"/>
    <sheet name="009.MTS_000017183_raw" sheetId="8" r:id="rId4"/>
    <sheet name="009.MTS_000022555_raw" sheetId="9" r:id="rId5"/>
    <sheet name="009.MTS_000027927_raw" sheetId="10" r:id="rId6"/>
    <sheet name="009.MTS_000033299_raw" sheetId="11" r:id="rId7"/>
    <sheet name="009.MTS_000038671_raw" sheetId="12" r:id="rId8"/>
    <sheet name="009.MTS_000044044_raw" sheetId="13" r:id="rId9"/>
    <sheet name="009.MTS_000049416_raw" sheetId="14" r:id="rId10"/>
    <sheet name="009.MTS_000054788_raw" sheetId="15" r:id="rId11"/>
    <sheet name="009.MTS_000060160_raw" sheetId="16" r:id="rId12"/>
    <sheet name="009.MTS_000065532_raw" sheetId="17" r:id="rId13"/>
    <sheet name="009.MTS_000070904_raw" sheetId="18" r:id="rId14"/>
    <sheet name="009.MTS_000076276_raw" sheetId="19" r:id="rId15"/>
    <sheet name="009.MTS_000081648_raw" sheetId="20" r:id="rId16"/>
    <sheet name="009.MTS_000087020_raw" sheetId="21" r:id="rId17"/>
    <sheet name="009.MTS_000092392_raw" sheetId="22" r:id="rId18"/>
    <sheet name="009.MTS_000097764_raw" sheetId="23" r:id="rId19"/>
    <sheet name="009.MTS_000103136_raw" sheetId="24" r:id="rId20"/>
    <sheet name="009.MTS_000108508_raw" sheetId="25" r:id="rId21"/>
    <sheet name="009.MTS_000113880_raw" sheetId="26" r:id="rId22"/>
    <sheet name="009.MTS_000119252_raw" sheetId="27" r:id="rId23"/>
    <sheet name="009.MTS_000124624_raw" sheetId="28" r:id="rId24"/>
    <sheet name="009.MTS_000129996_raw" sheetId="29" r:id="rId25"/>
    <sheet name="009.MTS_000135368_raw" sheetId="30" r:id="rId26"/>
    <sheet name="009.MTS_000140740_raw" sheetId="31" r:id="rId27"/>
    <sheet name="009.MTS_000146112_raw" sheetId="32" r:id="rId28"/>
    <sheet name="009.MTS_000151484_raw" sheetId="33" r:id="rId29"/>
    <sheet name="009.MTS_000156856_raw" sheetId="34" r:id="rId30"/>
    <sheet name="009.MTS_000162228_raw" sheetId="35" r:id="rId31"/>
    <sheet name="009.MTS_000167600_raw" sheetId="36" r:id="rId32"/>
    <sheet name="009.MTS_000172972_raw" sheetId="37" r:id="rId33"/>
    <sheet name="009.MTS_000178344_raw" sheetId="38" r:id="rId34"/>
    <sheet name="009.MTS_000183716_raw" sheetId="39" r:id="rId35"/>
    <sheet name="009.MTS_000189088_raw" sheetId="40" r:id="rId36"/>
    <sheet name="009.MTS_000194460_raw" sheetId="41" r:id="rId37"/>
    <sheet name="009.MTS_000199832_raw" sheetId="42" r:id="rId38"/>
    <sheet name="009.MTS_000205205_raw" sheetId="43" r:id="rId39"/>
    <sheet name="009.MTS_000210577_raw" sheetId="44" r:id="rId40"/>
    <sheet name="009.MTS_000001067" sheetId="45" r:id="rId41"/>
    <sheet name="009.MTS_000006439" sheetId="46" r:id="rId42"/>
    <sheet name="009.MTS_000011811" sheetId="47" r:id="rId43"/>
    <sheet name="009.MTS_000017183" sheetId="48" r:id="rId44"/>
    <sheet name="009.MTS_000022555" sheetId="49" r:id="rId45"/>
    <sheet name="009.MTS_000027927" sheetId="50" r:id="rId46"/>
    <sheet name="009.MTS_000033299" sheetId="51" r:id="rId47"/>
    <sheet name="009.MTS_000038671" sheetId="52" r:id="rId48"/>
    <sheet name="009.MTS_000044044" sheetId="53" r:id="rId49"/>
    <sheet name="009.MTS_000049416" sheetId="54" r:id="rId50"/>
    <sheet name="009.MTS_000054788" sheetId="55" r:id="rId51"/>
    <sheet name="009.MTS_000060160" sheetId="56" r:id="rId52"/>
    <sheet name="009.MTS_000065532" sheetId="57" r:id="rId53"/>
    <sheet name="009.MTS_000070904" sheetId="58" r:id="rId54"/>
    <sheet name="009.MTS_000076276" sheetId="59" r:id="rId55"/>
    <sheet name="009.MTS_000081648" sheetId="60" r:id="rId56"/>
    <sheet name="009.MTS_000087020" sheetId="61" r:id="rId57"/>
    <sheet name="009.MTS_000092392" sheetId="62" r:id="rId58"/>
    <sheet name="009.MTS_000097764" sheetId="63" r:id="rId59"/>
    <sheet name="009.MTS_000103136" sheetId="64" r:id="rId60"/>
    <sheet name="009.MTS_000108508" sheetId="65" r:id="rId61"/>
    <sheet name="009.MTS_000113880" sheetId="66" r:id="rId62"/>
    <sheet name="009.MTS_000119252" sheetId="67" r:id="rId63"/>
    <sheet name="009.MTS_000124624" sheetId="68" r:id="rId64"/>
    <sheet name="009.MTS_000129996" sheetId="69" r:id="rId65"/>
    <sheet name="009.MTS_000135368" sheetId="70" r:id="rId66"/>
    <sheet name="009.MTS_000140740" sheetId="71" r:id="rId67"/>
    <sheet name="009.MTS_000146112" sheetId="72" r:id="rId68"/>
    <sheet name="009.MTS_000151484" sheetId="73" r:id="rId69"/>
    <sheet name="009.MTS_000156856" sheetId="74" r:id="rId70"/>
    <sheet name="009.MTS_000162228" sheetId="75" r:id="rId71"/>
    <sheet name="009.MTS_000167600" sheetId="76" r:id="rId72"/>
    <sheet name="009.MTS_000172972" sheetId="77" r:id="rId73"/>
    <sheet name="009.MTS_000178344" sheetId="78" r:id="rId74"/>
    <sheet name="009.MTS_000183716" sheetId="79" r:id="rId75"/>
    <sheet name="009.MTS_000189088" sheetId="80" r:id="rId76"/>
    <sheet name="009.MTS_000194460" sheetId="81" r:id="rId77"/>
    <sheet name="009.MTS_000199832" sheetId="82" r:id="rId78"/>
    <sheet name="009.MTS_000205205" sheetId="83" r:id="rId79"/>
    <sheet name="009.MTS_000210577" sheetId="84" r:id="rId80"/>
    <sheet name="009.MTS_000001067_archive" sheetId="85" r:id="rId81"/>
    <sheet name="009.MTS_000006439_archive" sheetId="86" r:id="rId82"/>
    <sheet name="009.MTS_000011811_archive" sheetId="87" r:id="rId83"/>
    <sheet name="009.MTS_000017183_archive" sheetId="88" r:id="rId84"/>
    <sheet name="009.MTS_000022555_archive" sheetId="89" r:id="rId85"/>
    <sheet name="009.MTS_000027927_archive" sheetId="90" r:id="rId86"/>
    <sheet name="009.MTS_000033299_archive" sheetId="91" r:id="rId87"/>
    <sheet name="009.MTS_000038671_archive" sheetId="92" r:id="rId88"/>
    <sheet name="009.MTS_000044044_archive" sheetId="93" r:id="rId89"/>
    <sheet name="009.MTS_000049416_archive" sheetId="94" r:id="rId90"/>
    <sheet name="009.MTS_000054788_archive" sheetId="95" r:id="rId91"/>
    <sheet name="009.MTS_000060160_archive" sheetId="96" r:id="rId92"/>
    <sheet name="009.MTS_000065532_archive" sheetId="97" r:id="rId93"/>
    <sheet name="009.MTS_000070904_archive" sheetId="98" r:id="rId94"/>
    <sheet name="009.MTS_000076276_archive" sheetId="99" r:id="rId95"/>
    <sheet name="009.MTS_000081648_archive" sheetId="100" r:id="rId96"/>
    <sheet name="009.MTS_000087020_archive" sheetId="101" r:id="rId97"/>
    <sheet name="009.MTS_000092392_archive" sheetId="102" r:id="rId98"/>
    <sheet name="009.MTS_000097764_archive" sheetId="103" r:id="rId99"/>
    <sheet name="009.MTS_000103136_archive" sheetId="104" r:id="rId100"/>
    <sheet name="009.MTS_000108508_archive" sheetId="105" r:id="rId101"/>
    <sheet name="009.MTS_000113880_archive" sheetId="106" r:id="rId102"/>
    <sheet name="009.MTS_000119252_archive" sheetId="107" r:id="rId103"/>
    <sheet name="009.MTS_000124624_archive" sheetId="108" r:id="rId104"/>
    <sheet name="009.MTS_000129996_archive" sheetId="109" r:id="rId105"/>
    <sheet name="009.MTS_000135368_archive" sheetId="110" r:id="rId106"/>
    <sheet name="009.MTS_000140740_archive" sheetId="111" r:id="rId107"/>
    <sheet name="009.MTS_000146112_archive" sheetId="112" r:id="rId108"/>
    <sheet name="009.MTS_000151484_archive" sheetId="113" r:id="rId109"/>
    <sheet name="009.MTS_000156856_archive" sheetId="114" r:id="rId110"/>
    <sheet name="009.MTS_000162228_archive" sheetId="115" r:id="rId111"/>
    <sheet name="009.MTS_000167600_archive" sheetId="116" r:id="rId112"/>
    <sheet name="009.MTS_000172972_archive" sheetId="117" r:id="rId113"/>
    <sheet name="009.MTS_000178344_archive" sheetId="118" r:id="rId114"/>
    <sheet name="009.MTS_000183716_archive" sheetId="119" r:id="rId115"/>
    <sheet name="009.MTS_000189088_archive" sheetId="120" r:id="rId116"/>
    <sheet name="009.MTS_000194460_archive" sheetId="121" r:id="rId117"/>
    <sheet name="009.MTS_000199832_archive" sheetId="122" r:id="rId118"/>
    <sheet name="009.MTS_000205205_archive" sheetId="123" r:id="rId119"/>
    <sheet name="009.MTS_00021057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AO231" i="125" s="1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AN270" i="125" s="1"/>
  <c r="H110" i="83"/>
  <c r="H109" i="83"/>
  <c r="AN268" i="125" s="1"/>
  <c r="H107" i="83"/>
  <c r="H106" i="83"/>
  <c r="AN265" i="125" s="1"/>
  <c r="H104" i="83"/>
  <c r="AN263" i="125" s="1"/>
  <c r="H102" i="83"/>
  <c r="AN261" i="125" s="1"/>
  <c r="H101" i="83"/>
  <c r="H100" i="83"/>
  <c r="AN259" i="125" s="1"/>
  <c r="H99" i="83"/>
  <c r="H98" i="83"/>
  <c r="AN257" i="125" s="1"/>
  <c r="H97" i="83"/>
  <c r="H96" i="83"/>
  <c r="AN255" i="125" s="1"/>
  <c r="H95" i="83"/>
  <c r="H94" i="83"/>
  <c r="AN253" i="125" s="1"/>
  <c r="H93" i="83"/>
  <c r="H92" i="83"/>
  <c r="AN251" i="125" s="1"/>
  <c r="H91" i="83"/>
  <c r="H90" i="83"/>
  <c r="AN249" i="125" s="1"/>
  <c r="H89" i="83"/>
  <c r="H87" i="83"/>
  <c r="AN246" i="125" s="1"/>
  <c r="H86" i="83"/>
  <c r="H84" i="83"/>
  <c r="AN243" i="125" s="1"/>
  <c r="H82" i="83"/>
  <c r="H81" i="83"/>
  <c r="AN240" i="125" s="1"/>
  <c r="H80" i="83"/>
  <c r="H79" i="83"/>
  <c r="AN238" i="125" s="1"/>
  <c r="H78" i="83"/>
  <c r="H77" i="83"/>
  <c r="AN236" i="125" s="1"/>
  <c r="H76" i="83"/>
  <c r="H75" i="83"/>
  <c r="AN234" i="125" s="1"/>
  <c r="H74" i="83"/>
  <c r="H73" i="83"/>
  <c r="AN232" i="125" s="1"/>
  <c r="H72" i="83"/>
  <c r="H71" i="83"/>
  <c r="AN230" i="125" s="1"/>
  <c r="H69" i="83"/>
  <c r="H68" i="83"/>
  <c r="AN227" i="125" s="1"/>
  <c r="H67" i="83"/>
  <c r="H66" i="83"/>
  <c r="AN225" i="125" s="1"/>
  <c r="H65" i="83"/>
  <c r="H64" i="83"/>
  <c r="AN223" i="125" s="1"/>
  <c r="H63" i="83"/>
  <c r="H62" i="83"/>
  <c r="AN221" i="125" s="1"/>
  <c r="H61" i="83"/>
  <c r="H60" i="83"/>
  <c r="AN219" i="125" s="1"/>
  <c r="H59" i="83"/>
  <c r="H58" i="83"/>
  <c r="AN217" i="125" s="1"/>
  <c r="H57" i="83"/>
  <c r="H56" i="83"/>
  <c r="AN215" i="125" s="1"/>
  <c r="H55" i="83"/>
  <c r="H54" i="83"/>
  <c r="AN213" i="125" s="1"/>
  <c r="H53" i="83"/>
  <c r="H52" i="83"/>
  <c r="AN211" i="125" s="1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AN203" i="125" s="1"/>
  <c r="H43" i="83"/>
  <c r="H42" i="83"/>
  <c r="AN201" i="125" s="1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K231" i="125" s="1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G231" i="125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AE251" i="125" s="1"/>
  <c r="H91" i="74"/>
  <c r="H90" i="74"/>
  <c r="AE249" i="125" s="1"/>
  <c r="H89" i="74"/>
  <c r="H87" i="74"/>
  <c r="AE246" i="125" s="1"/>
  <c r="H86" i="74"/>
  <c r="H84" i="74"/>
  <c r="AE243" i="125" s="1"/>
  <c r="H82" i="74"/>
  <c r="H81" i="74"/>
  <c r="AE240" i="125" s="1"/>
  <c r="H80" i="74"/>
  <c r="H79" i="74"/>
  <c r="AE238" i="125" s="1"/>
  <c r="H78" i="74"/>
  <c r="H77" i="74"/>
  <c r="AE236" i="125" s="1"/>
  <c r="H76" i="74"/>
  <c r="H75" i="74"/>
  <c r="AE234" i="125" s="1"/>
  <c r="H74" i="74"/>
  <c r="H73" i="74"/>
  <c r="AE232" i="125" s="1"/>
  <c r="H72" i="74"/>
  <c r="H71" i="74"/>
  <c r="AE230" i="125" s="1"/>
  <c r="H69" i="74"/>
  <c r="H68" i="74"/>
  <c r="AE227" i="125" s="1"/>
  <c r="H67" i="74"/>
  <c r="H66" i="74"/>
  <c r="AE225" i="125" s="1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AE190" i="125" s="1"/>
  <c r="H30" i="74"/>
  <c r="H29" i="74"/>
  <c r="AE188" i="125" s="1"/>
  <c r="H28" i="74"/>
  <c r="H27" i="74"/>
  <c r="AE186" i="125" s="1"/>
  <c r="H26" i="74"/>
  <c r="H25" i="74"/>
  <c r="AE184" i="125" s="1"/>
  <c r="H24" i="74"/>
  <c r="H23" i="74"/>
  <c r="AE182" i="125" s="1"/>
  <c r="H22" i="74"/>
  <c r="H21" i="74"/>
  <c r="AE180" i="125" s="1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AD190" i="125" s="1"/>
  <c r="H30" i="73"/>
  <c r="H29" i="73"/>
  <c r="AD188" i="125" s="1"/>
  <c r="H28" i="73"/>
  <c r="H27" i="73"/>
  <c r="AD186" i="125" s="1"/>
  <c r="H26" i="73"/>
  <c r="H25" i="73"/>
  <c r="AD184" i="125" s="1"/>
  <c r="H24" i="73"/>
  <c r="H23" i="73"/>
  <c r="AD182" i="125" s="1"/>
  <c r="H22" i="73"/>
  <c r="H21" i="73"/>
  <c r="AD180" i="125" s="1"/>
  <c r="H20" i="73"/>
  <c r="H19" i="73"/>
  <c r="AD178" i="125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31" i="125" s="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S235" i="125" s="1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O190" i="125" s="1"/>
  <c r="H30" i="58"/>
  <c r="H29" i="58"/>
  <c r="O188" i="125" s="1"/>
  <c r="H28" i="58"/>
  <c r="H27" i="58"/>
  <c r="O186" i="125" s="1"/>
  <c r="H26" i="58"/>
  <c r="H25" i="58"/>
  <c r="O184" i="125" s="1"/>
  <c r="H24" i="58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H60" i="57"/>
  <c r="N219" i="125" s="1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J231" i="125" s="1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223" i="125" s="1"/>
  <c r="H63" i="51"/>
  <c r="H62" i="51"/>
  <c r="H221" i="125" s="1"/>
  <c r="H61" i="51"/>
  <c r="H60" i="51"/>
  <c r="H219" i="125" s="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G227" i="125" s="1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D226" i="125" s="1"/>
  <c r="H66" i="47"/>
  <c r="H65" i="47"/>
  <c r="H64" i="47"/>
  <c r="H63" i="47"/>
  <c r="H62" i="47"/>
  <c r="H61" i="47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C231" i="125" s="1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B240" i="125" s="1"/>
  <c r="H80" i="45"/>
  <c r="H79" i="45"/>
  <c r="B238" i="125" s="1"/>
  <c r="H78" i="45"/>
  <c r="H77" i="45"/>
  <c r="B236" i="125" s="1"/>
  <c r="H76" i="45"/>
  <c r="H75" i="45"/>
  <c r="B234" i="125" s="1"/>
  <c r="H74" i="45"/>
  <c r="H73" i="45"/>
  <c r="B232" i="125" s="1"/>
  <c r="H72" i="45"/>
  <c r="H71" i="45"/>
  <c r="B230" i="125" s="1"/>
  <c r="H69" i="45"/>
  <c r="H68" i="45"/>
  <c r="B227" i="125" s="1"/>
  <c r="H67" i="45"/>
  <c r="H66" i="45"/>
  <c r="B225" i="125" s="1"/>
  <c r="H65" i="45"/>
  <c r="H64" i="45"/>
  <c r="B223" i="125" s="1"/>
  <c r="H63" i="45"/>
  <c r="H62" i="45"/>
  <c r="B221" i="125" s="1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H21" i="45"/>
  <c r="B180" i="125" s="1"/>
  <c r="H20" i="45"/>
  <c r="H19" i="45"/>
  <c r="B178" i="125" s="1"/>
  <c r="H18" i="45"/>
  <c r="H17" i="45"/>
  <c r="B176" i="125" s="1"/>
  <c r="AP290" i="125" l="1"/>
  <c r="AP294" i="125"/>
  <c r="AP299" i="125"/>
  <c r="AP288" i="125"/>
  <c r="AP292" i="125"/>
  <c r="AP297" i="125"/>
  <c r="AP301" i="125"/>
  <c r="AP277" i="125"/>
  <c r="AQ171" i="125"/>
  <c r="AP291" i="125"/>
  <c r="AP296" i="125"/>
  <c r="AP300" i="125"/>
  <c r="J65" i="45"/>
  <c r="B224" i="125"/>
  <c r="J69" i="45"/>
  <c r="B228" i="125"/>
  <c r="J74" i="45"/>
  <c r="B233" i="125"/>
  <c r="J80" i="45"/>
  <c r="B239" i="125"/>
  <c r="J86" i="45"/>
  <c r="B245" i="125"/>
  <c r="J91" i="45"/>
  <c r="B250" i="125"/>
  <c r="J95" i="45"/>
  <c r="B254" i="125"/>
  <c r="J99" i="45"/>
  <c r="B258" i="125"/>
  <c r="J101" i="45"/>
  <c r="B260" i="125"/>
  <c r="J107" i="45"/>
  <c r="D22" i="45" s="1"/>
  <c r="B266" i="125"/>
  <c r="J112" i="45"/>
  <c r="B271" i="125"/>
  <c r="J120" i="45"/>
  <c r="D27" i="45" s="1"/>
  <c r="B279" i="125"/>
  <c r="K126" i="45"/>
  <c r="B285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K61" i="46"/>
  <c r="C220" i="125"/>
  <c r="K65" i="46"/>
  <c r="C224" i="125"/>
  <c r="K69" i="46"/>
  <c r="C228" i="125"/>
  <c r="J74" i="46"/>
  <c r="C233" i="125"/>
  <c r="J78" i="46"/>
  <c r="C237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J18" i="45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K58" i="50"/>
  <c r="G217" i="125"/>
  <c r="K60" i="50"/>
  <c r="G219" i="125"/>
  <c r="K62" i="50"/>
  <c r="G221" i="125"/>
  <c r="K64" i="50"/>
  <c r="G223" i="125"/>
  <c r="K66" i="50"/>
  <c r="G225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J122" i="50"/>
  <c r="D28" i="50" s="1"/>
  <c r="G281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D23" i="57" s="1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K18" i="61"/>
  <c r="R177" i="125"/>
  <c r="K20" i="61"/>
  <c r="R179" i="125"/>
  <c r="K22" i="61"/>
  <c r="R181" i="125"/>
  <c r="K24" i="61"/>
  <c r="R183" i="125"/>
  <c r="K26" i="61"/>
  <c r="R185" i="125"/>
  <c r="K28" i="61"/>
  <c r="R187" i="125"/>
  <c r="K30" i="61"/>
  <c r="R189" i="125"/>
  <c r="K32" i="61"/>
  <c r="R191" i="125"/>
  <c r="K34" i="61"/>
  <c r="R193" i="125"/>
  <c r="K36" i="61"/>
  <c r="R195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D19" i="61" s="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J122" i="61"/>
  <c r="D28" i="61" s="1"/>
  <c r="R281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D22" i="69" s="1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D22" i="72" s="1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J122" i="73"/>
  <c r="D28" i="73" s="1"/>
  <c r="AD281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63" i="45"/>
  <c r="B222" i="125"/>
  <c r="J67" i="45"/>
  <c r="B226" i="125"/>
  <c r="J72" i="45"/>
  <c r="B231" i="125"/>
  <c r="J76" i="45"/>
  <c r="B235" i="125"/>
  <c r="J78" i="45"/>
  <c r="B237" i="125"/>
  <c r="J82" i="45"/>
  <c r="B241" i="125"/>
  <c r="J89" i="45"/>
  <c r="B248" i="125"/>
  <c r="J93" i="45"/>
  <c r="B252" i="125"/>
  <c r="J97" i="45"/>
  <c r="B256" i="125"/>
  <c r="J110" i="45"/>
  <c r="B269" i="125"/>
  <c r="J116" i="45"/>
  <c r="D25" i="45" s="1"/>
  <c r="B275" i="125"/>
  <c r="K124" i="45"/>
  <c r="B283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K63" i="46"/>
  <c r="C222" i="125"/>
  <c r="K67" i="46"/>
  <c r="C226" i="125"/>
  <c r="J76" i="46"/>
  <c r="C235" i="125"/>
  <c r="J80" i="46"/>
  <c r="C239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24" i="46"/>
  <c r="C283" i="125"/>
  <c r="K61" i="47"/>
  <c r="D220" i="125"/>
  <c r="K63" i="47"/>
  <c r="D222" i="125"/>
  <c r="K65" i="47"/>
  <c r="D224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K61" i="48"/>
  <c r="E220" i="125"/>
  <c r="K63" i="48"/>
  <c r="E222" i="125"/>
  <c r="K65" i="48"/>
  <c r="E224" i="125"/>
  <c r="K67" i="48"/>
  <c r="E226" i="125"/>
  <c r="K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D19" i="48" s="1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51" i="49"/>
  <c r="F210" i="125"/>
  <c r="J53" i="49"/>
  <c r="F212" i="125"/>
  <c r="J55" i="49"/>
  <c r="F214" i="125"/>
  <c r="J57" i="49"/>
  <c r="F216" i="125"/>
  <c r="J59" i="49"/>
  <c r="F218" i="125"/>
  <c r="J61" i="49"/>
  <c r="F220" i="125"/>
  <c r="J63" i="49"/>
  <c r="F222" i="125"/>
  <c r="J65" i="49"/>
  <c r="F224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61" i="50"/>
  <c r="G220" i="125"/>
  <c r="J63" i="50"/>
  <c r="G222" i="125"/>
  <c r="J65" i="50"/>
  <c r="G224" i="125"/>
  <c r="J67" i="50"/>
  <c r="G226" i="125"/>
  <c r="J69" i="50"/>
  <c r="G228" i="125"/>
  <c r="J72" i="50"/>
  <c r="G231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4" i="50"/>
  <c r="D21" i="50" s="1"/>
  <c r="G263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C47" i="50"/>
  <c r="G155" i="125" s="1"/>
  <c r="G158" i="125"/>
  <c r="AR158" i="125" s="1"/>
  <c r="AS158" i="125" s="1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61" i="51"/>
  <c r="H220" i="125"/>
  <c r="J63" i="51"/>
  <c r="H222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K33" i="52"/>
  <c r="I192" i="125"/>
  <c r="K35" i="52"/>
  <c r="I194" i="125"/>
  <c r="K37" i="52"/>
  <c r="I196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K61" i="53"/>
  <c r="J220" i="125"/>
  <c r="K63" i="53"/>
  <c r="J222" i="125"/>
  <c r="K65" i="53"/>
  <c r="J224" i="125"/>
  <c r="K67" i="53"/>
  <c r="J226" i="125"/>
  <c r="K69" i="53"/>
  <c r="J228" i="125"/>
  <c r="J76" i="53"/>
  <c r="J235" i="125"/>
  <c r="J78" i="53"/>
  <c r="J237" i="125"/>
  <c r="J80" i="53"/>
  <c r="J239" i="125"/>
  <c r="J82" i="53"/>
  <c r="J241" i="125"/>
  <c r="J86" i="53"/>
  <c r="D19" i="53" s="1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61" i="57"/>
  <c r="N220" i="125"/>
  <c r="J82" i="57"/>
  <c r="N241" i="125"/>
  <c r="J86" i="57"/>
  <c r="D19" i="57" s="1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20" i="58"/>
  <c r="D27" i="58" s="1"/>
  <c r="O279" i="125"/>
  <c r="K124" i="58"/>
  <c r="O283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D22" i="59" s="1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K61" i="60"/>
  <c r="Q220" i="125"/>
  <c r="K63" i="60"/>
  <c r="Q222" i="125"/>
  <c r="K65" i="60"/>
  <c r="Q224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4" i="60"/>
  <c r="D21" i="60" s="1"/>
  <c r="Q263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J61" i="61"/>
  <c r="R220" i="125"/>
  <c r="J63" i="61"/>
  <c r="R222" i="125"/>
  <c r="J65" i="61"/>
  <c r="R224" i="125"/>
  <c r="J67" i="61"/>
  <c r="R226" i="125"/>
  <c r="J69" i="61"/>
  <c r="R228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4" i="61"/>
  <c r="D21" i="61" s="1"/>
  <c r="R263" i="125"/>
  <c r="J107" i="61"/>
  <c r="R266" i="125"/>
  <c r="J110" i="61"/>
  <c r="R269" i="125"/>
  <c r="J112" i="61"/>
  <c r="R271" i="125"/>
  <c r="K116" i="61"/>
  <c r="E25" i="61" s="1"/>
  <c r="R275" i="125"/>
  <c r="K120" i="61"/>
  <c r="E27" i="61" s="1"/>
  <c r="R279" i="125"/>
  <c r="C47" i="61"/>
  <c r="R155" i="125" s="1"/>
  <c r="R158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K61" i="62"/>
  <c r="S220" i="125"/>
  <c r="K63" i="62"/>
  <c r="S222" i="125"/>
  <c r="K65" i="62"/>
  <c r="S224" i="125"/>
  <c r="K67" i="62"/>
  <c r="S226" i="125"/>
  <c r="K69" i="62"/>
  <c r="S228" i="125"/>
  <c r="K72" i="62"/>
  <c r="S231" i="125"/>
  <c r="K74" i="62"/>
  <c r="S233" i="125"/>
  <c r="J78" i="62"/>
  <c r="S237" i="125"/>
  <c r="J80" i="62"/>
  <c r="S239" i="125"/>
  <c r="J82" i="62"/>
  <c r="S241" i="125"/>
  <c r="J86" i="62"/>
  <c r="D19" i="62" s="1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4" i="62"/>
  <c r="D21" i="62" s="1"/>
  <c r="S263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K126" i="62"/>
  <c r="S285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120" i="63"/>
  <c r="D27" i="63" s="1"/>
  <c r="T279" i="125"/>
  <c r="K124" i="63"/>
  <c r="T283" i="125"/>
  <c r="K126" i="63"/>
  <c r="T285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4" i="64"/>
  <c r="D21" i="64" s="1"/>
  <c r="U263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4" i="65"/>
  <c r="D21" i="65" s="1"/>
  <c r="V263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4" i="66"/>
  <c r="D21" i="66" s="1"/>
  <c r="W263" i="125"/>
  <c r="J107" i="66"/>
  <c r="D22" i="66" s="1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K126" i="66"/>
  <c r="W285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K33" i="67"/>
  <c r="X192" i="125"/>
  <c r="K35" i="67"/>
  <c r="X194" i="125"/>
  <c r="K37" i="67"/>
  <c r="X196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K126" i="68"/>
  <c r="Y285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K61" i="69"/>
  <c r="Z220" i="125"/>
  <c r="K63" i="69"/>
  <c r="Z222" i="125"/>
  <c r="K65" i="69"/>
  <c r="Z224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4" i="69"/>
  <c r="D21" i="69" s="1"/>
  <c r="Z263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K126" i="69"/>
  <c r="Z285" i="125"/>
  <c r="J67" i="70"/>
  <c r="AA226" i="125"/>
  <c r="J69" i="70"/>
  <c r="AA22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D19" i="70" s="1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4" i="71"/>
  <c r="AB233" i="125"/>
  <c r="J76" i="71"/>
  <c r="AB235" i="125"/>
  <c r="J78" i="71"/>
  <c r="AB237" i="125"/>
  <c r="J80" i="71"/>
  <c r="AB239" i="125"/>
  <c r="J82" i="71"/>
  <c r="AB241" i="125"/>
  <c r="J86" i="71"/>
  <c r="D19" i="71" s="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4" i="71"/>
  <c r="D21" i="71" s="1"/>
  <c r="AB263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K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4" i="72"/>
  <c r="D21" i="72" s="1"/>
  <c r="AC263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D19" i="73" s="1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67" i="74"/>
  <c r="AE226" i="125"/>
  <c r="J69" i="74"/>
  <c r="AE22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4" i="76"/>
  <c r="AG233" i="125"/>
  <c r="J76" i="76"/>
  <c r="AG235" i="125"/>
  <c r="J78" i="76"/>
  <c r="AG237" i="125"/>
  <c r="J80" i="76"/>
  <c r="AG239" i="125"/>
  <c r="J82" i="76"/>
  <c r="AG241" i="125"/>
  <c r="J86" i="76"/>
  <c r="D19" i="76" s="1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4" i="76"/>
  <c r="D21" i="76" s="1"/>
  <c r="AG263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K126" i="76"/>
  <c r="AG285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4" i="78"/>
  <c r="AI233" i="125"/>
  <c r="J76" i="78"/>
  <c r="AI235" i="125"/>
  <c r="J78" i="78"/>
  <c r="AI237" i="125"/>
  <c r="J80" i="78"/>
  <c r="AI239" i="125"/>
  <c r="J82" i="78"/>
  <c r="AI241" i="125"/>
  <c r="J86" i="78"/>
  <c r="D19" i="78" s="1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4" i="78"/>
  <c r="D21" i="78" s="1"/>
  <c r="AI263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K59" i="79"/>
  <c r="AJ218" i="125"/>
  <c r="K61" i="79"/>
  <c r="AJ220" i="125"/>
  <c r="K63" i="79"/>
  <c r="AJ222" i="125"/>
  <c r="K65" i="79"/>
  <c r="AJ224" i="125"/>
  <c r="K67" i="79"/>
  <c r="AJ226" i="125"/>
  <c r="K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K61" i="80"/>
  <c r="AK220" i="125"/>
  <c r="K63" i="80"/>
  <c r="AK222" i="125"/>
  <c r="K65" i="80"/>
  <c r="AK224" i="125"/>
  <c r="K67" i="80"/>
  <c r="AK226" i="125"/>
  <c r="K69" i="80"/>
  <c r="AK228" i="125"/>
  <c r="J74" i="80"/>
  <c r="AK233" i="125"/>
  <c r="J76" i="80"/>
  <c r="AK235" i="125"/>
  <c r="J78" i="80"/>
  <c r="AK237" i="125"/>
  <c r="J80" i="80"/>
  <c r="AK239" i="125"/>
  <c r="J82" i="80"/>
  <c r="AK241" i="125"/>
  <c r="J86" i="80"/>
  <c r="D19" i="80" s="1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J61" i="83"/>
  <c r="AN220" i="125"/>
  <c r="J63" i="83"/>
  <c r="AN222" i="125"/>
  <c r="J65" i="83"/>
  <c r="AN224" i="125"/>
  <c r="J67" i="83"/>
  <c r="AN226" i="125"/>
  <c r="J69" i="83"/>
  <c r="AN228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K61" i="84"/>
  <c r="AO220" i="125"/>
  <c r="K63" i="84"/>
  <c r="AO222" i="125"/>
  <c r="K65" i="84"/>
  <c r="AO224" i="125"/>
  <c r="K67" i="84"/>
  <c r="AO226" i="125"/>
  <c r="K69" i="84"/>
  <c r="AO228" i="125"/>
  <c r="J74" i="84"/>
  <c r="AO233" i="125"/>
  <c r="J76" i="84"/>
  <c r="AO235" i="125"/>
  <c r="J78" i="84"/>
  <c r="AO237" i="125"/>
  <c r="J80" i="84"/>
  <c r="AO239" i="125"/>
  <c r="J82" i="84"/>
  <c r="AO241" i="125"/>
  <c r="J86" i="84"/>
  <c r="D19" i="84" s="1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4" i="84"/>
  <c r="D21" i="84" s="1"/>
  <c r="AO263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K126" i="84"/>
  <c r="AO285" i="125"/>
  <c r="C320" i="125"/>
  <c r="C305" i="125"/>
  <c r="E320" i="125"/>
  <c r="E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C321" i="125"/>
  <c r="C306" i="125"/>
  <c r="E321" i="125"/>
  <c r="E306" i="125"/>
  <c r="I321" i="125"/>
  <c r="I306" i="125"/>
  <c r="K321" i="125"/>
  <c r="K306" i="125"/>
  <c r="M321" i="125"/>
  <c r="M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E325" i="125"/>
  <c r="E310" i="125"/>
  <c r="G325" i="125"/>
  <c r="G310" i="125"/>
  <c r="O325" i="125"/>
  <c r="O310" i="125"/>
  <c r="Q325" i="125"/>
  <c r="Q310" i="125"/>
  <c r="S325" i="125"/>
  <c r="S310" i="125"/>
  <c r="U325" i="125"/>
  <c r="U310" i="125"/>
  <c r="W325" i="125"/>
  <c r="W310" i="125"/>
  <c r="Y325" i="125"/>
  <c r="Y310" i="125"/>
  <c r="AA325" i="125"/>
  <c r="AA310" i="125"/>
  <c r="AC325" i="125"/>
  <c r="AC310" i="125"/>
  <c r="AE325" i="125"/>
  <c r="AE310" i="125"/>
  <c r="AG325" i="125"/>
  <c r="AG310" i="125"/>
  <c r="AI325" i="125"/>
  <c r="AI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B321" i="125"/>
  <c r="B306" i="125"/>
  <c r="D321" i="125"/>
  <c r="D306" i="125"/>
  <c r="F321" i="125"/>
  <c r="F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F322" i="125"/>
  <c r="AF307" i="125"/>
  <c r="AH322" i="125"/>
  <c r="AH307" i="125"/>
  <c r="AJ322" i="125"/>
  <c r="AJ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J325" i="125"/>
  <c r="J310" i="125"/>
  <c r="L325" i="125"/>
  <c r="L310" i="125"/>
  <c r="R325" i="125"/>
  <c r="R310" i="125"/>
  <c r="T325" i="125"/>
  <c r="T310" i="125"/>
  <c r="V325" i="125"/>
  <c r="V310" i="125"/>
  <c r="Z325" i="125"/>
  <c r="Z310" i="125"/>
  <c r="AB325" i="125"/>
  <c r="AB310" i="125"/>
  <c r="AD325" i="125"/>
  <c r="AD310" i="125"/>
  <c r="AF325" i="125"/>
  <c r="AF310" i="125"/>
  <c r="AH325" i="125"/>
  <c r="AH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Q277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18" i="84"/>
  <c r="E26" i="84" s="1"/>
  <c r="H127" i="84"/>
  <c r="I19" i="84" s="1"/>
  <c r="AO31" i="125" s="1"/>
  <c r="K17" i="84"/>
  <c r="K19" i="84"/>
  <c r="K21" i="84"/>
  <c r="K23" i="84"/>
  <c r="K25" i="84"/>
  <c r="K27" i="84"/>
  <c r="K29" i="84"/>
  <c r="K31" i="84"/>
  <c r="K33" i="84"/>
  <c r="K35" i="84"/>
  <c r="K37" i="84"/>
  <c r="K39" i="84"/>
  <c r="K41" i="84"/>
  <c r="K43" i="84"/>
  <c r="K45" i="84"/>
  <c r="K47" i="84"/>
  <c r="K49" i="84"/>
  <c r="K51" i="84"/>
  <c r="I53" i="84"/>
  <c r="AO65" i="125" s="1"/>
  <c r="K53" i="84"/>
  <c r="K55" i="84"/>
  <c r="K57" i="84"/>
  <c r="K5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J69" i="84"/>
  <c r="K60" i="84"/>
  <c r="K62" i="84"/>
  <c r="K64" i="84"/>
  <c r="K66" i="84"/>
  <c r="K68" i="84"/>
  <c r="K71" i="84"/>
  <c r="J72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J104" i="83"/>
  <c r="D21" i="83" s="1"/>
  <c r="K126" i="83"/>
  <c r="H127" i="83"/>
  <c r="I25" i="83" s="1"/>
  <c r="AN37" i="125" s="1"/>
  <c r="K17" i="83"/>
  <c r="K19" i="83"/>
  <c r="K21" i="83"/>
  <c r="K23" i="83"/>
  <c r="K25" i="83"/>
  <c r="J28" i="83"/>
  <c r="J30" i="83"/>
  <c r="J32" i="83"/>
  <c r="J34" i="83"/>
  <c r="J36" i="83"/>
  <c r="J38" i="83"/>
  <c r="J40" i="83"/>
  <c r="J42" i="83"/>
  <c r="J44" i="83"/>
  <c r="K44" i="83"/>
  <c r="J17" i="83"/>
  <c r="K18" i="83"/>
  <c r="J19" i="83"/>
  <c r="K20" i="83"/>
  <c r="J21" i="83"/>
  <c r="K22" i="83"/>
  <c r="J23" i="83"/>
  <c r="K24" i="83"/>
  <c r="J25" i="83"/>
  <c r="K26" i="83"/>
  <c r="K28" i="83"/>
  <c r="K30" i="83"/>
  <c r="K32" i="83"/>
  <c r="K34" i="83"/>
  <c r="K36" i="83"/>
  <c r="K38" i="83"/>
  <c r="K40" i="83"/>
  <c r="K42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27" i="83"/>
  <c r="K29" i="83"/>
  <c r="K31" i="83"/>
  <c r="K33" i="83"/>
  <c r="K35" i="83"/>
  <c r="K37" i="83"/>
  <c r="K39" i="83"/>
  <c r="K41" i="83"/>
  <c r="K43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J60" i="83"/>
  <c r="K61" i="83"/>
  <c r="J62" i="83"/>
  <c r="K63" i="83"/>
  <c r="J64" i="83"/>
  <c r="K65" i="83"/>
  <c r="J66" i="83"/>
  <c r="K67" i="83"/>
  <c r="J68" i="83"/>
  <c r="K69" i="83"/>
  <c r="J71" i="83"/>
  <c r="K72" i="83"/>
  <c r="J73" i="83"/>
  <c r="K74" i="83"/>
  <c r="J75" i="83"/>
  <c r="K76" i="83"/>
  <c r="J77" i="83"/>
  <c r="K78" i="83"/>
  <c r="J79" i="83"/>
  <c r="K80" i="83"/>
  <c r="J81" i="83"/>
  <c r="K82" i="83"/>
  <c r="J84" i="83"/>
  <c r="D18" i="83" s="1"/>
  <c r="K86" i="83"/>
  <c r="J87" i="83"/>
  <c r="K89" i="83"/>
  <c r="J90" i="83"/>
  <c r="K91" i="83"/>
  <c r="J92" i="83"/>
  <c r="K93" i="83"/>
  <c r="J94" i="83"/>
  <c r="K95" i="83"/>
  <c r="J96" i="83"/>
  <c r="K97" i="83"/>
  <c r="J98" i="83"/>
  <c r="K99" i="83"/>
  <c r="J100" i="83"/>
  <c r="K101" i="83"/>
  <c r="J102" i="83"/>
  <c r="K104" i="83"/>
  <c r="E21" i="83" s="1"/>
  <c r="J106" i="83"/>
  <c r="K107" i="83"/>
  <c r="J109" i="83"/>
  <c r="K110" i="83"/>
  <c r="J111" i="83"/>
  <c r="K112" i="83"/>
  <c r="J114" i="83"/>
  <c r="D24" i="83" s="1"/>
  <c r="K116" i="83"/>
  <c r="E25" i="83" s="1"/>
  <c r="J118" i="83"/>
  <c r="D26" i="83" s="1"/>
  <c r="K120" i="83"/>
  <c r="E27" i="83" s="1"/>
  <c r="K122" i="83"/>
  <c r="E28" i="83" s="1"/>
  <c r="K118" i="82"/>
  <c r="E26" i="82" s="1"/>
  <c r="J104" i="82"/>
  <c r="D21" i="82" s="1"/>
  <c r="K126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J61" i="82"/>
  <c r="J63" i="82"/>
  <c r="J65" i="82"/>
  <c r="J67" i="82"/>
  <c r="J69" i="82"/>
  <c r="J72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J36" i="82"/>
  <c r="K37" i="82"/>
  <c r="J38" i="82"/>
  <c r="K39" i="82"/>
  <c r="J40" i="82"/>
  <c r="K41" i="82"/>
  <c r="J42" i="82"/>
  <c r="K43" i="82"/>
  <c r="J44" i="82"/>
  <c r="K45" i="82"/>
  <c r="J46" i="82"/>
  <c r="K47" i="82"/>
  <c r="J48" i="82"/>
  <c r="K49" i="82"/>
  <c r="J50" i="82"/>
  <c r="K51" i="82"/>
  <c r="J52" i="82"/>
  <c r="K53" i="82"/>
  <c r="J54" i="82"/>
  <c r="K55" i="82"/>
  <c r="J56" i="82"/>
  <c r="K57" i="82"/>
  <c r="J58" i="82"/>
  <c r="K59" i="82"/>
  <c r="K61" i="82"/>
  <c r="K63" i="82"/>
  <c r="K65" i="82"/>
  <c r="K67" i="82"/>
  <c r="K69" i="82"/>
  <c r="K72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84" i="81"/>
  <c r="D18" i="81" s="1"/>
  <c r="K126" i="81"/>
  <c r="K18" i="81"/>
  <c r="K20" i="81"/>
  <c r="K22" i="81"/>
  <c r="K24" i="81"/>
  <c r="K26" i="81"/>
  <c r="K28" i="81"/>
  <c r="K30" i="81"/>
  <c r="J33" i="81"/>
  <c r="J35" i="81"/>
  <c r="J37" i="81"/>
  <c r="J39" i="81"/>
  <c r="H127" i="81"/>
  <c r="I107" i="81" s="1"/>
  <c r="AL119" i="125" s="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18" i="80"/>
  <c r="E26" i="80" s="1"/>
  <c r="J104" i="80"/>
  <c r="D21" i="80" s="1"/>
  <c r="K126" i="80"/>
  <c r="H127" i="80"/>
  <c r="I25" i="80" s="1"/>
  <c r="AK37" i="125" s="1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J69" i="80"/>
  <c r="K60" i="80"/>
  <c r="K62" i="80"/>
  <c r="K64" i="80"/>
  <c r="K66" i="80"/>
  <c r="K68" i="80"/>
  <c r="K71" i="80"/>
  <c r="J72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18" i="79"/>
  <c r="E26" i="79" s="1"/>
  <c r="J104" i="79"/>
  <c r="D21" i="79" s="1"/>
  <c r="K126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H127" i="79"/>
  <c r="I19" i="79" s="1"/>
  <c r="AJ31" i="125" s="1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J59" i="79"/>
  <c r="J61" i="79"/>
  <c r="J63" i="79"/>
  <c r="J65" i="79"/>
  <c r="J67" i="79"/>
  <c r="J69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26" i="78"/>
  <c r="K118" i="78"/>
  <c r="E26" i="78" s="1"/>
  <c r="H127" i="78"/>
  <c r="I45" i="78" s="1"/>
  <c r="AI57" i="125" s="1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60" i="78"/>
  <c r="K62" i="78"/>
  <c r="K64" i="78"/>
  <c r="K66" i="78"/>
  <c r="K68" i="78"/>
  <c r="K71" i="78"/>
  <c r="J72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K18" i="77"/>
  <c r="K20" i="77"/>
  <c r="K22" i="77"/>
  <c r="K24" i="77"/>
  <c r="K26" i="77"/>
  <c r="K28" i="77"/>
  <c r="J31" i="77"/>
  <c r="J33" i="77"/>
  <c r="J35" i="77"/>
  <c r="J37" i="77"/>
  <c r="J39" i="77"/>
  <c r="H127" i="77"/>
  <c r="I95" i="77" s="1"/>
  <c r="AH107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18" i="76"/>
  <c r="E26" i="76" s="1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J72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26" i="75"/>
  <c r="K18" i="75"/>
  <c r="K20" i="75"/>
  <c r="K22" i="75"/>
  <c r="K24" i="75"/>
  <c r="K26" i="75"/>
  <c r="K28" i="75"/>
  <c r="J31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118" i="74"/>
  <c r="D26" i="74" s="1"/>
  <c r="K126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J66" i="74"/>
  <c r="J68" i="74"/>
  <c r="J71" i="74"/>
  <c r="J73" i="74"/>
  <c r="J75" i="74"/>
  <c r="J77" i="74"/>
  <c r="J79" i="74"/>
  <c r="J81" i="74"/>
  <c r="J84" i="74"/>
  <c r="D18" i="74" s="1"/>
  <c r="J87" i="74"/>
  <c r="J90" i="74"/>
  <c r="J92" i="74"/>
  <c r="J17" i="74"/>
  <c r="K18" i="74"/>
  <c r="J19" i="74"/>
  <c r="K20" i="74"/>
  <c r="J21" i="74"/>
  <c r="K22" i="74"/>
  <c r="J23" i="74"/>
  <c r="K24" i="74"/>
  <c r="J25" i="74"/>
  <c r="K26" i="74"/>
  <c r="J27" i="74"/>
  <c r="K28" i="74"/>
  <c r="J29" i="74"/>
  <c r="K30" i="74"/>
  <c r="J31" i="74"/>
  <c r="K32" i="74"/>
  <c r="J33" i="74"/>
  <c r="K34" i="74"/>
  <c r="J35" i="74"/>
  <c r="K36" i="74"/>
  <c r="J37" i="74"/>
  <c r="K38" i="74"/>
  <c r="J39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J94" i="74"/>
  <c r="K95" i="74"/>
  <c r="K97" i="74"/>
  <c r="K99" i="74"/>
  <c r="K101" i="74"/>
  <c r="K104" i="74"/>
  <c r="E21" i="74" s="1"/>
  <c r="K107" i="74"/>
  <c r="K110" i="74"/>
  <c r="K112" i="74"/>
  <c r="K116" i="74"/>
  <c r="E25" i="74" s="1"/>
  <c r="K120" i="74"/>
  <c r="E27" i="74" s="1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C23" i="74"/>
  <c r="AE18" i="125" s="1"/>
  <c r="J84" i="73"/>
  <c r="D18" i="73" s="1"/>
  <c r="K126" i="73"/>
  <c r="K118" i="73"/>
  <c r="E26" i="73" s="1"/>
  <c r="H127" i="73"/>
  <c r="I53" i="73" s="1"/>
  <c r="AD65" i="125" s="1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J61" i="73"/>
  <c r="J63" i="73"/>
  <c r="J17" i="73"/>
  <c r="K18" i="73"/>
  <c r="J19" i="73"/>
  <c r="K20" i="73"/>
  <c r="J21" i="73"/>
  <c r="K22" i="73"/>
  <c r="J23" i="73"/>
  <c r="K24" i="73"/>
  <c r="J25" i="73"/>
  <c r="K26" i="73"/>
  <c r="J27" i="73"/>
  <c r="K28" i="73"/>
  <c r="J29" i="73"/>
  <c r="K30" i="73"/>
  <c r="J31" i="73"/>
  <c r="K32" i="73"/>
  <c r="J33" i="73"/>
  <c r="K34" i="73"/>
  <c r="J35" i="73"/>
  <c r="K36" i="73"/>
  <c r="J37" i="73"/>
  <c r="K38" i="73"/>
  <c r="J39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K61" i="73"/>
  <c r="K63" i="73"/>
  <c r="K62" i="73"/>
  <c r="K64" i="73"/>
  <c r="J65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I124" i="73"/>
  <c r="AD136" i="125" s="1"/>
  <c r="I125" i="73"/>
  <c r="AD137" i="125" s="1"/>
  <c r="I126" i="73"/>
  <c r="AD138" i="125" s="1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K122" i="73"/>
  <c r="E28" i="73" s="1"/>
  <c r="B30" i="73"/>
  <c r="C41" i="73"/>
  <c r="AD149" i="125" s="1"/>
  <c r="C42" i="73"/>
  <c r="AD150" i="125" s="1"/>
  <c r="C43" i="73"/>
  <c r="AD151" i="125" s="1"/>
  <c r="C44" i="73"/>
  <c r="AD152" i="125" s="1"/>
  <c r="C45" i="73"/>
  <c r="AD153" i="125" s="1"/>
  <c r="C46" i="73"/>
  <c r="AD154" i="125" s="1"/>
  <c r="C47" i="73"/>
  <c r="AD155" i="125" s="1"/>
  <c r="K120" i="73"/>
  <c r="E27" i="73" s="1"/>
  <c r="J84" i="72"/>
  <c r="D18" i="72" s="1"/>
  <c r="K118" i="72"/>
  <c r="E26" i="72" s="1"/>
  <c r="K126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J69" i="72"/>
  <c r="K60" i="72"/>
  <c r="K62" i="72"/>
  <c r="K64" i="72"/>
  <c r="K66" i="72"/>
  <c r="K68" i="72"/>
  <c r="K71" i="72"/>
  <c r="J72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26" i="71"/>
  <c r="K118" i="71"/>
  <c r="E26" i="71" s="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K60" i="71"/>
  <c r="K62" i="71"/>
  <c r="K64" i="71"/>
  <c r="K66" i="71"/>
  <c r="K68" i="71"/>
  <c r="K71" i="71"/>
  <c r="J72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K126" i="70"/>
  <c r="H127" i="70"/>
  <c r="I37" i="70" s="1"/>
  <c r="AA49" i="125" s="1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K65" i="70"/>
  <c r="J65" i="70"/>
  <c r="J17" i="70"/>
  <c r="K18" i="70"/>
  <c r="J19" i="70"/>
  <c r="K20" i="70"/>
  <c r="J21" i="70"/>
  <c r="K22" i="70"/>
  <c r="J23" i="70"/>
  <c r="K24" i="70"/>
  <c r="J25" i="70"/>
  <c r="K26" i="70"/>
  <c r="J27" i="70"/>
  <c r="K28" i="70"/>
  <c r="J29" i="70"/>
  <c r="K30" i="70"/>
  <c r="J31" i="70"/>
  <c r="K32" i="70"/>
  <c r="J33" i="70"/>
  <c r="K34" i="70"/>
  <c r="J35" i="70"/>
  <c r="K36" i="70"/>
  <c r="J37" i="70"/>
  <c r="K38" i="70"/>
  <c r="J39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K59" i="70"/>
  <c r="K61" i="70"/>
  <c r="K63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18" i="69"/>
  <c r="E26" i="69" s="1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J61" i="69"/>
  <c r="J63" i="69"/>
  <c r="J65" i="69"/>
  <c r="K60" i="69"/>
  <c r="K62" i="69"/>
  <c r="K64" i="69"/>
  <c r="K66" i="69"/>
  <c r="J67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H127" i="67"/>
  <c r="K17" i="67"/>
  <c r="K19" i="67"/>
  <c r="K21" i="67"/>
  <c r="K23" i="67"/>
  <c r="K25" i="67"/>
  <c r="K27" i="67"/>
  <c r="K29" i="67"/>
  <c r="K31" i="67"/>
  <c r="K18" i="67"/>
  <c r="K20" i="67"/>
  <c r="K22" i="67"/>
  <c r="K24" i="67"/>
  <c r="K26" i="67"/>
  <c r="K28" i="67"/>
  <c r="K30" i="67"/>
  <c r="J33" i="67"/>
  <c r="J35" i="67"/>
  <c r="J37" i="67"/>
  <c r="J39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18" i="66"/>
  <c r="E26" i="66" s="1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H127" i="66"/>
  <c r="I118" i="66" s="1"/>
  <c r="W130" i="125" s="1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J38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K61" i="66"/>
  <c r="K63" i="66"/>
  <c r="K65" i="66"/>
  <c r="K67" i="66"/>
  <c r="K60" i="66"/>
  <c r="K62" i="66"/>
  <c r="K64" i="66"/>
  <c r="K66" i="66"/>
  <c r="K68" i="66"/>
  <c r="J69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K118" i="65"/>
  <c r="E26" i="65" s="1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60" i="65"/>
  <c r="K62" i="65"/>
  <c r="K64" i="65"/>
  <c r="K66" i="65"/>
  <c r="K68" i="65"/>
  <c r="K71" i="65"/>
  <c r="J72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18" i="64"/>
  <c r="E26" i="64" s="1"/>
  <c r="K126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0" i="64"/>
  <c r="K62" i="64"/>
  <c r="K64" i="64"/>
  <c r="K66" i="64"/>
  <c r="K68" i="64"/>
  <c r="J69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8" i="63"/>
  <c r="K20" i="63"/>
  <c r="K22" i="63"/>
  <c r="K24" i="63"/>
  <c r="K26" i="63"/>
  <c r="K28" i="63"/>
  <c r="K30" i="63"/>
  <c r="K32" i="63"/>
  <c r="J35" i="63"/>
  <c r="J37" i="63"/>
  <c r="J39" i="63"/>
  <c r="J41" i="63"/>
  <c r="K41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K35" i="63"/>
  <c r="K37" i="63"/>
  <c r="K39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4" i="63"/>
  <c r="K36" i="63"/>
  <c r="K38" i="63"/>
  <c r="K40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18" i="62"/>
  <c r="E26" i="62" s="1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J61" i="62"/>
  <c r="J63" i="62"/>
  <c r="J65" i="62"/>
  <c r="J67" i="62"/>
  <c r="J69" i="62"/>
  <c r="J72" i="62"/>
  <c r="J74" i="62"/>
  <c r="K62" i="62"/>
  <c r="K64" i="62"/>
  <c r="K66" i="62"/>
  <c r="K68" i="62"/>
  <c r="K71" i="62"/>
  <c r="K73" i="62"/>
  <c r="K75" i="62"/>
  <c r="J76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118" i="61"/>
  <c r="D26" i="61" s="1"/>
  <c r="H127" i="61"/>
  <c r="J18" i="61"/>
  <c r="J20" i="61"/>
  <c r="J22" i="61"/>
  <c r="J24" i="61"/>
  <c r="J26" i="61"/>
  <c r="J28" i="61"/>
  <c r="J30" i="61"/>
  <c r="J32" i="61"/>
  <c r="J34" i="61"/>
  <c r="J36" i="61"/>
  <c r="K38" i="61"/>
  <c r="J38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J116" i="61"/>
  <c r="D25" i="61" s="1"/>
  <c r="J120" i="61"/>
  <c r="D27" i="61" s="1"/>
  <c r="I124" i="61"/>
  <c r="R136" i="125" s="1"/>
  <c r="K124" i="61"/>
  <c r="I126" i="61"/>
  <c r="R138" i="125" s="1"/>
  <c r="K126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I125" i="61"/>
  <c r="R137" i="125" s="1"/>
  <c r="K125" i="61"/>
  <c r="K118" i="61"/>
  <c r="E26" i="61" s="1"/>
  <c r="K122" i="61"/>
  <c r="E28" i="61" s="1"/>
  <c r="B30" i="6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J74" i="60"/>
  <c r="K126" i="60"/>
  <c r="K118" i="60"/>
  <c r="E26" i="60" s="1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18" i="59"/>
  <c r="E26" i="59" s="1"/>
  <c r="J104" i="59"/>
  <c r="D21" i="59" s="1"/>
  <c r="K126" i="59"/>
  <c r="H127" i="59"/>
  <c r="I82" i="59" s="1"/>
  <c r="P94" i="125" s="1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J72" i="58"/>
  <c r="J74" i="58"/>
  <c r="J76" i="58"/>
  <c r="J78" i="58"/>
  <c r="J80" i="58"/>
  <c r="J82" i="58"/>
  <c r="J86" i="58"/>
  <c r="J89" i="58"/>
  <c r="J91" i="58"/>
  <c r="J93" i="58"/>
  <c r="J95" i="58"/>
  <c r="J97" i="58"/>
  <c r="J99" i="58"/>
  <c r="J101" i="58"/>
  <c r="J104" i="58"/>
  <c r="D21" i="58" s="1"/>
  <c r="J107" i="58"/>
  <c r="J110" i="58"/>
  <c r="J112" i="58"/>
  <c r="K116" i="58"/>
  <c r="E25" i="58" s="1"/>
  <c r="J116" i="58"/>
  <c r="D25" i="58" s="1"/>
  <c r="J122" i="58"/>
  <c r="D28" i="58" s="1"/>
  <c r="K122" i="58"/>
  <c r="E28" i="58" s="1"/>
  <c r="J17" i="58"/>
  <c r="K18" i="58"/>
  <c r="J19" i="58"/>
  <c r="K20" i="58"/>
  <c r="J21" i="58"/>
  <c r="K22" i="58"/>
  <c r="J23" i="58"/>
  <c r="K24" i="58"/>
  <c r="J25" i="58"/>
  <c r="K26" i="58"/>
  <c r="J27" i="58"/>
  <c r="K28" i="58"/>
  <c r="J29" i="58"/>
  <c r="K30" i="58"/>
  <c r="J31" i="58"/>
  <c r="K32" i="58"/>
  <c r="J33" i="58"/>
  <c r="K34" i="58"/>
  <c r="J35" i="58"/>
  <c r="K36" i="58"/>
  <c r="J37" i="58"/>
  <c r="K38" i="58"/>
  <c r="J39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J118" i="58"/>
  <c r="D26" i="58" s="1"/>
  <c r="K118" i="58"/>
  <c r="E26" i="58" s="1"/>
  <c r="I124" i="58"/>
  <c r="O136" i="125" s="1"/>
  <c r="I125" i="58"/>
  <c r="O137" i="125" s="1"/>
  <c r="I126" i="58"/>
  <c r="O138" i="125" s="1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104" i="57"/>
  <c r="D21" i="57" s="1"/>
  <c r="K126" i="57"/>
  <c r="K118" i="57"/>
  <c r="E26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J63" i="57"/>
  <c r="J65" i="57"/>
  <c r="J67" i="57"/>
  <c r="J69" i="57"/>
  <c r="J72" i="57"/>
  <c r="J74" i="57"/>
  <c r="J76" i="57"/>
  <c r="J78" i="57"/>
  <c r="J80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J60" i="57"/>
  <c r="K61" i="57"/>
  <c r="K63" i="57"/>
  <c r="K65" i="57"/>
  <c r="K67" i="57"/>
  <c r="K69" i="57"/>
  <c r="K72" i="57"/>
  <c r="K74" i="57"/>
  <c r="K76" i="57"/>
  <c r="K78" i="57"/>
  <c r="K8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K18" i="56"/>
  <c r="K20" i="56"/>
  <c r="K22" i="56"/>
  <c r="K24" i="56"/>
  <c r="K26" i="56"/>
  <c r="K28" i="56"/>
  <c r="J31" i="56"/>
  <c r="J33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0" i="56"/>
  <c r="K32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18" i="54"/>
  <c r="E26" i="54" s="1"/>
  <c r="J104" i="54"/>
  <c r="D21" i="54" s="1"/>
  <c r="K126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J34" i="54"/>
  <c r="K35" i="54"/>
  <c r="J36" i="54"/>
  <c r="K37" i="54"/>
  <c r="J38" i="54"/>
  <c r="K39" i="54"/>
  <c r="J40" i="54"/>
  <c r="K41" i="54"/>
  <c r="J42" i="54"/>
  <c r="K43" i="54"/>
  <c r="J44" i="54"/>
  <c r="K45" i="54"/>
  <c r="J46" i="54"/>
  <c r="K47" i="54"/>
  <c r="J48" i="54"/>
  <c r="K49" i="54"/>
  <c r="J50" i="54"/>
  <c r="K51" i="54"/>
  <c r="J52" i="54"/>
  <c r="K53" i="54"/>
  <c r="J54" i="54"/>
  <c r="K55" i="54"/>
  <c r="J56" i="54"/>
  <c r="K57" i="54"/>
  <c r="J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18" i="53"/>
  <c r="E26" i="53" s="1"/>
  <c r="J74" i="53"/>
  <c r="K126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K60" i="53"/>
  <c r="K62" i="53"/>
  <c r="K64" i="53"/>
  <c r="K66" i="53"/>
  <c r="K68" i="53"/>
  <c r="K71" i="53"/>
  <c r="J72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26" i="52"/>
  <c r="H127" i="52"/>
  <c r="K17" i="52"/>
  <c r="K19" i="52"/>
  <c r="K21" i="52"/>
  <c r="K23" i="52"/>
  <c r="K25" i="52"/>
  <c r="K27" i="52"/>
  <c r="K29" i="52"/>
  <c r="K31" i="52"/>
  <c r="K18" i="52"/>
  <c r="K20" i="52"/>
  <c r="K22" i="52"/>
  <c r="K24" i="52"/>
  <c r="K26" i="52"/>
  <c r="K28" i="52"/>
  <c r="K30" i="52"/>
  <c r="J33" i="52"/>
  <c r="J35" i="52"/>
  <c r="J37" i="52"/>
  <c r="J39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118" i="51"/>
  <c r="D26" i="51" s="1"/>
  <c r="J104" i="51"/>
  <c r="D21" i="51" s="1"/>
  <c r="K126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J65" i="51"/>
  <c r="J67" i="51"/>
  <c r="J69" i="51"/>
  <c r="J72" i="51"/>
  <c r="J74" i="51"/>
  <c r="J76" i="51"/>
  <c r="J78" i="51"/>
  <c r="J80" i="51"/>
  <c r="J82" i="51"/>
  <c r="J86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J60" i="51"/>
  <c r="K61" i="51"/>
  <c r="J62" i="51"/>
  <c r="K63" i="51"/>
  <c r="J64" i="51"/>
  <c r="K65" i="51"/>
  <c r="K67" i="51"/>
  <c r="K69" i="51"/>
  <c r="K72" i="51"/>
  <c r="K74" i="51"/>
  <c r="K76" i="51"/>
  <c r="K78" i="51"/>
  <c r="K80" i="51"/>
  <c r="K82" i="51"/>
  <c r="K86" i="51"/>
  <c r="K66" i="51"/>
  <c r="K68" i="51"/>
  <c r="K71" i="51"/>
  <c r="K73" i="51"/>
  <c r="K75" i="51"/>
  <c r="K77" i="51"/>
  <c r="K79" i="51"/>
  <c r="K81" i="51"/>
  <c r="K84" i="51"/>
  <c r="E18" i="51" s="1"/>
  <c r="K87" i="51"/>
  <c r="J89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K120" i="51"/>
  <c r="E27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J74" i="50"/>
  <c r="J118" i="50"/>
  <c r="D26" i="50" s="1"/>
  <c r="K126" i="50"/>
  <c r="K116" i="50"/>
  <c r="E25" i="50" s="1"/>
  <c r="K120" i="50"/>
  <c r="E27" i="50" s="1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J58" i="50"/>
  <c r="J60" i="50"/>
  <c r="J62" i="50"/>
  <c r="J64" i="50"/>
  <c r="J66" i="50"/>
  <c r="K68" i="50"/>
  <c r="J68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I124" i="50"/>
  <c r="G136" i="125" s="1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I125" i="50"/>
  <c r="G137" i="125" s="1"/>
  <c r="K125" i="50"/>
  <c r="I126" i="50"/>
  <c r="G138" i="125" s="1"/>
  <c r="K118" i="50"/>
  <c r="E26" i="50" s="1"/>
  <c r="K122" i="50"/>
  <c r="E28" i="50" s="1"/>
  <c r="B30" i="50"/>
  <c r="C41" i="50"/>
  <c r="G149" i="125" s="1"/>
  <c r="C42" i="50"/>
  <c r="G150" i="125" s="1"/>
  <c r="C43" i="50"/>
  <c r="G151" i="125" s="1"/>
  <c r="C44" i="50"/>
  <c r="G152" i="125" s="1"/>
  <c r="C45" i="50"/>
  <c r="G153" i="125" s="1"/>
  <c r="C46" i="50"/>
  <c r="G154" i="125" s="1"/>
  <c r="K126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J50" i="49"/>
  <c r="J52" i="49"/>
  <c r="J54" i="49"/>
  <c r="J56" i="49"/>
  <c r="K18" i="49"/>
  <c r="K20" i="49"/>
  <c r="K22" i="49"/>
  <c r="K24" i="49"/>
  <c r="K26" i="49"/>
  <c r="K28" i="49"/>
  <c r="K30" i="49"/>
  <c r="K32" i="49"/>
  <c r="K34" i="49"/>
  <c r="J35" i="49"/>
  <c r="K36" i="49"/>
  <c r="J37" i="49"/>
  <c r="K38" i="49"/>
  <c r="J39" i="49"/>
  <c r="K40" i="49"/>
  <c r="J41" i="49"/>
  <c r="K42" i="49"/>
  <c r="J43" i="49"/>
  <c r="K44" i="49"/>
  <c r="J45" i="49"/>
  <c r="K46" i="49"/>
  <c r="J47" i="49"/>
  <c r="K48" i="49"/>
  <c r="J49" i="49"/>
  <c r="K50" i="49"/>
  <c r="K52" i="49"/>
  <c r="K54" i="49"/>
  <c r="K56" i="49"/>
  <c r="K51" i="49"/>
  <c r="K53" i="49"/>
  <c r="K55" i="49"/>
  <c r="K57" i="49"/>
  <c r="J58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58" i="49"/>
  <c r="K60" i="49"/>
  <c r="K62" i="49"/>
  <c r="K64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18" i="48"/>
  <c r="E26" i="48" s="1"/>
  <c r="K126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J69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104" i="47"/>
  <c r="D21" i="47" s="1"/>
  <c r="K118" i="47"/>
  <c r="E26" i="47" s="1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J61" i="47"/>
  <c r="J63" i="47"/>
  <c r="J65" i="47"/>
  <c r="K60" i="47"/>
  <c r="K62" i="47"/>
  <c r="K64" i="47"/>
  <c r="K66" i="47"/>
  <c r="J67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K126" i="46"/>
  <c r="K118" i="46"/>
  <c r="E26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K72" i="46"/>
  <c r="J72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18" i="45"/>
  <c r="E26" i="45" s="1"/>
  <c r="J104" i="45"/>
  <c r="D21" i="45" s="1"/>
  <c r="K19" i="45"/>
  <c r="K23" i="45"/>
  <c r="K27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J62" i="45"/>
  <c r="J64" i="45"/>
  <c r="J66" i="45"/>
  <c r="J68" i="45"/>
  <c r="J71" i="45"/>
  <c r="J73" i="45"/>
  <c r="J75" i="45"/>
  <c r="J77" i="45"/>
  <c r="J79" i="45"/>
  <c r="H127" i="45"/>
  <c r="K17" i="45"/>
  <c r="K21" i="45"/>
  <c r="K25" i="45"/>
  <c r="K29" i="45"/>
  <c r="J17" i="45"/>
  <c r="K18" i="45"/>
  <c r="J19" i="45"/>
  <c r="K20" i="45"/>
  <c r="J21" i="45"/>
  <c r="K22" i="45"/>
  <c r="J23" i="45"/>
  <c r="K24" i="45"/>
  <c r="J25" i="45"/>
  <c r="K26" i="45"/>
  <c r="J27" i="45"/>
  <c r="K28" i="45"/>
  <c r="J29" i="45"/>
  <c r="K30" i="45"/>
  <c r="J31" i="45"/>
  <c r="K32" i="45"/>
  <c r="J33" i="45"/>
  <c r="K34" i="45"/>
  <c r="J35" i="45"/>
  <c r="K36" i="45"/>
  <c r="J37" i="45"/>
  <c r="K38" i="45"/>
  <c r="J39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K64" i="45"/>
  <c r="K66" i="45"/>
  <c r="K68" i="45"/>
  <c r="K71" i="45"/>
  <c r="K73" i="45"/>
  <c r="K75" i="45"/>
  <c r="K77" i="45"/>
  <c r="K79" i="45"/>
  <c r="K63" i="45"/>
  <c r="K65" i="45"/>
  <c r="K67" i="45"/>
  <c r="K69" i="45"/>
  <c r="K72" i="45"/>
  <c r="K74" i="45"/>
  <c r="K76" i="45"/>
  <c r="K78" i="45"/>
  <c r="K80" i="45"/>
  <c r="J81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81" i="45"/>
  <c r="K84" i="45"/>
  <c r="E18" i="45" s="1"/>
  <c r="D19" i="45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20" i="45"/>
  <c r="E27" i="45" s="1"/>
  <c r="D20" i="70" l="1"/>
  <c r="D19" i="60"/>
  <c r="AQ269" i="125"/>
  <c r="AR235" i="125"/>
  <c r="AS235" i="125" s="1"/>
  <c r="D22" i="55"/>
  <c r="D19" i="56"/>
  <c r="I110" i="77"/>
  <c r="AH122" i="125" s="1"/>
  <c r="D20" i="79"/>
  <c r="D20" i="60"/>
  <c r="I109" i="79"/>
  <c r="AJ121" i="125" s="1"/>
  <c r="I57" i="84"/>
  <c r="AO69" i="125" s="1"/>
  <c r="AP210" i="125"/>
  <c r="AT210" i="125" s="1"/>
  <c r="I90" i="79"/>
  <c r="AJ102" i="125" s="1"/>
  <c r="I90" i="83"/>
  <c r="AN102" i="125" s="1"/>
  <c r="I45" i="84"/>
  <c r="AO57" i="125" s="1"/>
  <c r="D22" i="64"/>
  <c r="D23" i="60"/>
  <c r="D22" i="49"/>
  <c r="I45" i="80"/>
  <c r="AK57" i="125" s="1"/>
  <c r="I71" i="79"/>
  <c r="AJ83" i="125" s="1"/>
  <c r="I49" i="84"/>
  <c r="AO61" i="125" s="1"/>
  <c r="D22" i="75"/>
  <c r="I116" i="77"/>
  <c r="AH128" i="125" s="1"/>
  <c r="I94" i="79"/>
  <c r="AJ106" i="125" s="1"/>
  <c r="I53" i="79"/>
  <c r="AJ65" i="125" s="1"/>
  <c r="D19" i="81"/>
  <c r="AQ235" i="125"/>
  <c r="AR284" i="125"/>
  <c r="AS284" i="125" s="1"/>
  <c r="D22" i="46"/>
  <c r="D20" i="46"/>
  <c r="D19" i="49"/>
  <c r="D19" i="58"/>
  <c r="D17" i="71"/>
  <c r="D19" i="74"/>
  <c r="I99" i="77"/>
  <c r="AH111" i="125" s="1"/>
  <c r="I98" i="79"/>
  <c r="AJ110" i="125" s="1"/>
  <c r="I79" i="79"/>
  <c r="AJ91" i="125" s="1"/>
  <c r="I62" i="79"/>
  <c r="AJ74" i="125" s="1"/>
  <c r="I57" i="79"/>
  <c r="AJ69" i="125" s="1"/>
  <c r="D22" i="84"/>
  <c r="D23" i="82"/>
  <c r="D22" i="79"/>
  <c r="D19" i="79"/>
  <c r="D23" i="78"/>
  <c r="D22" i="76"/>
  <c r="D23" i="73"/>
  <c r="D23" i="71"/>
  <c r="D22" i="70"/>
  <c r="D19" i="64"/>
  <c r="D23" i="62"/>
  <c r="D19" i="59"/>
  <c r="D22" i="54"/>
  <c r="D19" i="54"/>
  <c r="D22" i="53"/>
  <c r="D23" i="51"/>
  <c r="D22" i="48"/>
  <c r="D23" i="47"/>
  <c r="D22" i="82"/>
  <c r="D19" i="82"/>
  <c r="D22" i="78"/>
  <c r="D22" i="73"/>
  <c r="D19" i="72"/>
  <c r="D22" i="71"/>
  <c r="D19" i="69"/>
  <c r="D19" i="66"/>
  <c r="D19" i="65"/>
  <c r="D22" i="62"/>
  <c r="D22" i="51"/>
  <c r="D23" i="50"/>
  <c r="D19" i="50"/>
  <c r="D22" i="47"/>
  <c r="D19" i="47"/>
  <c r="I65" i="79"/>
  <c r="AJ77" i="125" s="1"/>
  <c r="D22" i="52"/>
  <c r="D22" i="58"/>
  <c r="D22" i="63"/>
  <c r="D19" i="67"/>
  <c r="I114" i="79"/>
  <c r="AJ126" i="125" s="1"/>
  <c r="I75" i="79"/>
  <c r="AJ87" i="125" s="1"/>
  <c r="I69" i="79"/>
  <c r="AJ81" i="125" s="1"/>
  <c r="AR218" i="125"/>
  <c r="AS218" i="125" s="1"/>
  <c r="AQ178" i="125"/>
  <c r="AR200" i="125"/>
  <c r="AS200" i="125" s="1"/>
  <c r="AR269" i="125"/>
  <c r="AS269" i="125" s="1"/>
  <c r="D19" i="52"/>
  <c r="I101" i="59"/>
  <c r="P113" i="125" s="1"/>
  <c r="D19" i="63"/>
  <c r="D22" i="67"/>
  <c r="D19" i="75"/>
  <c r="I104" i="77"/>
  <c r="AH116" i="125" s="1"/>
  <c r="I102" i="79"/>
  <c r="AJ114" i="125" s="1"/>
  <c r="I84" i="79"/>
  <c r="AJ96" i="125" s="1"/>
  <c r="I66" i="79"/>
  <c r="AJ78" i="125" s="1"/>
  <c r="I61" i="79"/>
  <c r="AJ73" i="125" s="1"/>
  <c r="I29" i="80"/>
  <c r="AK41" i="125" s="1"/>
  <c r="D22" i="81"/>
  <c r="D22" i="83"/>
  <c r="D19" i="83"/>
  <c r="I49" i="79"/>
  <c r="AJ61" i="125" s="1"/>
  <c r="I45" i="79"/>
  <c r="AJ57" i="125" s="1"/>
  <c r="I41" i="79"/>
  <c r="AJ53" i="125" s="1"/>
  <c r="I37" i="79"/>
  <c r="AJ49" i="125" s="1"/>
  <c r="I33" i="79"/>
  <c r="AJ45" i="125" s="1"/>
  <c r="I29" i="79"/>
  <c r="AJ41" i="125" s="1"/>
  <c r="I25" i="79"/>
  <c r="AJ37" i="125" s="1"/>
  <c r="I21" i="79"/>
  <c r="AJ33" i="125" s="1"/>
  <c r="I41" i="84"/>
  <c r="AO53" i="125" s="1"/>
  <c r="I37" i="84"/>
  <c r="AO49" i="125" s="1"/>
  <c r="I33" i="84"/>
  <c r="AO45" i="125" s="1"/>
  <c r="I29" i="84"/>
  <c r="AO41" i="125" s="1"/>
  <c r="I25" i="84"/>
  <c r="AO37" i="125" s="1"/>
  <c r="I21" i="84"/>
  <c r="AO33" i="125" s="1"/>
  <c r="AQ239" i="125"/>
  <c r="AQ194" i="125"/>
  <c r="AR184" i="125"/>
  <c r="AS184" i="125" s="1"/>
  <c r="AQ283" i="125"/>
  <c r="AQ225" i="125"/>
  <c r="AR251" i="125"/>
  <c r="AS251" i="125" s="1"/>
  <c r="AR215" i="125"/>
  <c r="AS215" i="125" s="1"/>
  <c r="AR191" i="125"/>
  <c r="AS191" i="125" s="1"/>
  <c r="C21" i="84"/>
  <c r="AO16" i="125" s="1"/>
  <c r="D19" i="51"/>
  <c r="I89" i="59"/>
  <c r="P101" i="125" s="1"/>
  <c r="I57" i="73"/>
  <c r="AD69" i="125" s="1"/>
  <c r="D22" i="77"/>
  <c r="I66" i="77"/>
  <c r="AH78" i="125" s="1"/>
  <c r="I112" i="77"/>
  <c r="AH124" i="125" s="1"/>
  <c r="I107" i="77"/>
  <c r="AH119" i="125" s="1"/>
  <c r="I101" i="77"/>
  <c r="AH113" i="125" s="1"/>
  <c r="I97" i="77"/>
  <c r="AH109" i="125" s="1"/>
  <c r="I54" i="83"/>
  <c r="AN66" i="125" s="1"/>
  <c r="AQ254" i="125"/>
  <c r="AR210" i="125"/>
  <c r="AS210" i="125" s="1"/>
  <c r="AR214" i="125"/>
  <c r="AS214" i="125" s="1"/>
  <c r="AR226" i="125"/>
  <c r="AS226" i="125" s="1"/>
  <c r="AQ273" i="125"/>
  <c r="AQ253" i="125"/>
  <c r="AR270" i="125"/>
  <c r="AS270" i="125" s="1"/>
  <c r="AR223" i="125"/>
  <c r="AS223" i="125" s="1"/>
  <c r="AR207" i="125"/>
  <c r="AS207" i="125" s="1"/>
  <c r="AQ195" i="125"/>
  <c r="AQ179" i="125"/>
  <c r="C39" i="59"/>
  <c r="P147" i="125" s="1"/>
  <c r="I53" i="70"/>
  <c r="AA65" i="125" s="1"/>
  <c r="I118" i="81"/>
  <c r="AL130" i="125" s="1"/>
  <c r="D20" i="50"/>
  <c r="D17" i="78"/>
  <c r="C19" i="79"/>
  <c r="AJ14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67" i="79"/>
  <c r="AJ79" i="125" s="1"/>
  <c r="I63" i="79"/>
  <c r="AJ75" i="125" s="1"/>
  <c r="I59" i="79"/>
  <c r="AJ71" i="125" s="1"/>
  <c r="I55" i="79"/>
  <c r="AJ67" i="125" s="1"/>
  <c r="I51" i="79"/>
  <c r="AJ63" i="125" s="1"/>
  <c r="I47" i="79"/>
  <c r="AJ59" i="125" s="1"/>
  <c r="I43" i="79"/>
  <c r="AJ55" i="125" s="1"/>
  <c r="I39" i="79"/>
  <c r="AJ51" i="125" s="1"/>
  <c r="I35" i="79"/>
  <c r="AJ47" i="125" s="1"/>
  <c r="I31" i="79"/>
  <c r="AJ43" i="125" s="1"/>
  <c r="I27" i="79"/>
  <c r="AJ39" i="125" s="1"/>
  <c r="I23" i="79"/>
  <c r="AJ35" i="125" s="1"/>
  <c r="I71" i="83"/>
  <c r="AN83" i="125" s="1"/>
  <c r="I59" i="84"/>
  <c r="AO71" i="125" s="1"/>
  <c r="I55" i="84"/>
  <c r="AO67" i="125" s="1"/>
  <c r="I51" i="84"/>
  <c r="AO63" i="125" s="1"/>
  <c r="I47" i="84"/>
  <c r="AO59" i="125" s="1"/>
  <c r="I43" i="84"/>
  <c r="AO55" i="125" s="1"/>
  <c r="I39" i="84"/>
  <c r="AO51" i="125" s="1"/>
  <c r="I35" i="84"/>
  <c r="AO47" i="125" s="1"/>
  <c r="I31" i="84"/>
  <c r="AO43" i="125" s="1"/>
  <c r="I27" i="84"/>
  <c r="AO39" i="125" s="1"/>
  <c r="I23" i="84"/>
  <c r="AO35" i="125" s="1"/>
  <c r="AQ263" i="125"/>
  <c r="AR263" i="125"/>
  <c r="AS263" i="125" s="1"/>
  <c r="AP218" i="125"/>
  <c r="AU218" i="125" s="1"/>
  <c r="AQ202" i="125"/>
  <c r="AQ186" i="125"/>
  <c r="AR192" i="125"/>
  <c r="AS192" i="125" s="1"/>
  <c r="AQ222" i="125"/>
  <c r="AR222" i="125"/>
  <c r="AS222" i="125" s="1"/>
  <c r="AR232" i="125"/>
  <c r="AS232" i="125" s="1"/>
  <c r="D23" i="46"/>
  <c r="I27" i="70"/>
  <c r="AA39" i="125" s="1"/>
  <c r="I31" i="70"/>
  <c r="AA43" i="125" s="1"/>
  <c r="I35" i="70"/>
  <c r="AA47" i="125" s="1"/>
  <c r="I39" i="70"/>
  <c r="AA51" i="125" s="1"/>
  <c r="I43" i="70"/>
  <c r="AA55" i="125" s="1"/>
  <c r="I47" i="70"/>
  <c r="AA59" i="125" s="1"/>
  <c r="I51" i="70"/>
  <c r="AA63" i="125" s="1"/>
  <c r="I55" i="70"/>
  <c r="AA67" i="125" s="1"/>
  <c r="I59" i="70"/>
  <c r="AA71" i="125" s="1"/>
  <c r="I63" i="70"/>
  <c r="AA75" i="125" s="1"/>
  <c r="C21" i="78"/>
  <c r="AI16" i="125" s="1"/>
  <c r="I35" i="78"/>
  <c r="AI47" i="125" s="1"/>
  <c r="I39" i="78"/>
  <c r="AI51" i="125" s="1"/>
  <c r="I43" i="78"/>
  <c r="AI55" i="125" s="1"/>
  <c r="I47" i="78"/>
  <c r="AI59" i="125" s="1"/>
  <c r="I51" i="78"/>
  <c r="AI63" i="125" s="1"/>
  <c r="I55" i="78"/>
  <c r="AI67" i="125" s="1"/>
  <c r="I59" i="78"/>
  <c r="AI71" i="125" s="1"/>
  <c r="I49" i="80"/>
  <c r="AK61" i="125" s="1"/>
  <c r="I33" i="80"/>
  <c r="AK45" i="125" s="1"/>
  <c r="AR254" i="125"/>
  <c r="AS254" i="125" s="1"/>
  <c r="AQ226" i="125"/>
  <c r="D20" i="72"/>
  <c r="D20" i="71"/>
  <c r="D20" i="69"/>
  <c r="D20" i="65"/>
  <c r="D20" i="57"/>
  <c r="D20" i="48"/>
  <c r="D20" i="45"/>
  <c r="D23" i="80"/>
  <c r="D23" i="76"/>
  <c r="D23" i="74"/>
  <c r="D23" i="70"/>
  <c r="D17" i="70"/>
  <c r="D20" i="64"/>
  <c r="D23" i="54"/>
  <c r="AP213" i="125"/>
  <c r="AT213" i="125" s="1"/>
  <c r="AQ275" i="125"/>
  <c r="AQ212" i="125"/>
  <c r="I72" i="59"/>
  <c r="P84" i="125" s="1"/>
  <c r="I74" i="59"/>
  <c r="P86" i="125" s="1"/>
  <c r="I93" i="59"/>
  <c r="P105" i="125" s="1"/>
  <c r="I78" i="59"/>
  <c r="P90" i="125" s="1"/>
  <c r="I97" i="59"/>
  <c r="P109" i="125" s="1"/>
  <c r="D17" i="60"/>
  <c r="I65" i="70"/>
  <c r="AA77" i="125" s="1"/>
  <c r="I49" i="70"/>
  <c r="AA61" i="125" s="1"/>
  <c r="I33" i="70"/>
  <c r="AA45" i="125" s="1"/>
  <c r="I57" i="78"/>
  <c r="AI69" i="125" s="1"/>
  <c r="I41" i="78"/>
  <c r="AI53" i="125" s="1"/>
  <c r="I57" i="80"/>
  <c r="AK69" i="125" s="1"/>
  <c r="I41" i="80"/>
  <c r="AK53" i="125" s="1"/>
  <c r="D17" i="82"/>
  <c r="AR239" i="125"/>
  <c r="AS239" i="125" s="1"/>
  <c r="AQ158" i="125"/>
  <c r="G305" i="125"/>
  <c r="G320" i="125"/>
  <c r="G172" i="125"/>
  <c r="AQ231" i="125"/>
  <c r="AR231" i="125"/>
  <c r="AS231" i="125" s="1"/>
  <c r="AR208" i="125"/>
  <c r="AS208" i="125" s="1"/>
  <c r="AR176" i="125"/>
  <c r="AS176" i="125" s="1"/>
  <c r="AR240" i="125"/>
  <c r="AS240" i="125" s="1"/>
  <c r="D19" i="46"/>
  <c r="I57" i="70"/>
  <c r="AA69" i="125" s="1"/>
  <c r="I41" i="70"/>
  <c r="AA53" i="125" s="1"/>
  <c r="I49" i="78"/>
  <c r="AI61" i="125" s="1"/>
  <c r="C21" i="80"/>
  <c r="AK16" i="125" s="1"/>
  <c r="I19" i="80"/>
  <c r="AK31" i="125" s="1"/>
  <c r="I23" i="80"/>
  <c r="AK35" i="125" s="1"/>
  <c r="I27" i="80"/>
  <c r="AK39" i="125" s="1"/>
  <c r="I31" i="80"/>
  <c r="AK43" i="125" s="1"/>
  <c r="I35" i="80"/>
  <c r="AK47" i="125" s="1"/>
  <c r="I39" i="80"/>
  <c r="AK51" i="125" s="1"/>
  <c r="I43" i="80"/>
  <c r="AK55" i="125" s="1"/>
  <c r="I47" i="80"/>
  <c r="AK59" i="125" s="1"/>
  <c r="I51" i="80"/>
  <c r="AK63" i="125" s="1"/>
  <c r="I55" i="80"/>
  <c r="AK67" i="125" s="1"/>
  <c r="I59" i="80"/>
  <c r="AK71" i="125" s="1"/>
  <c r="AR283" i="125"/>
  <c r="AS283" i="125" s="1"/>
  <c r="D20" i="82"/>
  <c r="D20" i="76"/>
  <c r="D20" i="73"/>
  <c r="D20" i="66"/>
  <c r="D20" i="62"/>
  <c r="D20" i="61"/>
  <c r="D20" i="53"/>
  <c r="D20" i="47"/>
  <c r="D23" i="45"/>
  <c r="D23" i="84"/>
  <c r="D22" i="74"/>
  <c r="D17" i="73"/>
  <c r="D23" i="72"/>
  <c r="D17" i="69"/>
  <c r="D22" i="65"/>
  <c r="D17" i="61"/>
  <c r="D20" i="54"/>
  <c r="AQ215" i="125"/>
  <c r="AQ245" i="125"/>
  <c r="I61" i="70"/>
  <c r="AA73" i="125" s="1"/>
  <c r="I45" i="70"/>
  <c r="AA57" i="125" s="1"/>
  <c r="I29" i="70"/>
  <c r="AA41" i="125" s="1"/>
  <c r="I19" i="73"/>
  <c r="AD31" i="125" s="1"/>
  <c r="I45" i="73"/>
  <c r="AD57" i="125" s="1"/>
  <c r="I61" i="73"/>
  <c r="AD73" i="125" s="1"/>
  <c r="I49" i="73"/>
  <c r="AD61" i="125" s="1"/>
  <c r="I65" i="73"/>
  <c r="AD77" i="125" s="1"/>
  <c r="I53" i="78"/>
  <c r="AI65" i="125" s="1"/>
  <c r="I37" i="78"/>
  <c r="AI49" i="125" s="1"/>
  <c r="I53" i="80"/>
  <c r="AK65" i="125" s="1"/>
  <c r="I37" i="80"/>
  <c r="AK49" i="125" s="1"/>
  <c r="I21" i="80"/>
  <c r="AK33" i="125" s="1"/>
  <c r="D23" i="69"/>
  <c r="D23" i="65"/>
  <c r="D23" i="64"/>
  <c r="D17" i="64"/>
  <c r="D23" i="61"/>
  <c r="D22" i="60"/>
  <c r="D23" i="59"/>
  <c r="D20" i="59"/>
  <c r="D22" i="57"/>
  <c r="D17" i="54"/>
  <c r="D23" i="48"/>
  <c r="D17" i="48"/>
  <c r="AR273" i="125"/>
  <c r="AS273" i="125" s="1"/>
  <c r="AR261" i="125"/>
  <c r="AS261" i="125" s="1"/>
  <c r="AR253" i="125"/>
  <c r="AS253" i="125" s="1"/>
  <c r="AR243" i="125"/>
  <c r="AS243" i="125" s="1"/>
  <c r="AR238" i="125"/>
  <c r="AS238" i="125" s="1"/>
  <c r="AR225" i="125"/>
  <c r="AS225" i="125" s="1"/>
  <c r="AP217" i="125"/>
  <c r="AT217" i="125" s="1"/>
  <c r="AR281" i="125"/>
  <c r="AS281" i="125" s="1"/>
  <c r="AQ270" i="125"/>
  <c r="AQ259" i="125"/>
  <c r="AQ251" i="125"/>
  <c r="AP219" i="125"/>
  <c r="AU219" i="125" s="1"/>
  <c r="AP211" i="125"/>
  <c r="AU211" i="125" s="1"/>
  <c r="AR203" i="125"/>
  <c r="AS203" i="125" s="1"/>
  <c r="AR195" i="125"/>
  <c r="AS195" i="125" s="1"/>
  <c r="AR187" i="125"/>
  <c r="AS187" i="125" s="1"/>
  <c r="AR179" i="125"/>
  <c r="AS179" i="125" s="1"/>
  <c r="AQ250" i="125"/>
  <c r="AQ204" i="125"/>
  <c r="AQ188" i="125"/>
  <c r="AR149" i="125"/>
  <c r="AS149" i="125" s="1"/>
  <c r="AR153" i="125"/>
  <c r="AS153" i="125" s="1"/>
  <c r="AQ137" i="125"/>
  <c r="D17" i="46"/>
  <c r="D20" i="51"/>
  <c r="E22" i="81"/>
  <c r="D17" i="84"/>
  <c r="AR275" i="125"/>
  <c r="AS275" i="125" s="1"/>
  <c r="AR259" i="125"/>
  <c r="AS259" i="125" s="1"/>
  <c r="AQ261" i="125"/>
  <c r="AQ243" i="125"/>
  <c r="D23" i="66"/>
  <c r="D17" i="66"/>
  <c r="D22" i="61"/>
  <c r="D17" i="59"/>
  <c r="D23" i="53"/>
  <c r="D22" i="50"/>
  <c r="D17" i="47"/>
  <c r="AQ284" i="125"/>
  <c r="AR268" i="125"/>
  <c r="AS268" i="125" s="1"/>
  <c r="AR257" i="125"/>
  <c r="AS257" i="125" s="1"/>
  <c r="AR249" i="125"/>
  <c r="AS249" i="125" s="1"/>
  <c r="AR234" i="125"/>
  <c r="AS234" i="125" s="1"/>
  <c r="AR230" i="125"/>
  <c r="AS230" i="125" s="1"/>
  <c r="AR221" i="125"/>
  <c r="AS221" i="125" s="1"/>
  <c r="AQ265" i="125"/>
  <c r="AQ255" i="125"/>
  <c r="AQ246" i="125"/>
  <c r="AP215" i="125"/>
  <c r="AT215" i="125" s="1"/>
  <c r="AQ207" i="125"/>
  <c r="AQ199" i="125"/>
  <c r="AQ191" i="125"/>
  <c r="AQ183" i="125"/>
  <c r="AQ258" i="125"/>
  <c r="AQ196" i="125"/>
  <c r="AQ180" i="125"/>
  <c r="D22" i="68"/>
  <c r="D17" i="76"/>
  <c r="I109" i="83"/>
  <c r="AN121" i="125" s="1"/>
  <c r="AR245" i="125"/>
  <c r="AS245" i="125" s="1"/>
  <c r="AQ234" i="125"/>
  <c r="AR199" i="125"/>
  <c r="AS199" i="125" s="1"/>
  <c r="AR183" i="125"/>
  <c r="AS183" i="125" s="1"/>
  <c r="AQ203" i="125"/>
  <c r="AQ187" i="125"/>
  <c r="AP158" i="125"/>
  <c r="AP172" i="125" s="1"/>
  <c r="AR236" i="125"/>
  <c r="AS236" i="125" s="1"/>
  <c r="AR227" i="125"/>
  <c r="AS227" i="125" s="1"/>
  <c r="I34" i="83"/>
  <c r="AN46" i="125" s="1"/>
  <c r="I41" i="73"/>
  <c r="AD53" i="125" s="1"/>
  <c r="I37" i="73"/>
  <c r="AD49" i="125" s="1"/>
  <c r="I33" i="73"/>
  <c r="AD45" i="125" s="1"/>
  <c r="I29" i="73"/>
  <c r="AD41" i="125" s="1"/>
  <c r="I25" i="73"/>
  <c r="AD37" i="125" s="1"/>
  <c r="I21" i="73"/>
  <c r="AD33" i="125" s="1"/>
  <c r="I94" i="83"/>
  <c r="AN106" i="125" s="1"/>
  <c r="I21" i="83"/>
  <c r="AN33" i="125" s="1"/>
  <c r="D20" i="78"/>
  <c r="AQ213" i="125"/>
  <c r="AR213" i="125"/>
  <c r="AS213" i="125" s="1"/>
  <c r="AQ205" i="125"/>
  <c r="AR205" i="125"/>
  <c r="AS205" i="125" s="1"/>
  <c r="AQ193" i="125"/>
  <c r="AR193" i="125"/>
  <c r="AS193" i="125" s="1"/>
  <c r="AQ228" i="125"/>
  <c r="AR228" i="125"/>
  <c r="AS228" i="125" s="1"/>
  <c r="AQ220" i="125"/>
  <c r="AR220" i="125"/>
  <c r="AS220" i="125" s="1"/>
  <c r="AR212" i="125"/>
  <c r="AS212" i="125" s="1"/>
  <c r="AP212" i="125"/>
  <c r="AT212" i="125" s="1"/>
  <c r="AQ285" i="125"/>
  <c r="AR285" i="125"/>
  <c r="AS285" i="125" s="1"/>
  <c r="AQ271" i="125"/>
  <c r="AR271" i="125"/>
  <c r="AS271" i="125" s="1"/>
  <c r="AQ260" i="125"/>
  <c r="AR260" i="125"/>
  <c r="AS260" i="125" s="1"/>
  <c r="AQ233" i="125"/>
  <c r="AR233" i="125"/>
  <c r="AS233" i="125" s="1"/>
  <c r="AQ224" i="125"/>
  <c r="AR224" i="125"/>
  <c r="AS224" i="125" s="1"/>
  <c r="AR155" i="125"/>
  <c r="AS155" i="125" s="1"/>
  <c r="D17" i="50"/>
  <c r="D17" i="65"/>
  <c r="D17" i="72"/>
  <c r="C17" i="83"/>
  <c r="AN12" i="125" s="1"/>
  <c r="I98" i="83"/>
  <c r="AN110" i="125" s="1"/>
  <c r="I79" i="83"/>
  <c r="AN91" i="125" s="1"/>
  <c r="I62" i="83"/>
  <c r="AN74" i="125" s="1"/>
  <c r="I42" i="83"/>
  <c r="AN54" i="125" s="1"/>
  <c r="AR258" i="125"/>
  <c r="AS258" i="125" s="1"/>
  <c r="AR250" i="125"/>
  <c r="AS250" i="125" s="1"/>
  <c r="AQ281" i="125"/>
  <c r="AR204" i="125"/>
  <c r="AS204" i="125" s="1"/>
  <c r="AR196" i="125"/>
  <c r="AS196" i="125" s="1"/>
  <c r="AR188" i="125"/>
  <c r="AS188" i="125" s="1"/>
  <c r="AR180" i="125"/>
  <c r="AS180" i="125" s="1"/>
  <c r="AQ219" i="125"/>
  <c r="AQ211" i="125"/>
  <c r="AQ252" i="125"/>
  <c r="AR252" i="125"/>
  <c r="AS252" i="125" s="1"/>
  <c r="AQ241" i="125"/>
  <c r="AR241" i="125"/>
  <c r="AS241" i="125" s="1"/>
  <c r="AR216" i="125"/>
  <c r="AS216" i="125" s="1"/>
  <c r="AP216" i="125"/>
  <c r="AU216" i="125" s="1"/>
  <c r="AQ208" i="125"/>
  <c r="AQ200" i="125"/>
  <c r="AQ192" i="125"/>
  <c r="AQ184" i="125"/>
  <c r="AQ176" i="125"/>
  <c r="AQ214" i="125"/>
  <c r="AR206" i="125"/>
  <c r="AS206" i="125" s="1"/>
  <c r="AR198" i="125"/>
  <c r="AS198" i="125" s="1"/>
  <c r="AR190" i="125"/>
  <c r="AS190" i="125" s="1"/>
  <c r="AR182" i="125"/>
  <c r="AS182" i="125" s="1"/>
  <c r="AQ279" i="125"/>
  <c r="AR279" i="125"/>
  <c r="AS279" i="125" s="1"/>
  <c r="AQ266" i="125"/>
  <c r="AR266" i="125"/>
  <c r="AS266" i="125" s="1"/>
  <c r="AQ218" i="125"/>
  <c r="AQ210" i="125"/>
  <c r="AR202" i="125"/>
  <c r="AS202" i="125" s="1"/>
  <c r="AR194" i="125"/>
  <c r="AS194" i="125" s="1"/>
  <c r="AR186" i="125"/>
  <c r="AS186" i="125" s="1"/>
  <c r="AR178" i="125"/>
  <c r="AS178" i="125" s="1"/>
  <c r="AQ256" i="125"/>
  <c r="AR256" i="125"/>
  <c r="AS256" i="125" s="1"/>
  <c r="AQ248" i="125"/>
  <c r="AR248" i="125"/>
  <c r="AS248" i="125" s="1"/>
  <c r="AQ237" i="125"/>
  <c r="AR237" i="125"/>
  <c r="AS237" i="125" s="1"/>
  <c r="AQ240" i="125"/>
  <c r="AQ236" i="125"/>
  <c r="AQ232" i="125"/>
  <c r="AQ227" i="125"/>
  <c r="AQ223" i="125"/>
  <c r="I19" i="83"/>
  <c r="AN31" i="125" s="1"/>
  <c r="I23" i="83"/>
  <c r="AN35" i="125" s="1"/>
  <c r="I27" i="83"/>
  <c r="AN39" i="125" s="1"/>
  <c r="I32" i="83"/>
  <c r="AN44" i="125" s="1"/>
  <c r="I36" i="83"/>
  <c r="AN48" i="125" s="1"/>
  <c r="I40" i="83"/>
  <c r="AN52" i="125" s="1"/>
  <c r="I44" i="83"/>
  <c r="AN56" i="125" s="1"/>
  <c r="I18" i="83"/>
  <c r="AN30" i="125" s="1"/>
  <c r="I56" i="83"/>
  <c r="AN68" i="125" s="1"/>
  <c r="I60" i="83"/>
  <c r="AN72" i="125" s="1"/>
  <c r="I64" i="83"/>
  <c r="AN76" i="125" s="1"/>
  <c r="I68" i="83"/>
  <c r="AN80" i="125" s="1"/>
  <c r="I73" i="83"/>
  <c r="AN85" i="125" s="1"/>
  <c r="I77" i="83"/>
  <c r="AN89" i="125" s="1"/>
  <c r="I81" i="83"/>
  <c r="AN93" i="125" s="1"/>
  <c r="I87" i="83"/>
  <c r="AN99" i="125" s="1"/>
  <c r="I92" i="83"/>
  <c r="AN104" i="125" s="1"/>
  <c r="I96" i="83"/>
  <c r="AN108" i="125" s="1"/>
  <c r="I100" i="83"/>
  <c r="AN112" i="125" s="1"/>
  <c r="I106" i="83"/>
  <c r="AN118" i="125" s="1"/>
  <c r="I111" i="83"/>
  <c r="AN123" i="125" s="1"/>
  <c r="I118" i="83"/>
  <c r="AN130" i="125" s="1"/>
  <c r="I57" i="83"/>
  <c r="AN69" i="125" s="1"/>
  <c r="I114" i="83"/>
  <c r="AN126" i="125" s="1"/>
  <c r="I75" i="83"/>
  <c r="AN87" i="125" s="1"/>
  <c r="I58" i="83"/>
  <c r="AN70" i="125" s="1"/>
  <c r="I38" i="83"/>
  <c r="AN50" i="125" s="1"/>
  <c r="D20" i="84"/>
  <c r="D20" i="80"/>
  <c r="D22" i="80"/>
  <c r="D23" i="79"/>
  <c r="D17" i="79"/>
  <c r="AQ217" i="125"/>
  <c r="AR217" i="125"/>
  <c r="AS217" i="125" s="1"/>
  <c r="AQ209" i="125"/>
  <c r="AR209" i="125"/>
  <c r="AS209" i="125" s="1"/>
  <c r="AQ201" i="125"/>
  <c r="AR201" i="125"/>
  <c r="AS201" i="125" s="1"/>
  <c r="AQ197" i="125"/>
  <c r="AR197" i="125"/>
  <c r="AS197" i="125" s="1"/>
  <c r="AQ189" i="125"/>
  <c r="AR189" i="125"/>
  <c r="AS189" i="125" s="1"/>
  <c r="AQ185" i="125"/>
  <c r="AR185" i="125"/>
  <c r="AS185" i="125" s="1"/>
  <c r="AQ181" i="125"/>
  <c r="AR181" i="125"/>
  <c r="AS181" i="125" s="1"/>
  <c r="AQ177" i="125"/>
  <c r="AR177" i="125"/>
  <c r="AS177" i="125" s="1"/>
  <c r="AR151" i="125"/>
  <c r="AS151" i="125" s="1"/>
  <c r="D19" i="55"/>
  <c r="D22" i="56"/>
  <c r="I104" i="59"/>
  <c r="P116" i="125" s="1"/>
  <c r="I99" i="59"/>
  <c r="P111" i="125" s="1"/>
  <c r="I95" i="59"/>
  <c r="P107" i="125" s="1"/>
  <c r="I91" i="59"/>
  <c r="P103" i="125" s="1"/>
  <c r="I86" i="59"/>
  <c r="P98" i="125" s="1"/>
  <c r="I80" i="59"/>
  <c r="P92" i="125" s="1"/>
  <c r="I76" i="59"/>
  <c r="P88" i="125" s="1"/>
  <c r="D19" i="68"/>
  <c r="I63" i="73"/>
  <c r="AD75" i="125" s="1"/>
  <c r="I59" i="73"/>
  <c r="AD71" i="125" s="1"/>
  <c r="I55" i="73"/>
  <c r="AD67" i="125" s="1"/>
  <c r="I51" i="73"/>
  <c r="AD63" i="125" s="1"/>
  <c r="I47" i="73"/>
  <c r="AD59" i="125" s="1"/>
  <c r="I43" i="73"/>
  <c r="AD55" i="125" s="1"/>
  <c r="I39" i="73"/>
  <c r="AD51" i="125" s="1"/>
  <c r="I35" i="73"/>
  <c r="AD47" i="125" s="1"/>
  <c r="I31" i="73"/>
  <c r="AD43" i="125" s="1"/>
  <c r="I27" i="73"/>
  <c r="AD39" i="125" s="1"/>
  <c r="I23" i="73"/>
  <c r="AD35" i="125" s="1"/>
  <c r="D17" i="80"/>
  <c r="I102" i="83"/>
  <c r="AN114" i="125" s="1"/>
  <c r="I84" i="83"/>
  <c r="AN96" i="125" s="1"/>
  <c r="I66" i="83"/>
  <c r="AN78" i="125" s="1"/>
  <c r="I30" i="83"/>
  <c r="AN42" i="125" s="1"/>
  <c r="AR265" i="125"/>
  <c r="AS265" i="125" s="1"/>
  <c r="AR255" i="125"/>
  <c r="AS255" i="125" s="1"/>
  <c r="AR246" i="125"/>
  <c r="AS246" i="125" s="1"/>
  <c r="AQ268" i="125"/>
  <c r="AQ257" i="125"/>
  <c r="AQ249" i="125"/>
  <c r="AQ238" i="125"/>
  <c r="AQ230" i="125"/>
  <c r="AQ221" i="125"/>
  <c r="AR219" i="125"/>
  <c r="AS219" i="125" s="1"/>
  <c r="AQ216" i="125"/>
  <c r="AP214" i="125"/>
  <c r="AT214" i="125" s="1"/>
  <c r="AR211" i="125"/>
  <c r="AS211" i="125" s="1"/>
  <c r="AQ206" i="125"/>
  <c r="AQ198" i="125"/>
  <c r="AQ190" i="125"/>
  <c r="AQ182" i="125"/>
  <c r="AU277" i="125"/>
  <c r="AU276" i="125" s="1"/>
  <c r="AU168" i="125" s="1"/>
  <c r="AT277" i="125"/>
  <c r="AT276" i="125" s="1"/>
  <c r="AT168" i="125" s="1"/>
  <c r="E19" i="76"/>
  <c r="D19" i="77"/>
  <c r="E19" i="79"/>
  <c r="AQ138" i="125"/>
  <c r="AR150" i="125"/>
  <c r="AS150" i="125" s="1"/>
  <c r="AR152" i="125"/>
  <c r="AS152" i="125" s="1"/>
  <c r="AR154" i="125"/>
  <c r="AS154" i="125" s="1"/>
  <c r="AP240" i="125"/>
  <c r="AU240" i="125" s="1"/>
  <c r="AP238" i="125"/>
  <c r="AU238" i="125" s="1"/>
  <c r="AP236" i="125"/>
  <c r="AT236" i="125" s="1"/>
  <c r="AP234" i="125"/>
  <c r="AT234" i="125" s="1"/>
  <c r="AP232" i="125"/>
  <c r="AT232" i="125" s="1"/>
  <c r="AP230" i="125"/>
  <c r="AU230" i="125" s="1"/>
  <c r="AP227" i="125"/>
  <c r="AT227" i="125" s="1"/>
  <c r="AP225" i="125"/>
  <c r="AT225" i="125" s="1"/>
  <c r="AP223" i="125"/>
  <c r="AT223" i="125" s="1"/>
  <c r="AP221" i="125"/>
  <c r="AU221" i="125" s="1"/>
  <c r="AP220" i="125"/>
  <c r="AT220" i="125" s="1"/>
  <c r="AP208" i="125"/>
  <c r="AT208" i="125" s="1"/>
  <c r="AP204" i="125"/>
  <c r="AT204" i="125" s="1"/>
  <c r="AP200" i="125"/>
  <c r="AU200" i="125" s="1"/>
  <c r="AP188" i="125"/>
  <c r="AT188" i="125" s="1"/>
  <c r="AP184" i="125"/>
  <c r="AT184" i="125" s="1"/>
  <c r="AP263" i="125"/>
  <c r="AU263" i="125" s="1"/>
  <c r="AU262" i="125" s="1"/>
  <c r="AU163" i="125" s="1"/>
  <c r="AP196" i="125"/>
  <c r="AU196" i="125" s="1"/>
  <c r="AP192" i="125"/>
  <c r="AT192" i="125" s="1"/>
  <c r="AP180" i="125"/>
  <c r="AT180" i="125" s="1"/>
  <c r="AP176" i="125"/>
  <c r="AT176" i="125" s="1"/>
  <c r="AP206" i="125"/>
  <c r="AU206" i="125" s="1"/>
  <c r="AP202" i="125"/>
  <c r="AT202" i="125" s="1"/>
  <c r="AP198" i="125"/>
  <c r="AU198" i="125" s="1"/>
  <c r="AP194" i="125"/>
  <c r="AT194" i="125" s="1"/>
  <c r="AP190" i="125"/>
  <c r="AU190" i="125" s="1"/>
  <c r="AP186" i="125"/>
  <c r="AT186" i="125" s="1"/>
  <c r="AP182" i="125"/>
  <c r="AU182" i="125" s="1"/>
  <c r="AP178" i="125"/>
  <c r="AT240" i="125"/>
  <c r="AU204" i="125"/>
  <c r="AT263" i="125"/>
  <c r="AT262" i="125" s="1"/>
  <c r="AT163" i="125" s="1"/>
  <c r="AT178" i="125"/>
  <c r="AU178" i="125"/>
  <c r="I19" i="45"/>
  <c r="B31" i="125" s="1"/>
  <c r="B9" i="125"/>
  <c r="C29" i="46"/>
  <c r="C24" i="125" s="1"/>
  <c r="C8" i="125"/>
  <c r="C28" i="46"/>
  <c r="C23" i="125" s="1"/>
  <c r="C9" i="125"/>
  <c r="C29" i="47"/>
  <c r="D24" i="125" s="1"/>
  <c r="D8" i="125"/>
  <c r="C28" i="47"/>
  <c r="D23" i="125" s="1"/>
  <c r="D9" i="125"/>
  <c r="C29" i="48"/>
  <c r="E24" i="125" s="1"/>
  <c r="E8" i="125"/>
  <c r="C28" i="48"/>
  <c r="E23" i="125" s="1"/>
  <c r="E9" i="125"/>
  <c r="I18" i="51"/>
  <c r="H30" i="125" s="1"/>
  <c r="H9" i="125"/>
  <c r="C29" i="52"/>
  <c r="I24" i="125" s="1"/>
  <c r="I8" i="125"/>
  <c r="C29" i="53"/>
  <c r="J24" i="125" s="1"/>
  <c r="J8" i="125"/>
  <c r="C28" i="53"/>
  <c r="J23" i="125" s="1"/>
  <c r="J9" i="125"/>
  <c r="C29" i="54"/>
  <c r="K24" i="125" s="1"/>
  <c r="K8" i="125"/>
  <c r="C28" i="55"/>
  <c r="L23" i="125" s="1"/>
  <c r="L9" i="125"/>
  <c r="I31" i="56"/>
  <c r="M43" i="125" s="1"/>
  <c r="M9" i="125"/>
  <c r="C29" i="57"/>
  <c r="N24" i="125" s="1"/>
  <c r="N8" i="125"/>
  <c r="I18" i="57"/>
  <c r="N30" i="125" s="1"/>
  <c r="N9" i="125"/>
  <c r="C29" i="58"/>
  <c r="O24" i="125" s="1"/>
  <c r="O8" i="125"/>
  <c r="I120" i="58"/>
  <c r="O132" i="125" s="1"/>
  <c r="O9" i="125"/>
  <c r="C29" i="60"/>
  <c r="Q24" i="125" s="1"/>
  <c r="Q8" i="125"/>
  <c r="C28" i="60"/>
  <c r="Q23" i="125" s="1"/>
  <c r="Q9" i="125"/>
  <c r="C29" i="64"/>
  <c r="U24" i="125" s="1"/>
  <c r="U8" i="125"/>
  <c r="C29" i="65"/>
  <c r="V24" i="125" s="1"/>
  <c r="V8" i="125"/>
  <c r="C28" i="65"/>
  <c r="V23" i="125" s="1"/>
  <c r="V9" i="125"/>
  <c r="C29" i="66"/>
  <c r="W24" i="125" s="1"/>
  <c r="W8" i="125"/>
  <c r="C28" i="66"/>
  <c r="W23" i="125" s="1"/>
  <c r="W9" i="125"/>
  <c r="I33" i="67"/>
  <c r="X45" i="125" s="1"/>
  <c r="X9" i="125"/>
  <c r="C29" i="69"/>
  <c r="Z24" i="125" s="1"/>
  <c r="Z8" i="125"/>
  <c r="C28" i="69"/>
  <c r="Z23" i="125" s="1"/>
  <c r="Z9" i="125"/>
  <c r="C29" i="72"/>
  <c r="AC24" i="125" s="1"/>
  <c r="AC8" i="125"/>
  <c r="I18" i="72"/>
  <c r="AC30" i="125" s="1"/>
  <c r="AC9" i="125"/>
  <c r="I17" i="74"/>
  <c r="AE29" i="125" s="1"/>
  <c r="AE9" i="125"/>
  <c r="I31" i="75"/>
  <c r="AF43" i="125" s="1"/>
  <c r="AF9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I17" i="83"/>
  <c r="AN29" i="125" s="1"/>
  <c r="AN9" i="125"/>
  <c r="C29" i="84"/>
  <c r="AO24" i="125" s="1"/>
  <c r="AO8" i="125"/>
  <c r="C28" i="84"/>
  <c r="AO23" i="125" s="1"/>
  <c r="AO9" i="125"/>
  <c r="AQ153" i="125"/>
  <c r="AQ149" i="125"/>
  <c r="AP283" i="125"/>
  <c r="AU283" i="125" s="1"/>
  <c r="AP275" i="125"/>
  <c r="AP269" i="125"/>
  <c r="C29" i="45"/>
  <c r="B24" i="125" s="1"/>
  <c r="B8" i="125"/>
  <c r="AQ150" i="125"/>
  <c r="AQ152" i="125"/>
  <c r="AQ154" i="125"/>
  <c r="AR138" i="125"/>
  <c r="AS138" i="125" s="1"/>
  <c r="AR136" i="125"/>
  <c r="AS136" i="125" s="1"/>
  <c r="AR137" i="125"/>
  <c r="AS137" i="125" s="1"/>
  <c r="C29" i="49"/>
  <c r="F24" i="125" s="1"/>
  <c r="F8" i="125"/>
  <c r="I17" i="49"/>
  <c r="F29" i="125" s="1"/>
  <c r="F9" i="125"/>
  <c r="C29" i="50"/>
  <c r="G24" i="125" s="1"/>
  <c r="G8" i="125"/>
  <c r="I18" i="50"/>
  <c r="G30" i="125" s="1"/>
  <c r="G9" i="125"/>
  <c r="C29" i="51"/>
  <c r="H24" i="125" s="1"/>
  <c r="H8" i="125"/>
  <c r="I33" i="52"/>
  <c r="I45" i="125" s="1"/>
  <c r="I9" i="125"/>
  <c r="C28" i="54"/>
  <c r="K23" i="125" s="1"/>
  <c r="K9" i="125"/>
  <c r="C29" i="55"/>
  <c r="L24" i="125" s="1"/>
  <c r="L8" i="125"/>
  <c r="C29" i="56"/>
  <c r="M24" i="125" s="1"/>
  <c r="M8" i="125"/>
  <c r="C29" i="59"/>
  <c r="P24" i="125" s="1"/>
  <c r="P8" i="125"/>
  <c r="I18" i="59"/>
  <c r="P30" i="125" s="1"/>
  <c r="P9" i="125"/>
  <c r="C29" i="61"/>
  <c r="R24" i="125" s="1"/>
  <c r="R8" i="125"/>
  <c r="I18" i="61"/>
  <c r="R30" i="125" s="1"/>
  <c r="R9" i="125"/>
  <c r="C29" i="62"/>
  <c r="S24" i="125" s="1"/>
  <c r="S8" i="125"/>
  <c r="I17" i="62"/>
  <c r="S29" i="125" s="1"/>
  <c r="S9" i="125"/>
  <c r="C29" i="63"/>
  <c r="T24" i="125" s="1"/>
  <c r="T8" i="125"/>
  <c r="I35" i="63"/>
  <c r="T47" i="125" s="1"/>
  <c r="T9" i="125"/>
  <c r="I20" i="64"/>
  <c r="U32" i="125" s="1"/>
  <c r="U9" i="125"/>
  <c r="C29" i="67"/>
  <c r="X24" i="125" s="1"/>
  <c r="X8" i="125"/>
  <c r="C29" i="68"/>
  <c r="Y24" i="125" s="1"/>
  <c r="Y8" i="125"/>
  <c r="I33" i="68"/>
  <c r="Y45" i="125" s="1"/>
  <c r="Y9" i="125"/>
  <c r="C29" i="70"/>
  <c r="AA24" i="125" s="1"/>
  <c r="AA8" i="125"/>
  <c r="I18" i="70"/>
  <c r="AA30" i="125" s="1"/>
  <c r="AA9" i="125"/>
  <c r="C29" i="71"/>
  <c r="AB24" i="125" s="1"/>
  <c r="AB8" i="125"/>
  <c r="C28" i="71"/>
  <c r="AB23" i="125" s="1"/>
  <c r="AB9" i="125"/>
  <c r="C29" i="73"/>
  <c r="AD24" i="125" s="1"/>
  <c r="AD8" i="125"/>
  <c r="I17" i="73"/>
  <c r="AD29" i="125" s="1"/>
  <c r="AD9" i="125"/>
  <c r="C29" i="74"/>
  <c r="AE24" i="125" s="1"/>
  <c r="AE8" i="125"/>
  <c r="C29" i="75"/>
  <c r="AF24" i="125" s="1"/>
  <c r="AF8" i="125"/>
  <c r="C29" i="79"/>
  <c r="AJ24" i="125" s="1"/>
  <c r="AJ8" i="125"/>
  <c r="C21" i="79"/>
  <c r="AJ16" i="125" s="1"/>
  <c r="AJ9" i="125"/>
  <c r="C29" i="82"/>
  <c r="AM24" i="125" s="1"/>
  <c r="AM8" i="125"/>
  <c r="C28" i="82"/>
  <c r="AM23" i="125" s="1"/>
  <c r="AM9" i="125"/>
  <c r="C29" i="83"/>
  <c r="AN24" i="125" s="1"/>
  <c r="AN8" i="125"/>
  <c r="AQ155" i="125"/>
  <c r="AQ151" i="125"/>
  <c r="AQ136" i="125"/>
  <c r="AP256" i="125"/>
  <c r="AP252" i="125"/>
  <c r="AP248" i="125"/>
  <c r="AP241" i="125"/>
  <c r="AP237" i="125"/>
  <c r="AP235" i="125"/>
  <c r="AP231" i="125"/>
  <c r="AP226" i="125"/>
  <c r="AP222" i="125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P285" i="125"/>
  <c r="AU285" i="125" s="1"/>
  <c r="AP279" i="125"/>
  <c r="AP271" i="125"/>
  <c r="AP266" i="125"/>
  <c r="AP260" i="125"/>
  <c r="AP258" i="125"/>
  <c r="AP254" i="125"/>
  <c r="AP250" i="125"/>
  <c r="AP245" i="125"/>
  <c r="AP239" i="125"/>
  <c r="AP233" i="125"/>
  <c r="AP228" i="125"/>
  <c r="AP224" i="125"/>
  <c r="AU213" i="125"/>
  <c r="AT218" i="125"/>
  <c r="AU210" i="125"/>
  <c r="C33" i="84"/>
  <c r="AO141" i="125" s="1"/>
  <c r="C20" i="84"/>
  <c r="AO15" i="125" s="1"/>
  <c r="I107" i="84"/>
  <c r="AO119" i="125" s="1"/>
  <c r="E19" i="84"/>
  <c r="C37" i="84"/>
  <c r="AO145" i="125" s="1"/>
  <c r="C24" i="84"/>
  <c r="AO19" i="125" s="1"/>
  <c r="C17" i="84"/>
  <c r="AO12" i="125" s="1"/>
  <c r="C34" i="84"/>
  <c r="AO142" i="125" s="1"/>
  <c r="C36" i="84"/>
  <c r="AO144" i="125" s="1"/>
  <c r="C26" i="84"/>
  <c r="AO21" i="125" s="1"/>
  <c r="C22" i="84"/>
  <c r="AO17" i="125" s="1"/>
  <c r="C18" i="84"/>
  <c r="AO13" i="125" s="1"/>
  <c r="I118" i="84"/>
  <c r="AO130" i="125" s="1"/>
  <c r="C38" i="84"/>
  <c r="AO146" i="125" s="1"/>
  <c r="C25" i="84"/>
  <c r="AO20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16" i="84"/>
  <c r="E20" i="84"/>
  <c r="E23" i="84"/>
  <c r="E22" i="84"/>
  <c r="E17" i="84"/>
  <c r="E16" i="84"/>
  <c r="I17" i="84"/>
  <c r="AO29" i="125" s="1"/>
  <c r="I66" i="75"/>
  <c r="AF78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25" i="70"/>
  <c r="AA37" i="125" s="1"/>
  <c r="I23" i="70"/>
  <c r="AA35" i="125" s="1"/>
  <c r="I21" i="70"/>
  <c r="AA33" i="125" s="1"/>
  <c r="I19" i="70"/>
  <c r="AA31" i="125" s="1"/>
  <c r="I93" i="83"/>
  <c r="AN105" i="125" s="1"/>
  <c r="I112" i="83"/>
  <c r="AN124" i="125" s="1"/>
  <c r="I74" i="83"/>
  <c r="AN86" i="125" s="1"/>
  <c r="C33" i="83"/>
  <c r="AN141" i="125" s="1"/>
  <c r="I101" i="83"/>
  <c r="AN113" i="125" s="1"/>
  <c r="I82" i="83"/>
  <c r="AN94" i="125" s="1"/>
  <c r="I65" i="83"/>
  <c r="AN77" i="125" s="1"/>
  <c r="I45" i="83"/>
  <c r="AN57" i="125" s="1"/>
  <c r="I43" i="83"/>
  <c r="AN55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I31" i="83"/>
  <c r="AN43" i="125" s="1"/>
  <c r="I29" i="83"/>
  <c r="AN41" i="125" s="1"/>
  <c r="C39" i="83"/>
  <c r="AN147" i="125" s="1"/>
  <c r="E19" i="83"/>
  <c r="C37" i="83"/>
  <c r="AN145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C25" i="83"/>
  <c r="AN20" i="125" s="1"/>
  <c r="C21" i="83"/>
  <c r="AN16" i="125" s="1"/>
  <c r="I52" i="83"/>
  <c r="AN64" i="125" s="1"/>
  <c r="I50" i="83"/>
  <c r="AN62" i="125" s="1"/>
  <c r="I48" i="83"/>
  <c r="AN60" i="125" s="1"/>
  <c r="I46" i="83"/>
  <c r="AN58" i="125" s="1"/>
  <c r="I26" i="83"/>
  <c r="AN38" i="125" s="1"/>
  <c r="I49" i="83"/>
  <c r="AN61" i="125" s="1"/>
  <c r="C35" i="83"/>
  <c r="AN143" i="125" s="1"/>
  <c r="C27" i="83"/>
  <c r="AN22" i="125" s="1"/>
  <c r="C23" i="83"/>
  <c r="AN18" i="125" s="1"/>
  <c r="C19" i="83"/>
  <c r="AN14" i="125" s="1"/>
  <c r="I22" i="83"/>
  <c r="AN34" i="125" s="1"/>
  <c r="D23" i="83"/>
  <c r="C38" i="83"/>
  <c r="AN146" i="125" s="1"/>
  <c r="C34" i="83"/>
  <c r="AN142" i="125" s="1"/>
  <c r="C28" i="83"/>
  <c r="AN23" i="125" s="1"/>
  <c r="I116" i="83"/>
  <c r="AN128" i="125" s="1"/>
  <c r="I110" i="83"/>
  <c r="AN122" i="125" s="1"/>
  <c r="I104" i="83"/>
  <c r="AN116" i="125" s="1"/>
  <c r="I99" i="83"/>
  <c r="AN111" i="125" s="1"/>
  <c r="I95" i="83"/>
  <c r="AN107" i="125" s="1"/>
  <c r="I91" i="83"/>
  <c r="AN103" i="125" s="1"/>
  <c r="I86" i="83"/>
  <c r="AN98" i="125" s="1"/>
  <c r="I80" i="83"/>
  <c r="AN92" i="125" s="1"/>
  <c r="I76" i="83"/>
  <c r="AN88" i="125" s="1"/>
  <c r="I72" i="83"/>
  <c r="AN84" i="125" s="1"/>
  <c r="I67" i="83"/>
  <c r="AN79" i="125" s="1"/>
  <c r="I63" i="83"/>
  <c r="AN75" i="125" s="1"/>
  <c r="I59" i="83"/>
  <c r="AN71" i="125" s="1"/>
  <c r="I55" i="83"/>
  <c r="AN67" i="125" s="1"/>
  <c r="I51" i="83"/>
  <c r="AN63" i="125" s="1"/>
  <c r="I47" i="83"/>
  <c r="AN59" i="125" s="1"/>
  <c r="C36" i="83"/>
  <c r="AN144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22" i="83"/>
  <c r="AN134" i="125" s="1"/>
  <c r="I24" i="83"/>
  <c r="AN36" i="125" s="1"/>
  <c r="I20" i="83"/>
  <c r="AN32" i="125" s="1"/>
  <c r="D20" i="83"/>
  <c r="I28" i="83"/>
  <c r="AN40" i="125" s="1"/>
  <c r="E20" i="83"/>
  <c r="E23" i="83"/>
  <c r="E22" i="83"/>
  <c r="E17" i="83"/>
  <c r="D17" i="83"/>
  <c r="D16" i="83"/>
  <c r="E16" i="83"/>
  <c r="C17" i="57"/>
  <c r="N12" i="125" s="1"/>
  <c r="E19" i="57"/>
  <c r="C35" i="57"/>
  <c r="N143" i="125" s="1"/>
  <c r="C22" i="82"/>
  <c r="AM17" i="125" s="1"/>
  <c r="C36" i="82"/>
  <c r="AM144" i="125" s="1"/>
  <c r="I118" i="82"/>
  <c r="AM130" i="125" s="1"/>
  <c r="C35" i="82"/>
  <c r="AM143" i="125" s="1"/>
  <c r="I49" i="82"/>
  <c r="AM61" i="125" s="1"/>
  <c r="C26" i="82"/>
  <c r="AM21" i="125" s="1"/>
  <c r="C18" i="82"/>
  <c r="AM13" i="125" s="1"/>
  <c r="C23" i="82"/>
  <c r="AM18" i="125" s="1"/>
  <c r="I57" i="82"/>
  <c r="AM69" i="125" s="1"/>
  <c r="I41" i="82"/>
  <c r="AM53" i="125" s="1"/>
  <c r="C37" i="82"/>
  <c r="AM145" i="125" s="1"/>
  <c r="C33" i="82"/>
  <c r="AM141" i="125" s="1"/>
  <c r="C24" i="82"/>
  <c r="AM19" i="125" s="1"/>
  <c r="C20" i="82"/>
  <c r="AM15" i="125" s="1"/>
  <c r="C17" i="82"/>
  <c r="AM12" i="125" s="1"/>
  <c r="I107" i="82"/>
  <c r="AM119" i="125" s="1"/>
  <c r="C39" i="82"/>
  <c r="AM147" i="125" s="1"/>
  <c r="C27" i="82"/>
  <c r="AM22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3" i="82"/>
  <c r="AM65" i="125" s="1"/>
  <c r="I45" i="82"/>
  <c r="AM57" i="125" s="1"/>
  <c r="I37" i="82"/>
  <c r="AM49" i="125" s="1"/>
  <c r="I33" i="82"/>
  <c r="AM45" i="125" s="1"/>
  <c r="E19" i="82"/>
  <c r="I29" i="82"/>
  <c r="AM41" i="125" s="1"/>
  <c r="I25" i="82"/>
  <c r="AM37" i="125" s="1"/>
  <c r="D16" i="82"/>
  <c r="I21" i="82"/>
  <c r="AM33" i="125" s="1"/>
  <c r="E20" i="82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C38" i="82"/>
  <c r="AM146" i="125" s="1"/>
  <c r="C34" i="82"/>
  <c r="AM142" i="125" s="1"/>
  <c r="C25" i="82"/>
  <c r="AM20" i="125" s="1"/>
  <c r="C21" i="82"/>
  <c r="AM16" i="125" s="1"/>
  <c r="E23" i="82"/>
  <c r="E22" i="82"/>
  <c r="E17" i="82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114" i="81"/>
  <c r="AL126" i="125" s="1"/>
  <c r="I94" i="81"/>
  <c r="AL106" i="125" s="1"/>
  <c r="I75" i="81"/>
  <c r="AL87" i="125" s="1"/>
  <c r="C26" i="81"/>
  <c r="AL21" i="125" s="1"/>
  <c r="I102" i="81"/>
  <c r="AL114" i="125" s="1"/>
  <c r="I84" i="81"/>
  <c r="AL96" i="125" s="1"/>
  <c r="I66" i="81"/>
  <c r="AL78" i="125" s="1"/>
  <c r="C36" i="81"/>
  <c r="AL144" i="125" s="1"/>
  <c r="C22" i="81"/>
  <c r="AL17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0" i="81"/>
  <c r="AL72" i="125" s="1"/>
  <c r="I52" i="81"/>
  <c r="AL64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56" i="81"/>
  <c r="AL68" i="125" s="1"/>
  <c r="I48" i="81"/>
  <c r="AL60" i="125" s="1"/>
  <c r="C27" i="81"/>
  <c r="AL22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19" i="81"/>
  <c r="AL14" i="125" s="1"/>
  <c r="I44" i="81"/>
  <c r="AL56" i="125" s="1"/>
  <c r="C35" i="81"/>
  <c r="AL143" i="125" s="1"/>
  <c r="C23" i="81"/>
  <c r="AL18" i="125" s="1"/>
  <c r="C17" i="81"/>
  <c r="AL12" i="125" s="1"/>
  <c r="I25" i="81"/>
  <c r="AL37" i="125" s="1"/>
  <c r="D17" i="81"/>
  <c r="E19" i="81"/>
  <c r="D16" i="81"/>
  <c r="D23" i="81"/>
  <c r="E23" i="81"/>
  <c r="I29" i="81"/>
  <c r="AL41" i="125" s="1"/>
  <c r="I21" i="81"/>
  <c r="AL33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I39" i="81"/>
  <c r="AL51" i="125" s="1"/>
  <c r="I37" i="81"/>
  <c r="AL49" i="125" s="1"/>
  <c r="I35" i="81"/>
  <c r="AL47" i="125" s="1"/>
  <c r="I33" i="81"/>
  <c r="AL45" i="125" s="1"/>
  <c r="C22" i="80"/>
  <c r="AK17" i="125" s="1"/>
  <c r="C36" i="80"/>
  <c r="AK144" i="125" s="1"/>
  <c r="C16" i="80"/>
  <c r="AK11" i="125" s="1"/>
  <c r="I122" i="80"/>
  <c r="AK134" i="125" s="1"/>
  <c r="I120" i="80"/>
  <c r="AK132" i="125" s="1"/>
  <c r="C26" i="80"/>
  <c r="AK21" i="125" s="1"/>
  <c r="C18" i="80"/>
  <c r="AK13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C37" i="80"/>
  <c r="AK145" i="125" s="1"/>
  <c r="C33" i="80"/>
  <c r="AK141" i="125" s="1"/>
  <c r="C24" i="80"/>
  <c r="AK19" i="125" s="1"/>
  <c r="C20" i="80"/>
  <c r="AK15" i="125" s="1"/>
  <c r="C17" i="80"/>
  <c r="AK12" i="125" s="1"/>
  <c r="I116" i="80"/>
  <c r="AK128" i="125" s="1"/>
  <c r="I112" i="80"/>
  <c r="AK124" i="125" s="1"/>
  <c r="I110" i="80"/>
  <c r="AK122" i="125" s="1"/>
  <c r="C34" i="80"/>
  <c r="AK142" i="125" s="1"/>
  <c r="I118" i="80"/>
  <c r="AK130" i="125" s="1"/>
  <c r="I107" i="80"/>
  <c r="AK119" i="125" s="1"/>
  <c r="C38" i="80"/>
  <c r="AK146" i="125" s="1"/>
  <c r="C25" i="80"/>
  <c r="AK20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E19" i="80"/>
  <c r="I78" i="80"/>
  <c r="AK90" i="125" s="1"/>
  <c r="I76" i="80"/>
  <c r="AK88" i="125" s="1"/>
  <c r="I74" i="80"/>
  <c r="AK86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I17" i="80"/>
  <c r="AK29" i="125" s="1"/>
  <c r="D16" i="80"/>
  <c r="E20" i="80"/>
  <c r="E23" i="80"/>
  <c r="E22" i="80"/>
  <c r="E17" i="80"/>
  <c r="E16" i="80"/>
  <c r="C17" i="54"/>
  <c r="K12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C36" i="79"/>
  <c r="AJ144" i="125" s="1"/>
  <c r="C16" i="79"/>
  <c r="AJ11" i="125" s="1"/>
  <c r="C22" i="79"/>
  <c r="AJ17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122" i="79"/>
  <c r="AJ134" i="125" s="1"/>
  <c r="I120" i="79"/>
  <c r="AJ132" i="125" s="1"/>
  <c r="C34" i="79"/>
  <c r="AJ142" i="125" s="1"/>
  <c r="C26" i="79"/>
  <c r="AJ21" i="125" s="1"/>
  <c r="C18" i="79"/>
  <c r="AJ13" i="125" s="1"/>
  <c r="I116" i="79"/>
  <c r="AJ128" i="125" s="1"/>
  <c r="I112" i="79"/>
  <c r="AJ124" i="125" s="1"/>
  <c r="I110" i="79"/>
  <c r="AJ122" i="125" s="1"/>
  <c r="C38" i="79"/>
  <c r="AJ146" i="125" s="1"/>
  <c r="C23" i="79"/>
  <c r="AJ18" i="125" s="1"/>
  <c r="C37" i="79"/>
  <c r="AJ145" i="125" s="1"/>
  <c r="C33" i="79"/>
  <c r="AJ141" i="125" s="1"/>
  <c r="C24" i="79"/>
  <c r="AJ19" i="125" s="1"/>
  <c r="C20" i="79"/>
  <c r="AJ15" i="125" s="1"/>
  <c r="C17" i="79"/>
  <c r="AJ12" i="125" s="1"/>
  <c r="I118" i="79"/>
  <c r="AJ130" i="125" s="1"/>
  <c r="I107" i="79"/>
  <c r="AJ119" i="125" s="1"/>
  <c r="C39" i="79"/>
  <c r="AJ147" i="125" s="1"/>
  <c r="C35" i="79"/>
  <c r="AJ143" i="125" s="1"/>
  <c r="C25" i="79"/>
  <c r="AJ20" i="125" s="1"/>
  <c r="D16" i="79"/>
  <c r="C28" i="79"/>
  <c r="AJ23" i="125" s="1"/>
  <c r="C27" i="79"/>
  <c r="AJ22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0" i="79"/>
  <c r="E23" i="79"/>
  <c r="E22" i="79"/>
  <c r="E17" i="79"/>
  <c r="E16" i="79"/>
  <c r="I17" i="79"/>
  <c r="AJ29" i="125" s="1"/>
  <c r="C24" i="78"/>
  <c r="AI19" i="125" s="1"/>
  <c r="I107" i="78"/>
  <c r="AI119" i="125" s="1"/>
  <c r="E19" i="78"/>
  <c r="C37" i="78"/>
  <c r="AI145" i="125" s="1"/>
  <c r="C17" i="78"/>
  <c r="AI12" i="125" s="1"/>
  <c r="C34" i="78"/>
  <c r="AI142" i="125" s="1"/>
  <c r="C33" i="78"/>
  <c r="AI141" i="125" s="1"/>
  <c r="C20" i="78"/>
  <c r="AI15" i="125" s="1"/>
  <c r="I118" i="78"/>
  <c r="AI130" i="125" s="1"/>
  <c r="C38" i="78"/>
  <c r="AI146" i="125" s="1"/>
  <c r="C25" i="78"/>
  <c r="AI20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C36" i="78"/>
  <c r="AI144" i="125" s="1"/>
  <c r="C26" i="78"/>
  <c r="AI21" i="125" s="1"/>
  <c r="C22" i="78"/>
  <c r="AI17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16" i="78"/>
  <c r="E20" i="78"/>
  <c r="E23" i="78"/>
  <c r="E22" i="78"/>
  <c r="E17" i="78"/>
  <c r="E16" i="78"/>
  <c r="I17" i="78"/>
  <c r="AI29" i="125" s="1"/>
  <c r="I102" i="77"/>
  <c r="AH114" i="125" s="1"/>
  <c r="C26" i="77"/>
  <c r="AH21" i="125" s="1"/>
  <c r="I84" i="77"/>
  <c r="AH96" i="125" s="1"/>
  <c r="I50" i="77"/>
  <c r="AH62" i="125" s="1"/>
  <c r="C25" i="77"/>
  <c r="AH20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25" i="77"/>
  <c r="AH37" i="125" s="1"/>
  <c r="E23" i="77"/>
  <c r="I29" i="77"/>
  <c r="AH41" i="125" s="1"/>
  <c r="I21" i="77"/>
  <c r="AH33" i="125" s="1"/>
  <c r="D23" i="77"/>
  <c r="E22" i="77"/>
  <c r="D17" i="77"/>
  <c r="D16" i="77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27" i="77"/>
  <c r="AH39" i="125" s="1"/>
  <c r="I23" i="77"/>
  <c r="AH35" i="125" s="1"/>
  <c r="I19" i="77"/>
  <c r="AH31" i="125" s="1"/>
  <c r="E16" i="77"/>
  <c r="I17" i="77"/>
  <c r="AH29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I33" i="77"/>
  <c r="AH45" i="125" s="1"/>
  <c r="I31" i="77"/>
  <c r="AH43" i="125" s="1"/>
  <c r="C22" i="76"/>
  <c r="AG17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C39" i="76"/>
  <c r="AG147" i="125" s="1"/>
  <c r="C36" i="76"/>
  <c r="AG144" i="125" s="1"/>
  <c r="C16" i="76"/>
  <c r="AG11" i="125" s="1"/>
  <c r="I122" i="76"/>
  <c r="AG134" i="125" s="1"/>
  <c r="I120" i="76"/>
  <c r="AG132" i="125" s="1"/>
  <c r="C27" i="76"/>
  <c r="AG22" i="125" s="1"/>
  <c r="C26" i="76"/>
  <c r="AG21" i="125" s="1"/>
  <c r="C18" i="76"/>
  <c r="AG13" i="125" s="1"/>
  <c r="I116" i="76"/>
  <c r="AG128" i="125" s="1"/>
  <c r="I112" i="76"/>
  <c r="AG124" i="125" s="1"/>
  <c r="I110" i="76"/>
  <c r="AG122" i="125" s="1"/>
  <c r="C35" i="76"/>
  <c r="AG143" i="125" s="1"/>
  <c r="C23" i="76"/>
  <c r="AG18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18" i="76"/>
  <c r="AG30" i="125" s="1"/>
  <c r="D16" i="76"/>
  <c r="E20" i="76"/>
  <c r="E23" i="76"/>
  <c r="E22" i="76"/>
  <c r="E17" i="76"/>
  <c r="E16" i="76"/>
  <c r="I17" i="76"/>
  <c r="AG29" i="125" s="1"/>
  <c r="I102" i="75"/>
  <c r="AF114" i="125" s="1"/>
  <c r="C26" i="75"/>
  <c r="AF21" i="125" s="1"/>
  <c r="I84" i="75"/>
  <c r="AF96" i="125" s="1"/>
  <c r="I50" i="75"/>
  <c r="AF62" i="125" s="1"/>
  <c r="C25" i="75"/>
  <c r="AF20" i="125" s="1"/>
  <c r="C37" i="75"/>
  <c r="AF145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8" i="75"/>
  <c r="AF146" i="125" s="1"/>
  <c r="C18" i="75"/>
  <c r="AF13" i="125" s="1"/>
  <c r="C33" i="75"/>
  <c r="AF141" i="125" s="1"/>
  <c r="C22" i="75"/>
  <c r="AF17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C36" i="75"/>
  <c r="AF144" i="125" s="1"/>
  <c r="C28" i="75"/>
  <c r="AF23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E22" i="75"/>
  <c r="D23" i="75"/>
  <c r="I41" i="75"/>
  <c r="AF53" i="125" s="1"/>
  <c r="I25" i="75"/>
  <c r="AF37" i="125" s="1"/>
  <c r="D17" i="75"/>
  <c r="D16" i="75"/>
  <c r="I29" i="75"/>
  <c r="AF41" i="125" s="1"/>
  <c r="I21" i="75"/>
  <c r="AF33" i="125" s="1"/>
  <c r="I27" i="75"/>
  <c r="AF39" i="125" s="1"/>
  <c r="I23" i="75"/>
  <c r="AF35" i="125" s="1"/>
  <c r="I19" i="75"/>
  <c r="AF31" i="125" s="1"/>
  <c r="E16" i="75"/>
  <c r="I17" i="75"/>
  <c r="AF29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3" i="75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18" i="74"/>
  <c r="AE30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C39" i="74"/>
  <c r="AE147" i="125" s="1"/>
  <c r="C33" i="74"/>
  <c r="AE141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64" i="74"/>
  <c r="AE76" i="125" s="1"/>
  <c r="C27" i="74"/>
  <c r="AE22" i="125" s="1"/>
  <c r="C19" i="74"/>
  <c r="AE14" i="125" s="1"/>
  <c r="I48" i="74"/>
  <c r="AE60" i="125" s="1"/>
  <c r="C35" i="74"/>
  <c r="AE143" i="125" s="1"/>
  <c r="C25" i="74"/>
  <c r="AE20" i="125" s="1"/>
  <c r="C21" i="74"/>
  <c r="AE16" i="125" s="1"/>
  <c r="C17" i="74"/>
  <c r="AE12" i="125" s="1"/>
  <c r="I56" i="74"/>
  <c r="AE68" i="125" s="1"/>
  <c r="I34" i="74"/>
  <c r="AE46" i="125" s="1"/>
  <c r="C36" i="74"/>
  <c r="AE144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22" i="74"/>
  <c r="AE134" i="125" s="1"/>
  <c r="C37" i="74"/>
  <c r="AE145" i="125" s="1"/>
  <c r="I60" i="74"/>
  <c r="AE72" i="125" s="1"/>
  <c r="I52" i="74"/>
  <c r="AE64" i="125" s="1"/>
  <c r="I42" i="74"/>
  <c r="AE54" i="125" s="1"/>
  <c r="I26" i="74"/>
  <c r="AE38" i="125" s="1"/>
  <c r="I118" i="74"/>
  <c r="AE130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C38" i="74"/>
  <c r="AE146" i="125" s="1"/>
  <c r="C34" i="74"/>
  <c r="AE142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38" i="74"/>
  <c r="AE50" i="125" s="1"/>
  <c r="I30" i="74"/>
  <c r="AE42" i="125" s="1"/>
  <c r="I22" i="74"/>
  <c r="AE34" i="125" s="1"/>
  <c r="D20" i="74"/>
  <c r="I44" i="74"/>
  <c r="AE56" i="125" s="1"/>
  <c r="I40" i="74"/>
  <c r="AE52" i="125" s="1"/>
  <c r="I36" i="74"/>
  <c r="AE48" i="125" s="1"/>
  <c r="I32" i="74"/>
  <c r="AE44" i="125" s="1"/>
  <c r="I28" i="74"/>
  <c r="AE40" i="125" s="1"/>
  <c r="I24" i="74"/>
  <c r="AE36" i="125" s="1"/>
  <c r="I20" i="74"/>
  <c r="AE32" i="125" s="1"/>
  <c r="E22" i="74"/>
  <c r="E19" i="74"/>
  <c r="E17" i="74"/>
  <c r="E23" i="74"/>
  <c r="E20" i="74"/>
  <c r="D16" i="74"/>
  <c r="D17" i="74"/>
  <c r="E16" i="74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C21" i="69"/>
  <c r="Z16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118" i="67"/>
  <c r="X130" i="125" s="1"/>
  <c r="I39" i="67"/>
  <c r="X51" i="125" s="1"/>
  <c r="I37" i="67"/>
  <c r="X49" i="125" s="1"/>
  <c r="I35" i="67"/>
  <c r="X47" i="125" s="1"/>
  <c r="I31" i="67"/>
  <c r="X43" i="125" s="1"/>
  <c r="I122" i="73"/>
  <c r="AD134" i="125" s="1"/>
  <c r="C37" i="73"/>
  <c r="AD145" i="125" s="1"/>
  <c r="C38" i="73"/>
  <c r="AD146" i="125" s="1"/>
  <c r="C18" i="73"/>
  <c r="AD13" i="125" s="1"/>
  <c r="C17" i="73"/>
  <c r="AD12" i="125" s="1"/>
  <c r="C26" i="73"/>
  <c r="AD21" i="125" s="1"/>
  <c r="I116" i="73"/>
  <c r="AD128" i="125" s="1"/>
  <c r="I112" i="73"/>
  <c r="AD124" i="125" s="1"/>
  <c r="I110" i="73"/>
  <c r="AD122" i="125" s="1"/>
  <c r="C25" i="73"/>
  <c r="AD20" i="125" s="1"/>
  <c r="I56" i="73"/>
  <c r="AD68" i="125" s="1"/>
  <c r="C33" i="73"/>
  <c r="AD141" i="125" s="1"/>
  <c r="C22" i="73"/>
  <c r="AD17" i="125" s="1"/>
  <c r="I120" i="73"/>
  <c r="AD13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4" i="73"/>
  <c r="AD142" i="125" s="1"/>
  <c r="C21" i="73"/>
  <c r="AD16" i="125" s="1"/>
  <c r="I64" i="73"/>
  <c r="AD76" i="125" s="1"/>
  <c r="I62" i="73"/>
  <c r="AD74" i="125" s="1"/>
  <c r="I60" i="73"/>
  <c r="AD72" i="125" s="1"/>
  <c r="I52" i="73"/>
  <c r="AD64" i="125" s="1"/>
  <c r="C36" i="73"/>
  <c r="AD144" i="125" s="1"/>
  <c r="C28" i="73"/>
  <c r="AD23" i="125" s="1"/>
  <c r="C24" i="73"/>
  <c r="AD19" i="125" s="1"/>
  <c r="C20" i="73"/>
  <c r="AD15" i="125" s="1"/>
  <c r="C16" i="73"/>
  <c r="AD11" i="125" s="1"/>
  <c r="I118" i="73"/>
  <c r="AD130" i="125" s="1"/>
  <c r="I107" i="73"/>
  <c r="AD119" i="125" s="1"/>
  <c r="I69" i="73"/>
  <c r="AD81" i="125" s="1"/>
  <c r="I67" i="73"/>
  <c r="AD79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58" i="73"/>
  <c r="AD70" i="125" s="1"/>
  <c r="I54" i="73"/>
  <c r="AD66" i="125" s="1"/>
  <c r="I48" i="73"/>
  <c r="AD60" i="125" s="1"/>
  <c r="I40" i="73"/>
  <c r="AD52" i="125" s="1"/>
  <c r="I32" i="73"/>
  <c r="AD44" i="125" s="1"/>
  <c r="I24" i="73"/>
  <c r="AD36" i="125" s="1"/>
  <c r="I50" i="73"/>
  <c r="AD62" i="125" s="1"/>
  <c r="I44" i="73"/>
  <c r="AD56" i="125" s="1"/>
  <c r="I36" i="73"/>
  <c r="AD48" i="125" s="1"/>
  <c r="I28" i="73"/>
  <c r="AD40" i="125" s="1"/>
  <c r="I20" i="73"/>
  <c r="AD32" i="125" s="1"/>
  <c r="E19" i="73"/>
  <c r="I46" i="73"/>
  <c r="AD58" i="125" s="1"/>
  <c r="I42" i="73"/>
  <c r="AD54" i="125" s="1"/>
  <c r="I38" i="73"/>
  <c r="AD50" i="125" s="1"/>
  <c r="I34" i="73"/>
  <c r="AD46" i="125" s="1"/>
  <c r="I30" i="73"/>
  <c r="AD42" i="125" s="1"/>
  <c r="I26" i="73"/>
  <c r="AD38" i="125" s="1"/>
  <c r="I22" i="73"/>
  <c r="AD34" i="125" s="1"/>
  <c r="I18" i="73"/>
  <c r="AD30" i="125" s="1"/>
  <c r="E20" i="73"/>
  <c r="E23" i="73"/>
  <c r="E22" i="73"/>
  <c r="E17" i="73"/>
  <c r="D16" i="73"/>
  <c r="E16" i="73"/>
  <c r="C16" i="68"/>
  <c r="Y11" i="125" s="1"/>
  <c r="I122" i="68"/>
  <c r="Y134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C24" i="72"/>
  <c r="AC19" i="125" s="1"/>
  <c r="I107" i="72"/>
  <c r="AC119" i="125" s="1"/>
  <c r="C37" i="72"/>
  <c r="AC145" i="125" s="1"/>
  <c r="C17" i="72"/>
  <c r="AC12" i="125" s="1"/>
  <c r="C34" i="72"/>
  <c r="AC142" i="125" s="1"/>
  <c r="C33" i="72"/>
  <c r="AC141" i="125" s="1"/>
  <c r="C20" i="72"/>
  <c r="AC15" i="125" s="1"/>
  <c r="I118" i="72"/>
  <c r="AC130" i="125" s="1"/>
  <c r="C38" i="72"/>
  <c r="AC146" i="125" s="1"/>
  <c r="C23" i="72"/>
  <c r="AC18" i="125" s="1"/>
  <c r="C36" i="72"/>
  <c r="AC144" i="125" s="1"/>
  <c r="C26" i="72"/>
  <c r="AC21" i="125" s="1"/>
  <c r="C22" i="72"/>
  <c r="AC17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9" i="72"/>
  <c r="AC147" i="125" s="1"/>
  <c r="C35" i="72"/>
  <c r="AC143" i="125" s="1"/>
  <c r="C25" i="72"/>
  <c r="AC20" i="125" s="1"/>
  <c r="C21" i="72"/>
  <c r="AC16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E19" i="72"/>
  <c r="D16" i="72"/>
  <c r="E23" i="72"/>
  <c r="E22" i="72"/>
  <c r="E16" i="72"/>
  <c r="I17" i="72"/>
  <c r="AC29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20" i="72"/>
  <c r="E17" i="72"/>
  <c r="C28" i="72"/>
  <c r="AC23" i="125" s="1"/>
  <c r="C27" i="72"/>
  <c r="AC22" i="125" s="1"/>
  <c r="I51" i="68"/>
  <c r="Y63" i="125" s="1"/>
  <c r="I49" i="68"/>
  <c r="Y61" i="125" s="1"/>
  <c r="C21" i="71"/>
  <c r="AB16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C24" i="71"/>
  <c r="AB19" i="125" s="1"/>
  <c r="I107" i="71"/>
  <c r="AB119" i="125" s="1"/>
  <c r="E19" i="71"/>
  <c r="C37" i="71"/>
  <c r="AB145" i="125" s="1"/>
  <c r="C17" i="71"/>
  <c r="AB12" i="125" s="1"/>
  <c r="C34" i="71"/>
  <c r="AB142" i="125" s="1"/>
  <c r="C33" i="71"/>
  <c r="AB141" i="125" s="1"/>
  <c r="C20" i="71"/>
  <c r="AB15" i="125" s="1"/>
  <c r="I118" i="71"/>
  <c r="AB130" i="125" s="1"/>
  <c r="C38" i="71"/>
  <c r="AB146" i="125" s="1"/>
  <c r="C25" i="71"/>
  <c r="AB20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C36" i="71"/>
  <c r="AB144" i="125" s="1"/>
  <c r="C26" i="71"/>
  <c r="AB21" i="125" s="1"/>
  <c r="C22" i="71"/>
  <c r="AB17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16" i="71"/>
  <c r="E20" i="71"/>
  <c r="E23" i="71"/>
  <c r="E22" i="71"/>
  <c r="E17" i="71"/>
  <c r="E16" i="71"/>
  <c r="I17" i="71"/>
  <c r="AB29" i="125" s="1"/>
  <c r="C21" i="65"/>
  <c r="V16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C26" i="70"/>
  <c r="AA21" i="125" s="1"/>
  <c r="C23" i="70"/>
  <c r="AA18" i="125" s="1"/>
  <c r="I116" i="70"/>
  <c r="AA128" i="125" s="1"/>
  <c r="I112" i="70"/>
  <c r="AA124" i="125" s="1"/>
  <c r="I110" i="70"/>
  <c r="AA122" i="125" s="1"/>
  <c r="I48" i="70"/>
  <c r="AA60" i="125" s="1"/>
  <c r="I32" i="70"/>
  <c r="AA44" i="125" s="1"/>
  <c r="E19" i="70"/>
  <c r="C18" i="70"/>
  <c r="AA13" i="125" s="1"/>
  <c r="C38" i="70"/>
  <c r="AA146" i="125" s="1"/>
  <c r="I56" i="70"/>
  <c r="AA68" i="125" s="1"/>
  <c r="I40" i="70"/>
  <c r="AA52" i="125" s="1"/>
  <c r="I24" i="70"/>
  <c r="AA36" i="125" s="1"/>
  <c r="C36" i="70"/>
  <c r="AA144" i="125" s="1"/>
  <c r="C22" i="70"/>
  <c r="AA17" i="125" s="1"/>
  <c r="C16" i="70"/>
  <c r="AA11" i="125" s="1"/>
  <c r="I122" i="70"/>
  <c r="AA134" i="125" s="1"/>
  <c r="I120" i="70"/>
  <c r="AA13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C34" i="70"/>
  <c r="AA142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52" i="70"/>
  <c r="AA64" i="125" s="1"/>
  <c r="I44" i="70"/>
  <c r="AA56" i="125" s="1"/>
  <c r="I36" i="70"/>
  <c r="AA48" i="125" s="1"/>
  <c r="I28" i="70"/>
  <c r="AA40" i="125" s="1"/>
  <c r="I20" i="70"/>
  <c r="AA32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9" i="70"/>
  <c r="AA147" i="125" s="1"/>
  <c r="C35" i="70"/>
  <c r="AA143" i="125" s="1"/>
  <c r="C25" i="70"/>
  <c r="AA20" i="125" s="1"/>
  <c r="C21" i="70"/>
  <c r="AA16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I38" i="70"/>
  <c r="AA50" i="125" s="1"/>
  <c r="I34" i="70"/>
  <c r="AA46" i="125" s="1"/>
  <c r="I30" i="70"/>
  <c r="AA42" i="125" s="1"/>
  <c r="I26" i="70"/>
  <c r="AA38" i="125" s="1"/>
  <c r="I22" i="70"/>
  <c r="AA34" i="125" s="1"/>
  <c r="D16" i="70"/>
  <c r="C28" i="70"/>
  <c r="AA23" i="125" s="1"/>
  <c r="C27" i="70"/>
  <c r="AA22" i="125" s="1"/>
  <c r="E20" i="70"/>
  <c r="E23" i="70"/>
  <c r="E22" i="70"/>
  <c r="E17" i="70"/>
  <c r="E16" i="70"/>
  <c r="I17" i="70"/>
  <c r="AA29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19" i="69"/>
  <c r="Z31" i="125" s="1"/>
  <c r="C37" i="69"/>
  <c r="Z145" i="125" s="1"/>
  <c r="C17" i="69"/>
  <c r="Z12" i="125" s="1"/>
  <c r="C24" i="69"/>
  <c r="Z19" i="125" s="1"/>
  <c r="I107" i="69"/>
  <c r="Z119" i="125" s="1"/>
  <c r="E19" i="69"/>
  <c r="C33" i="69"/>
  <c r="Z141" i="125" s="1"/>
  <c r="C20" i="69"/>
  <c r="Z15" i="125" s="1"/>
  <c r="I118" i="69"/>
  <c r="Z130" i="125" s="1"/>
  <c r="C34" i="69"/>
  <c r="Z142" i="125" s="1"/>
  <c r="E19" i="64"/>
  <c r="I107" i="64"/>
  <c r="U119" i="125" s="1"/>
  <c r="C38" i="64"/>
  <c r="U146" i="125" s="1"/>
  <c r="I18" i="64"/>
  <c r="U30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C36" i="69"/>
  <c r="Z144" i="125" s="1"/>
  <c r="C26" i="69"/>
  <c r="Z21" i="125" s="1"/>
  <c r="C22" i="69"/>
  <c r="Z17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C38" i="69"/>
  <c r="Z146" i="125" s="1"/>
  <c r="C25" i="69"/>
  <c r="Z20" i="125" s="1"/>
  <c r="I66" i="69"/>
  <c r="Z78" i="125" s="1"/>
  <c r="I64" i="69"/>
  <c r="Z76" i="125" s="1"/>
  <c r="I62" i="69"/>
  <c r="Z74" i="125" s="1"/>
  <c r="I60" i="69"/>
  <c r="Z7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7" i="69"/>
  <c r="Z79" i="125" s="1"/>
  <c r="I65" i="69"/>
  <c r="Z77" i="125" s="1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I25" i="65"/>
  <c r="V37" i="125" s="1"/>
  <c r="I23" i="65"/>
  <c r="V35" i="125" s="1"/>
  <c r="I21" i="65"/>
  <c r="V33" i="125" s="1"/>
  <c r="I19" i="65"/>
  <c r="V31" i="125" s="1"/>
  <c r="D16" i="69"/>
  <c r="E20" i="69"/>
  <c r="E23" i="69"/>
  <c r="E22" i="69"/>
  <c r="E17" i="69"/>
  <c r="E16" i="69"/>
  <c r="I17" i="69"/>
  <c r="Z29" i="125" s="1"/>
  <c r="C28" i="68"/>
  <c r="Y23" i="125" s="1"/>
  <c r="I84" i="68"/>
  <c r="Y96" i="125" s="1"/>
  <c r="E22" i="68"/>
  <c r="I106" i="68"/>
  <c r="Y118" i="125" s="1"/>
  <c r="I50" i="68"/>
  <c r="Y62" i="125" s="1"/>
  <c r="C20" i="68"/>
  <c r="Y15" i="125" s="1"/>
  <c r="I96" i="68"/>
  <c r="Y108" i="125" s="1"/>
  <c r="I66" i="68"/>
  <c r="Y78" i="125" s="1"/>
  <c r="C34" i="68"/>
  <c r="Y142" i="125" s="1"/>
  <c r="C36" i="68"/>
  <c r="Y144" i="125" s="1"/>
  <c r="C24" i="68"/>
  <c r="Y19" i="125" s="1"/>
  <c r="I111" i="68"/>
  <c r="Y123" i="125" s="1"/>
  <c r="I100" i="68"/>
  <c r="Y112" i="125" s="1"/>
  <c r="I92" i="68"/>
  <c r="Y104" i="125" s="1"/>
  <c r="I75" i="68"/>
  <c r="Y87" i="125" s="1"/>
  <c r="I58" i="68"/>
  <c r="Y70" i="125" s="1"/>
  <c r="I42" i="68"/>
  <c r="Y54" i="125" s="1"/>
  <c r="C21" i="68"/>
  <c r="Y16" i="125" s="1"/>
  <c r="C37" i="68"/>
  <c r="Y145" i="125" s="1"/>
  <c r="C33" i="68"/>
  <c r="Y141" i="125" s="1"/>
  <c r="C26" i="68"/>
  <c r="Y21" i="125" s="1"/>
  <c r="C22" i="68"/>
  <c r="Y17" i="125" s="1"/>
  <c r="I114" i="68"/>
  <c r="Y126" i="125" s="1"/>
  <c r="I109" i="68"/>
  <c r="Y121" i="125" s="1"/>
  <c r="I102" i="68"/>
  <c r="Y114" i="125" s="1"/>
  <c r="I98" i="68"/>
  <c r="Y110" i="125" s="1"/>
  <c r="I94" i="68"/>
  <c r="Y106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C38" i="68"/>
  <c r="Y146" i="125" s="1"/>
  <c r="C25" i="68"/>
  <c r="Y20" i="125" s="1"/>
  <c r="C18" i="68"/>
  <c r="Y13" i="125" s="1"/>
  <c r="I120" i="68"/>
  <c r="Y132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I47" i="68"/>
  <c r="Y59" i="125" s="1"/>
  <c r="I25" i="68"/>
  <c r="Y37" i="125" s="1"/>
  <c r="I45" i="68"/>
  <c r="Y57" i="125" s="1"/>
  <c r="I43" i="68"/>
  <c r="Y55" i="125" s="1"/>
  <c r="I41" i="68"/>
  <c r="Y53" i="125" s="1"/>
  <c r="I29" i="68"/>
  <c r="Y41" i="125" s="1"/>
  <c r="I21" i="68"/>
  <c r="Y33" i="125" s="1"/>
  <c r="I31" i="68"/>
  <c r="Y43" i="125" s="1"/>
  <c r="I27" i="68"/>
  <c r="Y39" i="125" s="1"/>
  <c r="I23" i="68"/>
  <c r="Y35" i="125" s="1"/>
  <c r="I19" i="68"/>
  <c r="Y31" i="125" s="1"/>
  <c r="I17" i="68"/>
  <c r="Y29" i="125" s="1"/>
  <c r="D23" i="68"/>
  <c r="D17" i="68"/>
  <c r="D16" i="68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16" i="68"/>
  <c r="E23" i="68"/>
  <c r="D20" i="68"/>
  <c r="E17" i="68"/>
  <c r="E20" i="68"/>
  <c r="E19" i="68"/>
  <c r="I39" i="68"/>
  <c r="Y51" i="125" s="1"/>
  <c r="I37" i="68"/>
  <c r="Y49" i="125" s="1"/>
  <c r="I35" i="68"/>
  <c r="Y47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18" i="67"/>
  <c r="X13" i="125" s="1"/>
  <c r="I81" i="67"/>
  <c r="X93" i="125" s="1"/>
  <c r="C26" i="67"/>
  <c r="X21" i="125" s="1"/>
  <c r="I100" i="67"/>
  <c r="X112" i="125" s="1"/>
  <c r="I64" i="67"/>
  <c r="X76" i="125" s="1"/>
  <c r="C36" i="67"/>
  <c r="X144" i="125" s="1"/>
  <c r="C22" i="67"/>
  <c r="X17" i="125" s="1"/>
  <c r="I111" i="67"/>
  <c r="X123" i="125" s="1"/>
  <c r="I92" i="67"/>
  <c r="X104" i="125" s="1"/>
  <c r="I73" i="67"/>
  <c r="X85" i="125" s="1"/>
  <c r="I52" i="67"/>
  <c r="X64" i="125" s="1"/>
  <c r="C37" i="67"/>
  <c r="X145" i="125" s="1"/>
  <c r="C33" i="67"/>
  <c r="X141" i="125" s="1"/>
  <c r="C24" i="67"/>
  <c r="X19" i="125" s="1"/>
  <c r="C20" i="67"/>
  <c r="X15" i="125" s="1"/>
  <c r="I114" i="67"/>
  <c r="X126" i="125" s="1"/>
  <c r="I106" i="67"/>
  <c r="X118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44" i="67"/>
  <c r="X56" i="125" s="1"/>
  <c r="C35" i="67"/>
  <c r="X143" i="125" s="1"/>
  <c r="I56" i="67"/>
  <c r="X68" i="125" s="1"/>
  <c r="I48" i="67"/>
  <c r="X60" i="125" s="1"/>
  <c r="I40" i="67"/>
  <c r="X52" i="125" s="1"/>
  <c r="I38" i="67"/>
  <c r="X50" i="125" s="1"/>
  <c r="I36" i="67"/>
  <c r="X48" i="125" s="1"/>
  <c r="C21" i="67"/>
  <c r="X16" i="125" s="1"/>
  <c r="I34" i="67"/>
  <c r="X46" i="125" s="1"/>
  <c r="C39" i="67"/>
  <c r="X147" i="125" s="1"/>
  <c r="C25" i="67"/>
  <c r="X20" i="125" s="1"/>
  <c r="C17" i="67"/>
  <c r="X12" i="125" s="1"/>
  <c r="I109" i="67"/>
  <c r="X121" i="125" s="1"/>
  <c r="E22" i="67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8" i="67"/>
  <c r="X146" i="125" s="1"/>
  <c r="C34" i="67"/>
  <c r="X142" i="125" s="1"/>
  <c r="C23" i="67"/>
  <c r="X18" i="125" s="1"/>
  <c r="C19" i="67"/>
  <c r="X14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D23" i="67"/>
  <c r="D16" i="67"/>
  <c r="D17" i="67"/>
  <c r="C28" i="67"/>
  <c r="X23" i="125" s="1"/>
  <c r="C27" i="67"/>
  <c r="X22" i="125" s="1"/>
  <c r="E23" i="67"/>
  <c r="D20" i="67"/>
  <c r="E17" i="67"/>
  <c r="E20" i="67"/>
  <c r="E19" i="67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16" i="67"/>
  <c r="I17" i="67"/>
  <c r="X29" i="125" s="1"/>
  <c r="C33" i="66"/>
  <c r="W141" i="125" s="1"/>
  <c r="C20" i="66"/>
  <c r="W15" i="125" s="1"/>
  <c r="C37" i="66"/>
  <c r="W145" i="125" s="1"/>
  <c r="C24" i="66"/>
  <c r="W19" i="125" s="1"/>
  <c r="C17" i="66"/>
  <c r="W12" i="125" s="1"/>
  <c r="I107" i="66"/>
  <c r="W119" i="125" s="1"/>
  <c r="C38" i="66"/>
  <c r="W146" i="125" s="1"/>
  <c r="C34" i="66"/>
  <c r="W142" i="125" s="1"/>
  <c r="C25" i="66"/>
  <c r="W20" i="125" s="1"/>
  <c r="C21" i="66"/>
  <c r="W16" i="125" s="1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E19" i="66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51" i="66"/>
  <c r="W6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9" i="66"/>
  <c r="W71" i="125" s="1"/>
  <c r="I43" i="66"/>
  <c r="W55" i="125" s="1"/>
  <c r="I55" i="66"/>
  <c r="W67" i="125" s="1"/>
  <c r="I47" i="66"/>
  <c r="W59" i="125" s="1"/>
  <c r="I37" i="66"/>
  <c r="W49" i="125" s="1"/>
  <c r="I57" i="66"/>
  <c r="W69" i="125" s="1"/>
  <c r="I53" i="66"/>
  <c r="W65" i="125" s="1"/>
  <c r="I49" i="66"/>
  <c r="W61" i="125" s="1"/>
  <c r="I45" i="66"/>
  <c r="W57" i="125" s="1"/>
  <c r="I41" i="66"/>
  <c r="W53" i="125" s="1"/>
  <c r="I33" i="66"/>
  <c r="W45" i="125" s="1"/>
  <c r="I29" i="66"/>
  <c r="W41" i="125" s="1"/>
  <c r="I25" i="66"/>
  <c r="W37" i="125" s="1"/>
  <c r="I21" i="66"/>
  <c r="W33" i="125" s="1"/>
  <c r="D16" i="66"/>
  <c r="E20" i="66"/>
  <c r="E23" i="66"/>
  <c r="E22" i="66"/>
  <c r="E17" i="66"/>
  <c r="I39" i="66"/>
  <c r="W51" i="125" s="1"/>
  <c r="I35" i="66"/>
  <c r="W47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24" i="45"/>
  <c r="B19" i="125" s="1"/>
  <c r="I84" i="45"/>
  <c r="B96" i="125" s="1"/>
  <c r="C39" i="45"/>
  <c r="B147" i="125" s="1"/>
  <c r="C24" i="65"/>
  <c r="V19" i="125" s="1"/>
  <c r="I107" i="65"/>
  <c r="V119" i="125" s="1"/>
  <c r="E19" i="65"/>
  <c r="C37" i="65"/>
  <c r="V145" i="125" s="1"/>
  <c r="C17" i="65"/>
  <c r="V12" i="125" s="1"/>
  <c r="C34" i="65"/>
  <c r="V142" i="125" s="1"/>
  <c r="C33" i="65"/>
  <c r="V141" i="125" s="1"/>
  <c r="C20" i="65"/>
  <c r="V15" i="125" s="1"/>
  <c r="I118" i="65"/>
  <c r="V130" i="125" s="1"/>
  <c r="C38" i="65"/>
  <c r="V146" i="125" s="1"/>
  <c r="C25" i="65"/>
  <c r="V20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16" i="65"/>
  <c r="E20" i="65"/>
  <c r="E23" i="65"/>
  <c r="E22" i="65"/>
  <c r="E17" i="65"/>
  <c r="E16" i="65"/>
  <c r="I17" i="65"/>
  <c r="V29" i="125" s="1"/>
  <c r="C24" i="64"/>
  <c r="U19" i="125" s="1"/>
  <c r="C37" i="64"/>
  <c r="U145" i="125" s="1"/>
  <c r="C17" i="64"/>
  <c r="U12" i="125" s="1"/>
  <c r="I50" i="64"/>
  <c r="U62" i="125" s="1"/>
  <c r="I34" i="64"/>
  <c r="U46" i="125" s="1"/>
  <c r="C33" i="64"/>
  <c r="U141" i="125" s="1"/>
  <c r="C20" i="64"/>
  <c r="U15" i="125" s="1"/>
  <c r="I118" i="64"/>
  <c r="U130" i="125" s="1"/>
  <c r="C23" i="64"/>
  <c r="U18" i="125" s="1"/>
  <c r="I58" i="64"/>
  <c r="U70" i="125" s="1"/>
  <c r="I42" i="64"/>
  <c r="U54" i="125" s="1"/>
  <c r="I26" i="64"/>
  <c r="U38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C34" i="64"/>
  <c r="U142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I76" i="64"/>
  <c r="U88" i="125" s="1"/>
  <c r="I74" i="64"/>
  <c r="U86" i="125" s="1"/>
  <c r="I72" i="64"/>
  <c r="U84" i="125" s="1"/>
  <c r="C39" i="64"/>
  <c r="U147" i="125" s="1"/>
  <c r="C35" i="64"/>
  <c r="U143" i="125" s="1"/>
  <c r="C25" i="64"/>
  <c r="U20" i="125" s="1"/>
  <c r="C21" i="64"/>
  <c r="U16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6" i="64"/>
  <c r="U48" i="125" s="1"/>
  <c r="I32" i="64"/>
  <c r="U44" i="125" s="1"/>
  <c r="I28" i="64"/>
  <c r="U40" i="125" s="1"/>
  <c r="I24" i="64"/>
  <c r="U36" i="125" s="1"/>
  <c r="E20" i="64"/>
  <c r="C28" i="64"/>
  <c r="U23" i="125" s="1"/>
  <c r="C27" i="64"/>
  <c r="U22" i="125" s="1"/>
  <c r="E23" i="64"/>
  <c r="E22" i="64"/>
  <c r="E17" i="64"/>
  <c r="D16" i="64"/>
  <c r="E16" i="64"/>
  <c r="I17" i="64"/>
  <c r="U29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87" i="63"/>
  <c r="T99" i="125" s="1"/>
  <c r="C26" i="63"/>
  <c r="T21" i="125" s="1"/>
  <c r="I52" i="63"/>
  <c r="T64" i="125" s="1"/>
  <c r="I106" i="63"/>
  <c r="T118" i="125" s="1"/>
  <c r="I68" i="63"/>
  <c r="T80" i="125" s="1"/>
  <c r="C34" i="63"/>
  <c r="T142" i="125" s="1"/>
  <c r="C37" i="63"/>
  <c r="T145" i="125" s="1"/>
  <c r="C18" i="63"/>
  <c r="T13" i="125" s="1"/>
  <c r="I96" i="63"/>
  <c r="T108" i="125" s="1"/>
  <c r="I77" i="63"/>
  <c r="T89" i="125" s="1"/>
  <c r="I60" i="63"/>
  <c r="T72" i="125" s="1"/>
  <c r="I44" i="63"/>
  <c r="T56" i="125" s="1"/>
  <c r="C21" i="63"/>
  <c r="T16" i="125" s="1"/>
  <c r="C33" i="63"/>
  <c r="T141" i="125" s="1"/>
  <c r="C22" i="63"/>
  <c r="T17" i="125" s="1"/>
  <c r="I111" i="63"/>
  <c r="T123" i="125" s="1"/>
  <c r="I100" i="63"/>
  <c r="T112" i="125" s="1"/>
  <c r="I92" i="63"/>
  <c r="T104" i="125" s="1"/>
  <c r="I81" i="63"/>
  <c r="T93" i="125" s="1"/>
  <c r="I73" i="63"/>
  <c r="T85" i="125" s="1"/>
  <c r="I64" i="63"/>
  <c r="T76" i="125" s="1"/>
  <c r="I56" i="63"/>
  <c r="T68" i="125" s="1"/>
  <c r="I48" i="63"/>
  <c r="T60" i="125" s="1"/>
  <c r="C38" i="63"/>
  <c r="T146" i="125" s="1"/>
  <c r="C25" i="63"/>
  <c r="T20" i="125" s="1"/>
  <c r="C17" i="63"/>
  <c r="T12" i="125" s="1"/>
  <c r="I118" i="63"/>
  <c r="T130" i="125" s="1"/>
  <c r="C36" i="63"/>
  <c r="T144" i="125" s="1"/>
  <c r="C28" i="63"/>
  <c r="T23" i="125" s="1"/>
  <c r="C24" i="63"/>
  <c r="T19" i="125" s="1"/>
  <c r="C20" i="63"/>
  <c r="T15" i="125" s="1"/>
  <c r="I114" i="63"/>
  <c r="T126" i="125" s="1"/>
  <c r="I109" i="63"/>
  <c r="T121" i="125" s="1"/>
  <c r="E22" i="63"/>
  <c r="I102" i="63"/>
  <c r="T114" i="125" s="1"/>
  <c r="I98" i="63"/>
  <c r="T110" i="125" s="1"/>
  <c r="I94" i="63"/>
  <c r="T106" i="125" s="1"/>
  <c r="I90" i="63"/>
  <c r="T102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62" i="63"/>
  <c r="T74" i="125" s="1"/>
  <c r="I58" i="63"/>
  <c r="T70" i="125" s="1"/>
  <c r="I54" i="63"/>
  <c r="T66" i="125" s="1"/>
  <c r="I50" i="63"/>
  <c r="T62" i="125" s="1"/>
  <c r="I46" i="63"/>
  <c r="T58" i="125" s="1"/>
  <c r="I42" i="63"/>
  <c r="T54" i="125" s="1"/>
  <c r="I40" i="63"/>
  <c r="T52" i="125" s="1"/>
  <c r="I38" i="63"/>
  <c r="T50" i="125" s="1"/>
  <c r="I36" i="63"/>
  <c r="T48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D23" i="63"/>
  <c r="I49" i="63"/>
  <c r="T61" i="125" s="1"/>
  <c r="I47" i="63"/>
  <c r="T59" i="125" s="1"/>
  <c r="I45" i="63"/>
  <c r="T57" i="125" s="1"/>
  <c r="I33" i="63"/>
  <c r="T45" i="125" s="1"/>
  <c r="I25" i="63"/>
  <c r="T37" i="125" s="1"/>
  <c r="D17" i="63"/>
  <c r="D16" i="63"/>
  <c r="E23" i="63"/>
  <c r="I29" i="63"/>
  <c r="T41" i="125" s="1"/>
  <c r="I21" i="63"/>
  <c r="T33" i="125" s="1"/>
  <c r="E20" i="63"/>
  <c r="E19" i="63"/>
  <c r="I43" i="63"/>
  <c r="T55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20" i="63"/>
  <c r="E17" i="63"/>
  <c r="I41" i="63"/>
  <c r="T53" i="125" s="1"/>
  <c r="I39" i="63"/>
  <c r="T51" i="125" s="1"/>
  <c r="I37" i="63"/>
  <c r="T49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C24" i="62"/>
  <c r="S19" i="125" s="1"/>
  <c r="I116" i="62"/>
  <c r="S128" i="125" s="1"/>
  <c r="I112" i="62"/>
  <c r="S124" i="125" s="1"/>
  <c r="I110" i="62"/>
  <c r="S122" i="125" s="1"/>
  <c r="C36" i="62"/>
  <c r="S144" i="125" s="1"/>
  <c r="C18" i="62"/>
  <c r="S13" i="125" s="1"/>
  <c r="C35" i="62"/>
  <c r="S143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28" i="62"/>
  <c r="S23" i="125" s="1"/>
  <c r="C20" i="62"/>
  <c r="S15" i="125" s="1"/>
  <c r="C16" i="62"/>
  <c r="S11" i="125" s="1"/>
  <c r="I122" i="62"/>
  <c r="S134" i="125" s="1"/>
  <c r="I120" i="62"/>
  <c r="S13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C39" i="62"/>
  <c r="S147" i="125" s="1"/>
  <c r="C27" i="62"/>
  <c r="S22" i="125" s="1"/>
  <c r="C23" i="62"/>
  <c r="S18" i="125" s="1"/>
  <c r="C37" i="62"/>
  <c r="S145" i="125" s="1"/>
  <c r="C33" i="62"/>
  <c r="S141" i="125" s="1"/>
  <c r="C26" i="62"/>
  <c r="S21" i="125" s="1"/>
  <c r="C22" i="62"/>
  <c r="S17" i="125" s="1"/>
  <c r="C19" i="62"/>
  <c r="S14" i="125" s="1"/>
  <c r="C17" i="62"/>
  <c r="S12" i="125" s="1"/>
  <c r="I118" i="62"/>
  <c r="S130" i="125" s="1"/>
  <c r="I107" i="62"/>
  <c r="S119" i="125" s="1"/>
  <c r="C38" i="62"/>
  <c r="S146" i="125" s="1"/>
  <c r="C34" i="62"/>
  <c r="S142" i="125" s="1"/>
  <c r="C25" i="62"/>
  <c r="S20" i="125" s="1"/>
  <c r="C21" i="62"/>
  <c r="S16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60" i="62"/>
  <c r="S72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17" i="62"/>
  <c r="D16" i="62"/>
  <c r="E19" i="62"/>
  <c r="E23" i="62"/>
  <c r="E22" i="62"/>
  <c r="E20" i="62"/>
  <c r="E17" i="62"/>
  <c r="E16" i="62"/>
  <c r="C34" i="61"/>
  <c r="R142" i="125" s="1"/>
  <c r="I118" i="61"/>
  <c r="R130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58"/>
  <c r="O30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37" i="61"/>
  <c r="R145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C33" i="61"/>
  <c r="R141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C38" i="61"/>
  <c r="R146" i="125" s="1"/>
  <c r="E22" i="61"/>
  <c r="C36" i="61"/>
  <c r="R144" i="125" s="1"/>
  <c r="I87" i="61"/>
  <c r="R99" i="125" s="1"/>
  <c r="C39" i="61"/>
  <c r="R147" i="125" s="1"/>
  <c r="C35" i="61"/>
  <c r="R143" i="125" s="1"/>
  <c r="I122" i="61"/>
  <c r="R134" i="125" s="1"/>
  <c r="I120" i="61"/>
  <c r="R132" i="125" s="1"/>
  <c r="D16" i="61"/>
  <c r="I17" i="61"/>
  <c r="R29" i="125" s="1"/>
  <c r="E19" i="61"/>
  <c r="C28" i="61"/>
  <c r="R23" i="125" s="1"/>
  <c r="C27" i="61"/>
  <c r="R22" i="125" s="1"/>
  <c r="C26" i="61"/>
  <c r="R21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E23" i="61"/>
  <c r="E17" i="61"/>
  <c r="E20" i="61"/>
  <c r="E16" i="61"/>
  <c r="C18" i="60"/>
  <c r="Q13" i="125" s="1"/>
  <c r="C26" i="60"/>
  <c r="Q21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E19" i="60"/>
  <c r="C36" i="60"/>
  <c r="Q144" i="125" s="1"/>
  <c r="C22" i="60"/>
  <c r="Q17" i="125" s="1"/>
  <c r="C16" i="60"/>
  <c r="Q11" i="125" s="1"/>
  <c r="I122" i="60"/>
  <c r="Q134" i="125" s="1"/>
  <c r="I120" i="60"/>
  <c r="Q132" i="125" s="1"/>
  <c r="C27" i="60"/>
  <c r="Q22" i="125" s="1"/>
  <c r="C37" i="60"/>
  <c r="Q145" i="125" s="1"/>
  <c r="C33" i="60"/>
  <c r="Q141" i="125" s="1"/>
  <c r="C24" i="60"/>
  <c r="Q19" i="125" s="1"/>
  <c r="C20" i="60"/>
  <c r="Q15" i="125" s="1"/>
  <c r="C17" i="60"/>
  <c r="Q12" i="125" s="1"/>
  <c r="I116" i="60"/>
  <c r="Q128" i="125" s="1"/>
  <c r="I112" i="60"/>
  <c r="Q124" i="125" s="1"/>
  <c r="I110" i="60"/>
  <c r="Q122" i="125" s="1"/>
  <c r="C35" i="60"/>
  <c r="Q143" i="125" s="1"/>
  <c r="C23" i="60"/>
  <c r="Q18" i="125" s="1"/>
  <c r="I118" i="60"/>
  <c r="Q130" i="125" s="1"/>
  <c r="I107" i="60"/>
  <c r="Q119" i="125" s="1"/>
  <c r="C38" i="60"/>
  <c r="Q146" i="125" s="1"/>
  <c r="C34" i="60"/>
  <c r="Q142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I60" i="60"/>
  <c r="Q72" i="125" s="1"/>
  <c r="I22" i="60"/>
  <c r="Q34" i="125" s="1"/>
  <c r="I20" i="60"/>
  <c r="Q32" i="125" s="1"/>
  <c r="I18" i="60"/>
  <c r="Q30" i="125" s="1"/>
  <c r="D16" i="60"/>
  <c r="E20" i="60"/>
  <c r="E23" i="60"/>
  <c r="E22" i="60"/>
  <c r="E17" i="60"/>
  <c r="E16" i="60"/>
  <c r="I17" i="60"/>
  <c r="Q29" i="125" s="1"/>
  <c r="C26" i="59"/>
  <c r="P21" i="125" s="1"/>
  <c r="C18" i="59"/>
  <c r="P13" i="125" s="1"/>
  <c r="I48" i="59"/>
  <c r="P60" i="125" s="1"/>
  <c r="I32" i="59"/>
  <c r="P44" i="125" s="1"/>
  <c r="C36" i="59"/>
  <c r="P144" i="125" s="1"/>
  <c r="C22" i="59"/>
  <c r="P17" i="125" s="1"/>
  <c r="C16" i="59"/>
  <c r="P11" i="125" s="1"/>
  <c r="I122" i="59"/>
  <c r="P134" i="125" s="1"/>
  <c r="I120" i="59"/>
  <c r="P132" i="125" s="1"/>
  <c r="C25" i="59"/>
  <c r="P20" i="125" s="1"/>
  <c r="I56" i="59"/>
  <c r="P68" i="125" s="1"/>
  <c r="I40" i="59"/>
  <c r="P52" i="125" s="1"/>
  <c r="I24" i="59"/>
  <c r="P36" i="125" s="1"/>
  <c r="I116" i="59"/>
  <c r="P128" i="125" s="1"/>
  <c r="I112" i="59"/>
  <c r="P124" i="125" s="1"/>
  <c r="I110" i="59"/>
  <c r="P122" i="125" s="1"/>
  <c r="C35" i="59"/>
  <c r="P143" i="125" s="1"/>
  <c r="C21" i="59"/>
  <c r="P16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I20" i="59"/>
  <c r="P32" i="125" s="1"/>
  <c r="C37" i="59"/>
  <c r="P145" i="125" s="1"/>
  <c r="C33" i="59"/>
  <c r="P141" i="125" s="1"/>
  <c r="C24" i="59"/>
  <c r="P19" i="125" s="1"/>
  <c r="C20" i="59"/>
  <c r="P15" i="125" s="1"/>
  <c r="C17" i="59"/>
  <c r="P12" i="125" s="1"/>
  <c r="I118" i="59"/>
  <c r="P130" i="125" s="1"/>
  <c r="I107" i="59"/>
  <c r="P119" i="125" s="1"/>
  <c r="C38" i="59"/>
  <c r="P146" i="125" s="1"/>
  <c r="C34" i="59"/>
  <c r="P14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I38" i="59"/>
  <c r="P50" i="125" s="1"/>
  <c r="I34" i="59"/>
  <c r="P46" i="125" s="1"/>
  <c r="I30" i="59"/>
  <c r="P42" i="125" s="1"/>
  <c r="I26" i="59"/>
  <c r="P38" i="125" s="1"/>
  <c r="I22" i="59"/>
  <c r="P34" i="125" s="1"/>
  <c r="E19" i="59"/>
  <c r="E23" i="59"/>
  <c r="E22" i="59"/>
  <c r="E17" i="59"/>
  <c r="D16" i="59"/>
  <c r="C28" i="59"/>
  <c r="P23" i="125" s="1"/>
  <c r="C27" i="59"/>
  <c r="P22" i="125" s="1"/>
  <c r="E20" i="59"/>
  <c r="E16" i="59"/>
  <c r="I17" i="59"/>
  <c r="P29" i="125" s="1"/>
  <c r="I54" i="55"/>
  <c r="L66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66" i="56"/>
  <c r="M78" i="125" s="1"/>
  <c r="I47" i="55"/>
  <c r="L59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C24" i="58"/>
  <c r="O19" i="125" s="1"/>
  <c r="D23" i="58"/>
  <c r="D17" i="58"/>
  <c r="C20" i="51"/>
  <c r="H15" i="125" s="1"/>
  <c r="C35" i="58"/>
  <c r="O143" i="125" s="1"/>
  <c r="I46" i="58"/>
  <c r="O58" i="125" s="1"/>
  <c r="C37" i="58"/>
  <c r="O145" i="125" s="1"/>
  <c r="C17" i="58"/>
  <c r="O12" i="125" s="1"/>
  <c r="C21" i="58"/>
  <c r="O16" i="125" s="1"/>
  <c r="E22" i="58"/>
  <c r="I54" i="58"/>
  <c r="O66" i="125" s="1"/>
  <c r="I34" i="58"/>
  <c r="O46" i="125" s="1"/>
  <c r="C33" i="58"/>
  <c r="O141" i="125" s="1"/>
  <c r="C20" i="58"/>
  <c r="O15" i="125" s="1"/>
  <c r="C39" i="58"/>
  <c r="O147" i="125" s="1"/>
  <c r="C25" i="58"/>
  <c r="O20" i="125" s="1"/>
  <c r="I118" i="58"/>
  <c r="O130" i="125" s="1"/>
  <c r="I58" i="58"/>
  <c r="O70" i="125" s="1"/>
  <c r="I50" i="58"/>
  <c r="O62" i="125" s="1"/>
  <c r="I42" i="58"/>
  <c r="O54" i="125" s="1"/>
  <c r="I26" i="58"/>
  <c r="O38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C38" i="58"/>
  <c r="O146" i="125" s="1"/>
  <c r="C34" i="58"/>
  <c r="O14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38" i="58"/>
  <c r="O50" i="125" s="1"/>
  <c r="I30" i="58"/>
  <c r="O42" i="125" s="1"/>
  <c r="I22" i="58"/>
  <c r="O34" i="125" s="1"/>
  <c r="I40" i="58"/>
  <c r="O52" i="125" s="1"/>
  <c r="I36" i="58"/>
  <c r="O48" i="125" s="1"/>
  <c r="I32" i="58"/>
  <c r="O44" i="125" s="1"/>
  <c r="I28" i="58"/>
  <c r="O40" i="125" s="1"/>
  <c r="I24" i="58"/>
  <c r="O36" i="125" s="1"/>
  <c r="I20" i="58"/>
  <c r="O32" i="125" s="1"/>
  <c r="I122" i="58"/>
  <c r="O134" i="125" s="1"/>
  <c r="E23" i="58"/>
  <c r="E17" i="58"/>
  <c r="E20" i="58"/>
  <c r="C28" i="58"/>
  <c r="O23" i="125" s="1"/>
  <c r="C27" i="58"/>
  <c r="O22" i="125" s="1"/>
  <c r="E19" i="58"/>
  <c r="D16" i="58"/>
  <c r="D20" i="58"/>
  <c r="E16" i="58"/>
  <c r="I17" i="58"/>
  <c r="O29" i="125" s="1"/>
  <c r="C21" i="53"/>
  <c r="J16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D17" i="53"/>
  <c r="I47" i="53"/>
  <c r="J59" i="125" s="1"/>
  <c r="I118" i="52"/>
  <c r="I130" i="125" s="1"/>
  <c r="I39" i="52"/>
  <c r="I51" i="125" s="1"/>
  <c r="I37" i="52"/>
  <c r="I49" i="125" s="1"/>
  <c r="I35" i="52"/>
  <c r="I47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C26" i="57"/>
  <c r="N21" i="125" s="1"/>
  <c r="C37" i="57"/>
  <c r="N145" i="125" s="1"/>
  <c r="C21" i="57"/>
  <c r="N16" i="125" s="1"/>
  <c r="I57" i="57"/>
  <c r="N69" i="125" s="1"/>
  <c r="C33" i="57"/>
  <c r="N141" i="125" s="1"/>
  <c r="C23" i="57"/>
  <c r="N18" i="125" s="1"/>
  <c r="C19" i="57"/>
  <c r="N14" i="125" s="1"/>
  <c r="I118" i="57"/>
  <c r="N130" i="125" s="1"/>
  <c r="C39" i="57"/>
  <c r="N147" i="125" s="1"/>
  <c r="C27" i="57"/>
  <c r="N22" i="125" s="1"/>
  <c r="I61" i="57"/>
  <c r="N73" i="125" s="1"/>
  <c r="I53" i="57"/>
  <c r="N65" i="125" s="1"/>
  <c r="I49" i="57"/>
  <c r="N61" i="125" s="1"/>
  <c r="I41" i="57"/>
  <c r="N53" i="125" s="1"/>
  <c r="C36" i="57"/>
  <c r="N144" i="125" s="1"/>
  <c r="C28" i="57"/>
  <c r="N23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C38" i="57"/>
  <c r="N146" i="125" s="1"/>
  <c r="C34" i="57"/>
  <c r="N142" i="125" s="1"/>
  <c r="C25" i="57"/>
  <c r="N20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59" i="57"/>
  <c r="N71" i="125" s="1"/>
  <c r="I55" i="57"/>
  <c r="N67" i="125" s="1"/>
  <c r="I51" i="57"/>
  <c r="N63" i="125" s="1"/>
  <c r="I45" i="57"/>
  <c r="N57" i="125" s="1"/>
  <c r="I35" i="57"/>
  <c r="N47" i="125" s="1"/>
  <c r="I47" i="57"/>
  <c r="N59" i="125" s="1"/>
  <c r="I43" i="57"/>
  <c r="N55" i="125" s="1"/>
  <c r="I39" i="57"/>
  <c r="N51" i="125" s="1"/>
  <c r="I31" i="57"/>
  <c r="N43" i="125" s="1"/>
  <c r="I37" i="57"/>
  <c r="N49" i="125" s="1"/>
  <c r="I33" i="57"/>
  <c r="N45" i="125" s="1"/>
  <c r="I29" i="57"/>
  <c r="N41" i="125" s="1"/>
  <c r="I25" i="57"/>
  <c r="N37" i="125" s="1"/>
  <c r="D17" i="57"/>
  <c r="I21" i="57"/>
  <c r="N33" i="125" s="1"/>
  <c r="D16" i="57"/>
  <c r="I27" i="57"/>
  <c r="N39" i="125" s="1"/>
  <c r="I23" i="57"/>
  <c r="N35" i="125" s="1"/>
  <c r="I19" i="57"/>
  <c r="N31" i="125" s="1"/>
  <c r="I17" i="57"/>
  <c r="N29" i="125" s="1"/>
  <c r="E20" i="57"/>
  <c r="E23" i="57"/>
  <c r="E22" i="57"/>
  <c r="E17" i="57"/>
  <c r="E16" i="57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0" i="57"/>
  <c r="N72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06" i="56"/>
  <c r="M118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C28" i="56"/>
  <c r="M23" i="125" s="1"/>
  <c r="I87" i="56"/>
  <c r="M99" i="125" s="1"/>
  <c r="C20" i="56"/>
  <c r="M15" i="125" s="1"/>
  <c r="I96" i="56"/>
  <c r="M108" i="125" s="1"/>
  <c r="I77" i="56"/>
  <c r="M89" i="125" s="1"/>
  <c r="C36" i="56"/>
  <c r="M144" i="125" s="1"/>
  <c r="C24" i="56"/>
  <c r="M19" i="125" s="1"/>
  <c r="I111" i="56"/>
  <c r="M123" i="125" s="1"/>
  <c r="I100" i="56"/>
  <c r="M112" i="125" s="1"/>
  <c r="I92" i="56"/>
  <c r="M104" i="125" s="1"/>
  <c r="I81" i="56"/>
  <c r="M93" i="125" s="1"/>
  <c r="I73" i="56"/>
  <c r="M85" i="125" s="1"/>
  <c r="I50" i="56"/>
  <c r="M62" i="125" s="1"/>
  <c r="C25" i="56"/>
  <c r="M20" i="125" s="1"/>
  <c r="I58" i="56"/>
  <c r="M70" i="125" s="1"/>
  <c r="I42" i="56"/>
  <c r="M54" i="125" s="1"/>
  <c r="C38" i="56"/>
  <c r="M146" i="125" s="1"/>
  <c r="C18" i="56"/>
  <c r="M13" i="125" s="1"/>
  <c r="C37" i="56"/>
  <c r="M145" i="125" s="1"/>
  <c r="C33" i="56"/>
  <c r="M141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2" i="56"/>
  <c r="M74" i="125" s="1"/>
  <c r="I54" i="56"/>
  <c r="M66" i="125" s="1"/>
  <c r="I46" i="56"/>
  <c r="M58" i="125" s="1"/>
  <c r="C34" i="56"/>
  <c r="M142" i="125" s="1"/>
  <c r="C21" i="56"/>
  <c r="M16" i="125" s="1"/>
  <c r="C16" i="56"/>
  <c r="M11" i="125" s="1"/>
  <c r="I122" i="56"/>
  <c r="M134" i="125" s="1"/>
  <c r="I120" i="56"/>
  <c r="M132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E22" i="56"/>
  <c r="I82" i="56"/>
  <c r="M94" i="125" s="1"/>
  <c r="D23" i="56"/>
  <c r="I25" i="56"/>
  <c r="M37" i="125" s="1"/>
  <c r="D17" i="56"/>
  <c r="D16" i="56"/>
  <c r="E23" i="56"/>
  <c r="I29" i="56"/>
  <c r="M41" i="125" s="1"/>
  <c r="I21" i="56"/>
  <c r="M33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27" i="56"/>
  <c r="M39" i="125" s="1"/>
  <c r="I23" i="56"/>
  <c r="M35" i="125" s="1"/>
  <c r="I19" i="56"/>
  <c r="M31" i="125" s="1"/>
  <c r="E16" i="56"/>
  <c r="I17" i="56"/>
  <c r="M29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20" i="56"/>
  <c r="E17" i="56"/>
  <c r="E20" i="56"/>
  <c r="E19" i="56"/>
  <c r="I39" i="56"/>
  <c r="M51" i="125" s="1"/>
  <c r="I37" i="56"/>
  <c r="M49" i="125" s="1"/>
  <c r="I35" i="56"/>
  <c r="M47" i="125" s="1"/>
  <c r="I33" i="56"/>
  <c r="M45" i="125" s="1"/>
  <c r="I18" i="52"/>
  <c r="I30" i="125" s="1"/>
  <c r="I31" i="52"/>
  <c r="I43" i="125" s="1"/>
  <c r="C24" i="55"/>
  <c r="L19" i="125" s="1"/>
  <c r="C37" i="55"/>
  <c r="L145" i="125" s="1"/>
  <c r="I90" i="55"/>
  <c r="L102" i="125" s="1"/>
  <c r="C33" i="55"/>
  <c r="L141" i="125" s="1"/>
  <c r="I109" i="55"/>
  <c r="L121" i="125" s="1"/>
  <c r="I71" i="55"/>
  <c r="L83" i="125" s="1"/>
  <c r="C36" i="55"/>
  <c r="L144" i="125" s="1"/>
  <c r="C26" i="55"/>
  <c r="L21" i="125" s="1"/>
  <c r="C22" i="55"/>
  <c r="L17" i="125" s="1"/>
  <c r="I98" i="55"/>
  <c r="L110" i="125" s="1"/>
  <c r="I79" i="55"/>
  <c r="L91" i="125" s="1"/>
  <c r="I62" i="55"/>
  <c r="L74" i="125" s="1"/>
  <c r="I46" i="55"/>
  <c r="L58" i="125" s="1"/>
  <c r="C34" i="55"/>
  <c r="L142" i="125" s="1"/>
  <c r="C21" i="55"/>
  <c r="L16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C38" i="55"/>
  <c r="L146" i="125" s="1"/>
  <c r="C25" i="55"/>
  <c r="L20" i="125" s="1"/>
  <c r="C18" i="55"/>
  <c r="L13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6" i="55"/>
  <c r="L11" i="125" s="1"/>
  <c r="I122" i="55"/>
  <c r="L134" i="125" s="1"/>
  <c r="I120" i="55"/>
  <c r="L132" i="125" s="1"/>
  <c r="C17" i="55"/>
  <c r="L12" i="125" s="1"/>
  <c r="I118" i="55"/>
  <c r="L130" i="125" s="1"/>
  <c r="E22" i="55"/>
  <c r="I45" i="55"/>
  <c r="L57" i="125" s="1"/>
  <c r="I43" i="55"/>
  <c r="L55" i="125" s="1"/>
  <c r="I41" i="55"/>
  <c r="L53" i="125" s="1"/>
  <c r="I33" i="55"/>
  <c r="L45" i="125" s="1"/>
  <c r="D23" i="55"/>
  <c r="I25" i="55"/>
  <c r="L37" i="125" s="1"/>
  <c r="D16" i="55"/>
  <c r="D17" i="55"/>
  <c r="I29" i="55"/>
  <c r="L41" i="125" s="1"/>
  <c r="I21" i="55"/>
  <c r="L33" i="125" s="1"/>
  <c r="I31" i="55"/>
  <c r="L43" i="125" s="1"/>
  <c r="I27" i="55"/>
  <c r="L39" i="125" s="1"/>
  <c r="I23" i="55"/>
  <c r="L35" i="125" s="1"/>
  <c r="I19" i="55"/>
  <c r="L31" i="125" s="1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C37" i="54"/>
  <c r="K145" i="125" s="1"/>
  <c r="C24" i="54"/>
  <c r="K19" i="125" s="1"/>
  <c r="I107" i="54"/>
  <c r="K119" i="125" s="1"/>
  <c r="C38" i="54"/>
  <c r="K146" i="125" s="1"/>
  <c r="C25" i="54"/>
  <c r="K20" i="125" s="1"/>
  <c r="C33" i="54"/>
  <c r="K141" i="125" s="1"/>
  <c r="C20" i="54"/>
  <c r="K15" i="125" s="1"/>
  <c r="I118" i="54"/>
  <c r="K130" i="125" s="1"/>
  <c r="C34" i="54"/>
  <c r="K142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9" i="54"/>
  <c r="K71" i="125" s="1"/>
  <c r="I53" i="54"/>
  <c r="K65" i="125" s="1"/>
  <c r="I45" i="54"/>
  <c r="K57" i="125" s="1"/>
  <c r="E19" i="54"/>
  <c r="I37" i="54"/>
  <c r="K49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7" i="54"/>
  <c r="K69" i="125" s="1"/>
  <c r="I49" i="54"/>
  <c r="K61" i="125" s="1"/>
  <c r="I41" i="54"/>
  <c r="K53" i="125" s="1"/>
  <c r="I33" i="54"/>
  <c r="K45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25" i="54"/>
  <c r="K37" i="125" s="1"/>
  <c r="I29" i="54"/>
  <c r="K41" i="125" s="1"/>
  <c r="I21" i="54"/>
  <c r="K33" i="125" s="1"/>
  <c r="D16" i="54"/>
  <c r="E20" i="54"/>
  <c r="E23" i="54"/>
  <c r="E22" i="54"/>
  <c r="E17" i="54"/>
  <c r="I55" i="54"/>
  <c r="K67" i="125" s="1"/>
  <c r="I51" i="54"/>
  <c r="K63" i="125" s="1"/>
  <c r="I47" i="54"/>
  <c r="K59" i="125" s="1"/>
  <c r="I43" i="54"/>
  <c r="K55" i="125" s="1"/>
  <c r="I39" i="54"/>
  <c r="K51" i="125" s="1"/>
  <c r="I35" i="54"/>
  <c r="K47" i="125" s="1"/>
  <c r="I31" i="54"/>
  <c r="K43" i="125" s="1"/>
  <c r="I27" i="54"/>
  <c r="K39" i="125" s="1"/>
  <c r="I23" i="54"/>
  <c r="K35" i="125" s="1"/>
  <c r="I19" i="54"/>
  <c r="K31" i="125" s="1"/>
  <c r="E16" i="54"/>
  <c r="I17" i="54"/>
  <c r="K29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C24" i="53"/>
  <c r="J19" i="125" s="1"/>
  <c r="I107" i="53"/>
  <c r="J119" i="125" s="1"/>
  <c r="E19" i="53"/>
  <c r="C37" i="53"/>
  <c r="J145" i="125" s="1"/>
  <c r="C17" i="53"/>
  <c r="J12" i="125" s="1"/>
  <c r="C34" i="53"/>
  <c r="J142" i="125" s="1"/>
  <c r="C33" i="53"/>
  <c r="J141" i="125" s="1"/>
  <c r="C20" i="53"/>
  <c r="J15" i="125" s="1"/>
  <c r="I118" i="53"/>
  <c r="J130" i="125" s="1"/>
  <c r="C38" i="53"/>
  <c r="J146" i="125" s="1"/>
  <c r="C25" i="53"/>
  <c r="J20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D16" i="53"/>
  <c r="E20" i="53"/>
  <c r="E23" i="53"/>
  <c r="E22" i="53"/>
  <c r="E17" i="53"/>
  <c r="E16" i="53"/>
  <c r="I17" i="53"/>
  <c r="J29" i="125" s="1"/>
  <c r="I87" i="52"/>
  <c r="I99" i="125" s="1"/>
  <c r="C18" i="52"/>
  <c r="I13" i="125" s="1"/>
  <c r="I52" i="52"/>
  <c r="I64" i="125" s="1"/>
  <c r="C26" i="52"/>
  <c r="I21" i="125" s="1"/>
  <c r="I106" i="52"/>
  <c r="I118" i="125" s="1"/>
  <c r="I68" i="52"/>
  <c r="I80" i="125" s="1"/>
  <c r="C35" i="52"/>
  <c r="I143" i="125" s="1"/>
  <c r="C37" i="50"/>
  <c r="G145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118" i="50"/>
  <c r="G130" i="125" s="1"/>
  <c r="I68" i="50"/>
  <c r="G80" i="125" s="1"/>
  <c r="I65" i="50"/>
  <c r="G77" i="125" s="1"/>
  <c r="I64" i="50"/>
  <c r="G76" i="125" s="1"/>
  <c r="I61" i="50"/>
  <c r="G73" i="125" s="1"/>
  <c r="I60" i="50"/>
  <c r="G72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36" i="52"/>
  <c r="I144" i="125" s="1"/>
  <c r="C22" i="52"/>
  <c r="I17" i="125" s="1"/>
  <c r="I111" i="52"/>
  <c r="I123" i="125" s="1"/>
  <c r="I96" i="52"/>
  <c r="I108" i="125" s="1"/>
  <c r="I77" i="52"/>
  <c r="I89" i="125" s="1"/>
  <c r="I60" i="52"/>
  <c r="I72" i="125" s="1"/>
  <c r="I44" i="52"/>
  <c r="I56" i="125" s="1"/>
  <c r="C21" i="52"/>
  <c r="I16" i="125" s="1"/>
  <c r="I100" i="52"/>
  <c r="I11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38" i="52"/>
  <c r="I50" i="125" s="1"/>
  <c r="I36" i="52"/>
  <c r="I48" i="125" s="1"/>
  <c r="I34" i="52"/>
  <c r="I46" i="125" s="1"/>
  <c r="C39" i="52"/>
  <c r="I147" i="125" s="1"/>
  <c r="C25" i="52"/>
  <c r="I20" i="125" s="1"/>
  <c r="C17" i="52"/>
  <c r="I12" i="125" s="1"/>
  <c r="C37" i="52"/>
  <c r="I145" i="125" s="1"/>
  <c r="C33" i="52"/>
  <c r="I141" i="125" s="1"/>
  <c r="C24" i="52"/>
  <c r="I19" i="125" s="1"/>
  <c r="C20" i="52"/>
  <c r="I15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3" i="52"/>
  <c r="I18" i="125" s="1"/>
  <c r="C19" i="52"/>
  <c r="I14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E22" i="52"/>
  <c r="D23" i="52"/>
  <c r="D17" i="52"/>
  <c r="D16" i="52"/>
  <c r="C28" i="52"/>
  <c r="I23" i="125" s="1"/>
  <c r="C27" i="52"/>
  <c r="I22" i="125" s="1"/>
  <c r="E23" i="52"/>
  <c r="D20" i="52"/>
  <c r="E17" i="52"/>
  <c r="E20" i="52"/>
  <c r="E19" i="52"/>
  <c r="E16" i="52"/>
  <c r="I17" i="52"/>
  <c r="I29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25" i="50"/>
  <c r="G37" i="125" s="1"/>
  <c r="I23" i="50"/>
  <c r="G35" i="125" s="1"/>
  <c r="I21" i="50"/>
  <c r="G33" i="125" s="1"/>
  <c r="I19" i="50"/>
  <c r="G31" i="125" s="1"/>
  <c r="I33" i="48"/>
  <c r="E45" i="125" s="1"/>
  <c r="I31" i="48"/>
  <c r="E43" i="125" s="1"/>
  <c r="C18" i="49"/>
  <c r="F1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33" i="51"/>
  <c r="H141" i="125" s="1"/>
  <c r="C24" i="51"/>
  <c r="H19" i="125" s="1"/>
  <c r="C16" i="51"/>
  <c r="H11" i="125" s="1"/>
  <c r="I122" i="51"/>
  <c r="H134" i="125" s="1"/>
  <c r="C37" i="51"/>
  <c r="H145" i="125" s="1"/>
  <c r="C26" i="51"/>
  <c r="H21" i="125" s="1"/>
  <c r="C22" i="51"/>
  <c r="H17" i="125" s="1"/>
  <c r="C18" i="51"/>
  <c r="H13" i="125" s="1"/>
  <c r="C34" i="51"/>
  <c r="H142" i="125" s="1"/>
  <c r="I57" i="51"/>
  <c r="H69" i="125" s="1"/>
  <c r="I49" i="51"/>
  <c r="H61" i="125" s="1"/>
  <c r="C35" i="51"/>
  <c r="H143" i="125" s="1"/>
  <c r="C28" i="51"/>
  <c r="H23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C38" i="51"/>
  <c r="H146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1" i="51"/>
  <c r="H73" i="125" s="1"/>
  <c r="I53" i="51"/>
  <c r="H65" i="125" s="1"/>
  <c r="I45" i="51"/>
  <c r="H57" i="125" s="1"/>
  <c r="D17" i="5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C39" i="51"/>
  <c r="H147" i="125" s="1"/>
  <c r="C36" i="51"/>
  <c r="H144" i="125" s="1"/>
  <c r="C27" i="51"/>
  <c r="H22" i="125" s="1"/>
  <c r="I118" i="51"/>
  <c r="H130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63" i="51"/>
  <c r="H75" i="125" s="1"/>
  <c r="I59" i="51"/>
  <c r="H71" i="125" s="1"/>
  <c r="I55" i="51"/>
  <c r="H67" i="125" s="1"/>
  <c r="I51" i="51"/>
  <c r="H63" i="125" s="1"/>
  <c r="I47" i="51"/>
  <c r="H59" i="125" s="1"/>
  <c r="I43" i="51"/>
  <c r="H55" i="125" s="1"/>
  <c r="I41" i="51"/>
  <c r="H53" i="125" s="1"/>
  <c r="I39" i="51"/>
  <c r="H51" i="125" s="1"/>
  <c r="I33" i="51"/>
  <c r="H45" i="125" s="1"/>
  <c r="I25" i="51"/>
  <c r="H37" i="125" s="1"/>
  <c r="D16" i="51"/>
  <c r="E19" i="51"/>
  <c r="I37" i="51"/>
  <c r="H49" i="125" s="1"/>
  <c r="I29" i="51"/>
  <c r="H41" i="125" s="1"/>
  <c r="I21" i="51"/>
  <c r="H33" i="125" s="1"/>
  <c r="E20" i="51"/>
  <c r="E17" i="51"/>
  <c r="I35" i="51"/>
  <c r="H47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4" i="51"/>
  <c r="H76" i="125" s="1"/>
  <c r="I62" i="51"/>
  <c r="H74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E23" i="51"/>
  <c r="E22" i="5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20" i="50"/>
  <c r="G132" i="125" s="1"/>
  <c r="C33" i="50"/>
  <c r="G141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C36" i="50"/>
  <c r="G144" i="125" s="1"/>
  <c r="E22" i="50"/>
  <c r="I116" i="50"/>
  <c r="G128" i="125" s="1"/>
  <c r="I95" i="50"/>
  <c r="G107" i="125" s="1"/>
  <c r="C39" i="50"/>
  <c r="G147" i="125" s="1"/>
  <c r="C35" i="50"/>
  <c r="G143" i="125" s="1"/>
  <c r="I87" i="50"/>
  <c r="G99" i="125" s="1"/>
  <c r="I122" i="50"/>
  <c r="G134" i="125" s="1"/>
  <c r="I104" i="50"/>
  <c r="G116" i="125" s="1"/>
  <c r="I86" i="50"/>
  <c r="G98" i="125" s="1"/>
  <c r="I76" i="50"/>
  <c r="G88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7" i="50"/>
  <c r="G79" i="125" s="1"/>
  <c r="I66" i="50"/>
  <c r="G78" i="125" s="1"/>
  <c r="I63" i="50"/>
  <c r="G75" i="125" s="1"/>
  <c r="I62" i="50"/>
  <c r="G74" i="125" s="1"/>
  <c r="I59" i="50"/>
  <c r="G71" i="125" s="1"/>
  <c r="I58" i="50"/>
  <c r="G70" i="125" s="1"/>
  <c r="D16" i="50"/>
  <c r="E23" i="50"/>
  <c r="E17" i="50"/>
  <c r="E20" i="50"/>
  <c r="E16" i="50"/>
  <c r="I17" i="50"/>
  <c r="G29" i="125" s="1"/>
  <c r="C34" i="50"/>
  <c r="G142" i="125" s="1"/>
  <c r="I101" i="50"/>
  <c r="G113" i="125" s="1"/>
  <c r="I93" i="50"/>
  <c r="G105" i="125" s="1"/>
  <c r="I82" i="50"/>
  <c r="G94" i="125" s="1"/>
  <c r="I74" i="50"/>
  <c r="G86" i="125" s="1"/>
  <c r="I69" i="50"/>
  <c r="G81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E19" i="50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C38" i="50"/>
  <c r="G146" i="125" s="1"/>
  <c r="I112" i="50"/>
  <c r="G124" i="125" s="1"/>
  <c r="I107" i="50"/>
  <c r="G119" i="125" s="1"/>
  <c r="I97" i="50"/>
  <c r="G109" i="125" s="1"/>
  <c r="I89" i="50"/>
  <c r="G101" i="125" s="1"/>
  <c r="I78" i="50"/>
  <c r="G90" i="125" s="1"/>
  <c r="C24" i="49"/>
  <c r="F19" i="125" s="1"/>
  <c r="C36" i="49"/>
  <c r="F144" i="125" s="1"/>
  <c r="I100" i="49"/>
  <c r="F112" i="125" s="1"/>
  <c r="C28" i="49"/>
  <c r="F23" i="125" s="1"/>
  <c r="I111" i="49"/>
  <c r="F123" i="125" s="1"/>
  <c r="I81" i="49"/>
  <c r="F93" i="125" s="1"/>
  <c r="C37" i="49"/>
  <c r="F145" i="125" s="1"/>
  <c r="C33" i="49"/>
  <c r="F141" i="125" s="1"/>
  <c r="C26" i="49"/>
  <c r="F21" i="125" s="1"/>
  <c r="C20" i="49"/>
  <c r="F15" i="125" s="1"/>
  <c r="I106" i="49"/>
  <c r="F118" i="125" s="1"/>
  <c r="I96" i="49"/>
  <c r="F108" i="125" s="1"/>
  <c r="C38" i="49"/>
  <c r="F146" i="125" s="1"/>
  <c r="I92" i="49"/>
  <c r="F104" i="125" s="1"/>
  <c r="I73" i="49"/>
  <c r="F85" i="125" s="1"/>
  <c r="C25" i="49"/>
  <c r="F20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48" i="49"/>
  <c r="F60" i="125" s="1"/>
  <c r="I40" i="49"/>
  <c r="F52" i="125" s="1"/>
  <c r="I87" i="49"/>
  <c r="F99" i="125" s="1"/>
  <c r="I77" i="49"/>
  <c r="F89" i="125" s="1"/>
  <c r="I68" i="49"/>
  <c r="F80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I44" i="49"/>
  <c r="F56" i="125" s="1"/>
  <c r="I36" i="49"/>
  <c r="F48" i="125" s="1"/>
  <c r="E22" i="49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4" i="49"/>
  <c r="F76" i="125" s="1"/>
  <c r="I62" i="49"/>
  <c r="F74" i="125" s="1"/>
  <c r="I60" i="49"/>
  <c r="F72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I57" i="49"/>
  <c r="F69" i="125" s="1"/>
  <c r="I55" i="49"/>
  <c r="F67" i="125" s="1"/>
  <c r="I53" i="49"/>
  <c r="F65" i="125" s="1"/>
  <c r="I51" i="49"/>
  <c r="F63" i="125" s="1"/>
  <c r="I46" i="49"/>
  <c r="F58" i="125" s="1"/>
  <c r="I42" i="49"/>
  <c r="F54" i="125" s="1"/>
  <c r="I38" i="49"/>
  <c r="F50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E23" i="49"/>
  <c r="I20" i="49"/>
  <c r="F32" i="125" s="1"/>
  <c r="I18" i="49"/>
  <c r="F30" i="125" s="1"/>
  <c r="D23" i="49"/>
  <c r="D17" i="49"/>
  <c r="D16" i="49"/>
  <c r="D20" i="49"/>
  <c r="E17" i="49"/>
  <c r="E20" i="49"/>
  <c r="E19" i="49"/>
  <c r="E16" i="49"/>
  <c r="C20" i="48"/>
  <c r="E15" i="125" s="1"/>
  <c r="C33" i="48"/>
  <c r="E141" i="125" s="1"/>
  <c r="C39" i="48"/>
  <c r="E147" i="125" s="1"/>
  <c r="I18" i="47"/>
  <c r="D30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118" i="48"/>
  <c r="E130" i="125" s="1"/>
  <c r="C27" i="48"/>
  <c r="E22" i="125" s="1"/>
  <c r="C37" i="48"/>
  <c r="E145" i="125" s="1"/>
  <c r="C24" i="48"/>
  <c r="E19" i="125" s="1"/>
  <c r="C17" i="48"/>
  <c r="E12" i="125" s="1"/>
  <c r="I107" i="48"/>
  <c r="E119" i="125" s="1"/>
  <c r="C35" i="48"/>
  <c r="E143" i="125" s="1"/>
  <c r="C23" i="48"/>
  <c r="E18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8" i="48"/>
  <c r="E146" i="125" s="1"/>
  <c r="C34" i="48"/>
  <c r="E142" i="125" s="1"/>
  <c r="C25" i="48"/>
  <c r="E20" i="125" s="1"/>
  <c r="C21" i="48"/>
  <c r="E16" i="125" s="1"/>
  <c r="E19" i="48"/>
  <c r="D16" i="48"/>
  <c r="E23" i="48"/>
  <c r="E22" i="48"/>
  <c r="E17" i="48"/>
  <c r="E20" i="48"/>
  <c r="E16" i="48"/>
  <c r="I17" i="48"/>
  <c r="E29" i="125" s="1"/>
  <c r="C26" i="47"/>
  <c r="D21" i="125" s="1"/>
  <c r="C33" i="46"/>
  <c r="C141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116" i="47"/>
  <c r="D128" i="125" s="1"/>
  <c r="I112" i="47"/>
  <c r="D124" i="125" s="1"/>
  <c r="I110" i="47"/>
  <c r="D122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18" i="47"/>
  <c r="D13" i="125" s="1"/>
  <c r="C27" i="47"/>
  <c r="D22" i="125" s="1"/>
  <c r="E19" i="47"/>
  <c r="C36" i="47"/>
  <c r="D144" i="125" s="1"/>
  <c r="C22" i="47"/>
  <c r="D17" i="125" s="1"/>
  <c r="C16" i="47"/>
  <c r="D11" i="125" s="1"/>
  <c r="I122" i="47"/>
  <c r="D134" i="125" s="1"/>
  <c r="I120" i="47"/>
  <c r="D13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C39" i="47"/>
  <c r="D147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7" i="47"/>
  <c r="D79" i="125" s="1"/>
  <c r="I65" i="47"/>
  <c r="D77" i="125" s="1"/>
  <c r="I63" i="47"/>
  <c r="D75" i="125" s="1"/>
  <c r="I61" i="47"/>
  <c r="D73" i="125" s="1"/>
  <c r="C35" i="47"/>
  <c r="D143" i="125" s="1"/>
  <c r="C23" i="47"/>
  <c r="D18" i="125" s="1"/>
  <c r="I44" i="47"/>
  <c r="D56" i="125" s="1"/>
  <c r="C37" i="47"/>
  <c r="D145" i="125" s="1"/>
  <c r="C33" i="47"/>
  <c r="D141" i="125" s="1"/>
  <c r="C24" i="47"/>
  <c r="D19" i="125" s="1"/>
  <c r="C20" i="47"/>
  <c r="D15" i="125" s="1"/>
  <c r="C17" i="47"/>
  <c r="D12" i="125" s="1"/>
  <c r="I118" i="47"/>
  <c r="D130" i="125" s="1"/>
  <c r="I107" i="47"/>
  <c r="D119" i="125" s="1"/>
  <c r="C38" i="47"/>
  <c r="D146" i="125" s="1"/>
  <c r="C34" i="47"/>
  <c r="D142" i="125" s="1"/>
  <c r="C25" i="47"/>
  <c r="D20" i="125" s="1"/>
  <c r="C21" i="47"/>
  <c r="D16" i="125" s="1"/>
  <c r="I52" i="47"/>
  <c r="D64" i="125" s="1"/>
  <c r="I36" i="47"/>
  <c r="D48" i="125" s="1"/>
  <c r="I56" i="47"/>
  <c r="D68" i="125" s="1"/>
  <c r="I48" i="47"/>
  <c r="D60" i="125" s="1"/>
  <c r="I40" i="47"/>
  <c r="D52" i="125" s="1"/>
  <c r="I32" i="47"/>
  <c r="D44" i="125" s="1"/>
  <c r="I66" i="47"/>
  <c r="D78" i="125" s="1"/>
  <c r="I64" i="47"/>
  <c r="D76" i="125" s="1"/>
  <c r="I62" i="47"/>
  <c r="D74" i="125" s="1"/>
  <c r="I60" i="47"/>
  <c r="D72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I38" i="47"/>
  <c r="D50" i="125" s="1"/>
  <c r="I34" i="47"/>
  <c r="D46" i="125" s="1"/>
  <c r="I26" i="47"/>
  <c r="D38" i="125" s="1"/>
  <c r="I30" i="47"/>
  <c r="D42" i="125" s="1"/>
  <c r="I22" i="47"/>
  <c r="D34" i="125" s="1"/>
  <c r="I28" i="47"/>
  <c r="D40" i="125" s="1"/>
  <c r="I24" i="47"/>
  <c r="D36" i="125" s="1"/>
  <c r="I20" i="47"/>
  <c r="D32" i="125" s="1"/>
  <c r="E20" i="47"/>
  <c r="E23" i="47"/>
  <c r="E22" i="47"/>
  <c r="E17" i="47"/>
  <c r="D16" i="47"/>
  <c r="E16" i="47"/>
  <c r="I17" i="47"/>
  <c r="D29" i="125" s="1"/>
  <c r="I118" i="46"/>
  <c r="C130" i="125" s="1"/>
  <c r="C35" i="46"/>
  <c r="C143" i="125" s="1"/>
  <c r="C20" i="46"/>
  <c r="C15" i="125" s="1"/>
  <c r="C23" i="46"/>
  <c r="C18" i="125" s="1"/>
  <c r="C37" i="46"/>
  <c r="C145" i="125" s="1"/>
  <c r="C24" i="46"/>
  <c r="C19" i="125" s="1"/>
  <c r="C17" i="46"/>
  <c r="C12" i="125" s="1"/>
  <c r="I107" i="46"/>
  <c r="C119" i="125" s="1"/>
  <c r="C39" i="46"/>
  <c r="C147" i="125" s="1"/>
  <c r="C27" i="46"/>
  <c r="C22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E19" i="46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C38" i="46"/>
  <c r="C146" i="125" s="1"/>
  <c r="C34" i="46"/>
  <c r="C142" i="125" s="1"/>
  <c r="C25" i="46"/>
  <c r="C20" i="125" s="1"/>
  <c r="C21" i="46"/>
  <c r="C1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16" i="46"/>
  <c r="E20" i="46"/>
  <c r="E23" i="46"/>
  <c r="E22" i="46"/>
  <c r="E17" i="46"/>
  <c r="E16" i="46"/>
  <c r="I17" i="46"/>
  <c r="C29" i="125" s="1"/>
  <c r="E22" i="45"/>
  <c r="I29" i="45"/>
  <c r="B41" i="125" s="1"/>
  <c r="I25" i="45"/>
  <c r="B37" i="125" s="1"/>
  <c r="I21" i="45"/>
  <c r="B33" i="125" s="1"/>
  <c r="C19" i="45"/>
  <c r="B14" i="125" s="1"/>
  <c r="C36" i="45"/>
  <c r="B144" i="125" s="1"/>
  <c r="C27" i="45"/>
  <c r="B22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58" i="45"/>
  <c r="B70" i="125" s="1"/>
  <c r="C28" i="45"/>
  <c r="B23" i="125" s="1"/>
  <c r="C20" i="45"/>
  <c r="B15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C35" i="45"/>
  <c r="B143" i="125" s="1"/>
  <c r="C23" i="45"/>
  <c r="B18" i="125" s="1"/>
  <c r="C17" i="45"/>
  <c r="B12" i="125" s="1"/>
  <c r="I42" i="45"/>
  <c r="B54" i="125" s="1"/>
  <c r="C37" i="45"/>
  <c r="B145" i="125" s="1"/>
  <c r="C33" i="45"/>
  <c r="B141" i="125" s="1"/>
  <c r="C26" i="45"/>
  <c r="B21" i="125" s="1"/>
  <c r="C22" i="45"/>
  <c r="B17" i="125" s="1"/>
  <c r="I87" i="45"/>
  <c r="B99" i="125" s="1"/>
  <c r="C38" i="45"/>
  <c r="B146" i="125" s="1"/>
  <c r="C34" i="45"/>
  <c r="B142" i="125" s="1"/>
  <c r="C25" i="45"/>
  <c r="B20" i="125" s="1"/>
  <c r="C21" i="45"/>
  <c r="B16" i="125" s="1"/>
  <c r="C18" i="45"/>
  <c r="B13" i="125" s="1"/>
  <c r="C16" i="45"/>
  <c r="B11" i="125" s="1"/>
  <c r="I50" i="45"/>
  <c r="B62" i="125" s="1"/>
  <c r="I34" i="45"/>
  <c r="B46" i="125" s="1"/>
  <c r="I122" i="45"/>
  <c r="B134" i="125" s="1"/>
  <c r="I120" i="45"/>
  <c r="B132" i="125" s="1"/>
  <c r="I54" i="45"/>
  <c r="B66" i="125" s="1"/>
  <c r="I46" i="45"/>
  <c r="B58" i="125" s="1"/>
  <c r="I38" i="45"/>
  <c r="B50" i="125" s="1"/>
  <c r="I30" i="45"/>
  <c r="B42" i="125" s="1"/>
  <c r="I26" i="45"/>
  <c r="B38" i="125" s="1"/>
  <c r="I22" i="45"/>
  <c r="B34" i="125" s="1"/>
  <c r="I118" i="45"/>
  <c r="B130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6" i="45"/>
  <c r="B48" i="125" s="1"/>
  <c r="I32" i="45"/>
  <c r="B44" i="125" s="1"/>
  <c r="I28" i="45"/>
  <c r="B40" i="125" s="1"/>
  <c r="I24" i="45"/>
  <c r="B36" i="125" s="1"/>
  <c r="I20" i="45"/>
  <c r="B32" i="125" s="1"/>
  <c r="E23" i="45"/>
  <c r="E17" i="45"/>
  <c r="I18" i="45"/>
  <c r="B30" i="125" s="1"/>
  <c r="E16" i="45"/>
  <c r="I17" i="45"/>
  <c r="B29" i="125" s="1"/>
  <c r="D17" i="45"/>
  <c r="E20" i="45"/>
  <c r="E19" i="45"/>
  <c r="D16" i="45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7" i="45"/>
  <c r="B39" i="125" s="1"/>
  <c r="I23" i="45"/>
  <c r="B35" i="125" s="1"/>
  <c r="AU186" i="125" l="1"/>
  <c r="AU217" i="125"/>
  <c r="AU214" i="125"/>
  <c r="AU194" i="125"/>
  <c r="AU223" i="125"/>
  <c r="AU184" i="125"/>
  <c r="AU234" i="125"/>
  <c r="AU202" i="125"/>
  <c r="AT216" i="125"/>
  <c r="AT219" i="125"/>
  <c r="AT182" i="125"/>
  <c r="AT198" i="125"/>
  <c r="AU220" i="125"/>
  <c r="AU227" i="125"/>
  <c r="AU180" i="125"/>
  <c r="AU208" i="125"/>
  <c r="AU225" i="125"/>
  <c r="AU188" i="125"/>
  <c r="AQ83" i="125"/>
  <c r="AQ68" i="125"/>
  <c r="AQ143" i="125"/>
  <c r="AQ33" i="125"/>
  <c r="AT211" i="125"/>
  <c r="AU215" i="125"/>
  <c r="AU176" i="125"/>
  <c r="AU192" i="125"/>
  <c r="AU232" i="125"/>
  <c r="AU236" i="125"/>
  <c r="AQ74" i="125"/>
  <c r="AQ91" i="125"/>
  <c r="AQ52" i="125"/>
  <c r="AQ76" i="125"/>
  <c r="AQ93" i="125"/>
  <c r="AQ72" i="125"/>
  <c r="AQ17" i="125"/>
  <c r="AQ23" i="125"/>
  <c r="AQ78" i="125"/>
  <c r="AQ39" i="125"/>
  <c r="AQ80" i="125"/>
  <c r="AQ89" i="125"/>
  <c r="AQ130" i="125"/>
  <c r="AQ141" i="125"/>
  <c r="AU212" i="125"/>
  <c r="AT190" i="125"/>
  <c r="AT206" i="125"/>
  <c r="AT196" i="125"/>
  <c r="AT200" i="125"/>
  <c r="AT221" i="125"/>
  <c r="AT230" i="125"/>
  <c r="AT238" i="125"/>
  <c r="AQ85" i="125"/>
  <c r="AQ37" i="125"/>
  <c r="AR147" i="125"/>
  <c r="AS147" i="125" s="1"/>
  <c r="AQ35" i="125"/>
  <c r="AQ87" i="125"/>
  <c r="AQ29" i="125"/>
  <c r="AQ44" i="125"/>
  <c r="AQ60" i="125"/>
  <c r="AQ21" i="125"/>
  <c r="AQ41" i="125"/>
  <c r="AQ48" i="125"/>
  <c r="AQ56" i="125"/>
  <c r="AQ64" i="125"/>
  <c r="AQ134" i="125"/>
  <c r="AQ13" i="125"/>
  <c r="AQ102" i="125"/>
  <c r="AQ106" i="125"/>
  <c r="AQ110" i="125"/>
  <c r="AQ114" i="125"/>
  <c r="AQ121" i="125"/>
  <c r="AQ126" i="125"/>
  <c r="AR70" i="125"/>
  <c r="AS70" i="125" s="1"/>
  <c r="AR99" i="125"/>
  <c r="AS99" i="125" s="1"/>
  <c r="AR104" i="125"/>
  <c r="AS104" i="125" s="1"/>
  <c r="AR108" i="125"/>
  <c r="AS108" i="125" s="1"/>
  <c r="AR112" i="125"/>
  <c r="AS112" i="125" s="1"/>
  <c r="AR118" i="125"/>
  <c r="AS118" i="125" s="1"/>
  <c r="AR123" i="125"/>
  <c r="AS123" i="125" s="1"/>
  <c r="AR145" i="125"/>
  <c r="AS145" i="125" s="1"/>
  <c r="AR15" i="125"/>
  <c r="AS15" i="125" s="1"/>
  <c r="G25" i="125"/>
  <c r="AE25" i="125"/>
  <c r="AR45" i="125"/>
  <c r="AS45" i="125" s="1"/>
  <c r="AQ45" i="125"/>
  <c r="AR53" i="125"/>
  <c r="AS53" i="125" s="1"/>
  <c r="AQ53" i="125"/>
  <c r="AR61" i="125"/>
  <c r="AS61" i="125" s="1"/>
  <c r="AQ61" i="125"/>
  <c r="AR77" i="125"/>
  <c r="AS77" i="125" s="1"/>
  <c r="AQ77" i="125"/>
  <c r="AQ62" i="125"/>
  <c r="AR62" i="125"/>
  <c r="AS62" i="125" s="1"/>
  <c r="AR20" i="125"/>
  <c r="AS20" i="125" s="1"/>
  <c r="AQ20" i="125"/>
  <c r="AR101" i="125"/>
  <c r="AS101" i="125" s="1"/>
  <c r="AQ101" i="125"/>
  <c r="AR113" i="125"/>
  <c r="AS113" i="125" s="1"/>
  <c r="AQ113" i="125"/>
  <c r="AR124" i="125"/>
  <c r="AS124" i="125" s="1"/>
  <c r="AQ124" i="125"/>
  <c r="AR14" i="125"/>
  <c r="AS14" i="125" s="1"/>
  <c r="AQ14" i="125"/>
  <c r="AR17" i="125"/>
  <c r="AS17" i="125" s="1"/>
  <c r="AR72" i="125"/>
  <c r="AS72" i="125" s="1"/>
  <c r="AR80" i="125"/>
  <c r="AS80" i="125" s="1"/>
  <c r="AR85" i="125"/>
  <c r="AS85" i="125" s="1"/>
  <c r="AR93" i="125"/>
  <c r="AS93" i="125" s="1"/>
  <c r="AR130" i="125"/>
  <c r="AS130" i="125" s="1"/>
  <c r="AR33" i="125"/>
  <c r="AS33" i="125" s="1"/>
  <c r="AR37" i="125"/>
  <c r="AS37" i="125" s="1"/>
  <c r="AR41" i="125"/>
  <c r="AS41" i="125" s="1"/>
  <c r="K25" i="125"/>
  <c r="M25" i="125"/>
  <c r="Q25" i="125"/>
  <c r="S25" i="125"/>
  <c r="U25" i="125"/>
  <c r="AQ96" i="125"/>
  <c r="W25" i="125"/>
  <c r="AA25" i="125"/>
  <c r="AG25" i="125"/>
  <c r="AO25" i="125"/>
  <c r="AT224" i="125"/>
  <c r="AU224" i="125"/>
  <c r="AT233" i="125"/>
  <c r="AU233" i="125"/>
  <c r="AT245" i="125"/>
  <c r="AU245" i="125"/>
  <c r="AT254" i="125"/>
  <c r="AU254" i="125"/>
  <c r="AT260" i="125"/>
  <c r="AU260" i="125"/>
  <c r="AT271" i="125"/>
  <c r="AU271" i="125"/>
  <c r="AT179" i="125"/>
  <c r="AU179" i="125"/>
  <c r="AT183" i="125"/>
  <c r="AU183" i="125"/>
  <c r="AT187" i="125"/>
  <c r="AU187" i="125"/>
  <c r="AT191" i="125"/>
  <c r="AU191" i="125"/>
  <c r="AT195" i="125"/>
  <c r="AU195" i="125"/>
  <c r="AT199" i="125"/>
  <c r="AU199" i="125"/>
  <c r="AT203" i="125"/>
  <c r="AU203" i="125"/>
  <c r="AT207" i="125"/>
  <c r="AU207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T226" i="125"/>
  <c r="AU226" i="125"/>
  <c r="AT235" i="125"/>
  <c r="AU235" i="125"/>
  <c r="AT241" i="125"/>
  <c r="AU241" i="125"/>
  <c r="AT252" i="125"/>
  <c r="AU252" i="125"/>
  <c r="AN25" i="125"/>
  <c r="AJ25" i="125"/>
  <c r="AF25" i="125"/>
  <c r="AD25" i="125"/>
  <c r="AB25" i="125"/>
  <c r="X25" i="125"/>
  <c r="T25" i="125"/>
  <c r="R25" i="125"/>
  <c r="P25" i="125"/>
  <c r="L25" i="125"/>
  <c r="H25" i="125"/>
  <c r="F25" i="125"/>
  <c r="B25" i="125"/>
  <c r="AQ24" i="125"/>
  <c r="AR24" i="125"/>
  <c r="AS24" i="125" s="1"/>
  <c r="AT275" i="125"/>
  <c r="AT274" i="125" s="1"/>
  <c r="AT167" i="125" s="1"/>
  <c r="AU275" i="125"/>
  <c r="AU274" i="125" s="1"/>
  <c r="AU167" i="125" s="1"/>
  <c r="AO315" i="125"/>
  <c r="AO304" i="125" s="1"/>
  <c r="AO330" i="125"/>
  <c r="AO319" i="125" s="1"/>
  <c r="AN310" i="125"/>
  <c r="AN330" i="125"/>
  <c r="AN325" i="125"/>
  <c r="AN315" i="125"/>
  <c r="AL322" i="125"/>
  <c r="AL310" i="125"/>
  <c r="AL330" i="125"/>
  <c r="AL307" i="125"/>
  <c r="AL325" i="125"/>
  <c r="AL315" i="125"/>
  <c r="AK310" i="125"/>
  <c r="AK315" i="125"/>
  <c r="AK325" i="125"/>
  <c r="AK330" i="125"/>
  <c r="AI315" i="125"/>
  <c r="AI304" i="125" s="1"/>
  <c r="AI330" i="125"/>
  <c r="AI319" i="125" s="1"/>
  <c r="AH330" i="125"/>
  <c r="AH319" i="125" s="1"/>
  <c r="AH315" i="125"/>
  <c r="AH304" i="125" s="1"/>
  <c r="AG315" i="125"/>
  <c r="AG304" i="125" s="1"/>
  <c r="AG330" i="125"/>
  <c r="AG319" i="125" s="1"/>
  <c r="AF330" i="125"/>
  <c r="AF319" i="125" s="1"/>
  <c r="AF315" i="125"/>
  <c r="AF304" i="125" s="1"/>
  <c r="AE315" i="125"/>
  <c r="AE304" i="125" s="1"/>
  <c r="AE330" i="125"/>
  <c r="AE319" i="125" s="1"/>
  <c r="AC307" i="125"/>
  <c r="AC315" i="125"/>
  <c r="AC322" i="125"/>
  <c r="AC330" i="125"/>
  <c r="Z330" i="125"/>
  <c r="Z319" i="125" s="1"/>
  <c r="Z315" i="125"/>
  <c r="Z304" i="125" s="1"/>
  <c r="X306" i="125"/>
  <c r="X310" i="125"/>
  <c r="X330" i="125"/>
  <c r="X321" i="125"/>
  <c r="X325" i="125"/>
  <c r="X315" i="125"/>
  <c r="W315" i="125"/>
  <c r="W304" i="125" s="1"/>
  <c r="W330" i="125"/>
  <c r="W319" i="125" s="1"/>
  <c r="V330" i="125"/>
  <c r="V319" i="125" s="1"/>
  <c r="V315" i="125"/>
  <c r="V304" i="125" s="1"/>
  <c r="Q306" i="125"/>
  <c r="Q315" i="125"/>
  <c r="Q321" i="125"/>
  <c r="Q330" i="125"/>
  <c r="O306" i="125"/>
  <c r="O315" i="125"/>
  <c r="O321" i="125"/>
  <c r="O330" i="125"/>
  <c r="N310" i="125"/>
  <c r="N330" i="125"/>
  <c r="N325" i="125"/>
  <c r="N315" i="125"/>
  <c r="M310" i="125"/>
  <c r="M315" i="125"/>
  <c r="M325" i="125"/>
  <c r="M330" i="125"/>
  <c r="L330" i="125"/>
  <c r="L319" i="125" s="1"/>
  <c r="L315" i="125"/>
  <c r="L304" i="125" s="1"/>
  <c r="J306" i="125"/>
  <c r="J330" i="125"/>
  <c r="J321" i="125"/>
  <c r="J315" i="125"/>
  <c r="H306" i="125"/>
  <c r="H310" i="125"/>
  <c r="H330" i="125"/>
  <c r="H321" i="125"/>
  <c r="H325" i="125"/>
  <c r="H315" i="125"/>
  <c r="E315" i="125"/>
  <c r="E304" i="125" s="1"/>
  <c r="E330" i="125"/>
  <c r="E319" i="125" s="1"/>
  <c r="D310" i="125"/>
  <c r="D330" i="125"/>
  <c r="D325" i="125"/>
  <c r="D315" i="125"/>
  <c r="C310" i="125"/>
  <c r="C315" i="125"/>
  <c r="C325" i="125"/>
  <c r="C330" i="125"/>
  <c r="B310" i="125"/>
  <c r="B330" i="125"/>
  <c r="B325" i="125"/>
  <c r="B315" i="125"/>
  <c r="AR49" i="125"/>
  <c r="AS49" i="125" s="1"/>
  <c r="AQ49" i="125"/>
  <c r="AR57" i="125"/>
  <c r="AS57" i="125" s="1"/>
  <c r="AQ57" i="125"/>
  <c r="AR65" i="125"/>
  <c r="AS65" i="125" s="1"/>
  <c r="AQ65" i="125"/>
  <c r="AQ69" i="125"/>
  <c r="AR69" i="125"/>
  <c r="AS69" i="125" s="1"/>
  <c r="AR73" i="125"/>
  <c r="AS73" i="125" s="1"/>
  <c r="AQ73" i="125"/>
  <c r="AR32" i="125"/>
  <c r="AS32" i="125" s="1"/>
  <c r="AQ32" i="125"/>
  <c r="AR40" i="125"/>
  <c r="AS40" i="125" s="1"/>
  <c r="AQ40" i="125"/>
  <c r="AR81" i="125"/>
  <c r="AS81" i="125" s="1"/>
  <c r="AQ81" i="125"/>
  <c r="AR86" i="125"/>
  <c r="AS86" i="125" s="1"/>
  <c r="AQ86" i="125"/>
  <c r="AR90" i="125"/>
  <c r="AS90" i="125" s="1"/>
  <c r="AQ90" i="125"/>
  <c r="AR38" i="125"/>
  <c r="AS38" i="125" s="1"/>
  <c r="AQ38" i="125"/>
  <c r="AQ50" i="125"/>
  <c r="AR50" i="125"/>
  <c r="AS50" i="125" s="1"/>
  <c r="AQ66" i="125"/>
  <c r="AR66" i="125"/>
  <c r="AS66" i="125" s="1"/>
  <c r="AR146" i="125"/>
  <c r="AS146" i="125" s="1"/>
  <c r="AQ146" i="125"/>
  <c r="AQ54" i="125"/>
  <c r="AR54" i="125"/>
  <c r="AS54" i="125" s="1"/>
  <c r="AR18" i="125"/>
  <c r="AS18" i="125" s="1"/>
  <c r="AQ18" i="125"/>
  <c r="AR94" i="125"/>
  <c r="AS94" i="125" s="1"/>
  <c r="AQ94" i="125"/>
  <c r="AR105" i="125"/>
  <c r="AS105" i="125" s="1"/>
  <c r="AQ105" i="125"/>
  <c r="AR109" i="125"/>
  <c r="AS109" i="125" s="1"/>
  <c r="AQ109" i="125"/>
  <c r="AR119" i="125"/>
  <c r="AS119" i="125" s="1"/>
  <c r="AQ119" i="125"/>
  <c r="AR22" i="125"/>
  <c r="AS22" i="125" s="1"/>
  <c r="AQ22" i="125"/>
  <c r="C25" i="125"/>
  <c r="AR76" i="125"/>
  <c r="AS76" i="125" s="1"/>
  <c r="AR89" i="125"/>
  <c r="AS89" i="125" s="1"/>
  <c r="AR43" i="125"/>
  <c r="AS43" i="125" s="1"/>
  <c r="AQ43" i="125"/>
  <c r="AR47" i="125"/>
  <c r="AS47" i="125" s="1"/>
  <c r="AQ47" i="125"/>
  <c r="AR51" i="125"/>
  <c r="AS51" i="125" s="1"/>
  <c r="AQ51" i="125"/>
  <c r="AR55" i="125"/>
  <c r="AS55" i="125" s="1"/>
  <c r="AQ55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30" i="125"/>
  <c r="AS30" i="125" s="1"/>
  <c r="AQ30" i="125"/>
  <c r="AR36" i="125"/>
  <c r="AS36" i="125" s="1"/>
  <c r="AQ36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34" i="125"/>
  <c r="AS34" i="125" s="1"/>
  <c r="AQ34" i="125"/>
  <c r="AQ42" i="125"/>
  <c r="AR42" i="125"/>
  <c r="AS42" i="125" s="1"/>
  <c r="AQ58" i="125"/>
  <c r="AR58" i="125"/>
  <c r="AS58" i="125" s="1"/>
  <c r="AR132" i="125"/>
  <c r="AS132" i="125" s="1"/>
  <c r="AQ132" i="125"/>
  <c r="AQ46" i="125"/>
  <c r="AR46" i="125"/>
  <c r="AS46" i="125" s="1"/>
  <c r="AQ11" i="125"/>
  <c r="AR11" i="125"/>
  <c r="AS11" i="125" s="1"/>
  <c r="AR16" i="125"/>
  <c r="AS16" i="125" s="1"/>
  <c r="AQ16" i="125"/>
  <c r="AR142" i="125"/>
  <c r="AS142" i="125" s="1"/>
  <c r="AQ142" i="125"/>
  <c r="AQ99" i="125"/>
  <c r="AQ145" i="125"/>
  <c r="AR12" i="125"/>
  <c r="AS12" i="125" s="1"/>
  <c r="AQ12" i="125"/>
  <c r="AQ104" i="125"/>
  <c r="AQ108" i="125"/>
  <c r="AQ112" i="125"/>
  <c r="AQ118" i="125"/>
  <c r="AQ123" i="125"/>
  <c r="AQ15" i="125"/>
  <c r="AQ70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AR144" i="125"/>
  <c r="AS144" i="125" s="1"/>
  <c r="AQ144" i="125"/>
  <c r="AR29" i="125"/>
  <c r="AS29" i="125" s="1"/>
  <c r="AR44" i="125"/>
  <c r="AS44" i="125" s="1"/>
  <c r="AR48" i="125"/>
  <c r="AS48" i="125" s="1"/>
  <c r="AR52" i="125"/>
  <c r="AS52" i="125" s="1"/>
  <c r="AR56" i="125"/>
  <c r="AS56" i="125" s="1"/>
  <c r="AR60" i="125"/>
  <c r="AS60" i="125" s="1"/>
  <c r="AR64" i="125"/>
  <c r="AS64" i="125" s="1"/>
  <c r="AR68" i="125"/>
  <c r="AS68" i="125" s="1"/>
  <c r="AR134" i="125"/>
  <c r="AS134" i="125" s="1"/>
  <c r="AR13" i="125"/>
  <c r="AS13" i="125" s="1"/>
  <c r="AR21" i="125"/>
  <c r="AS21" i="125" s="1"/>
  <c r="AR74" i="125"/>
  <c r="AS74" i="125" s="1"/>
  <c r="AR78" i="125"/>
  <c r="AS78" i="125" s="1"/>
  <c r="AR83" i="125"/>
  <c r="AS83" i="125" s="1"/>
  <c r="AR87" i="125"/>
  <c r="AS87" i="125" s="1"/>
  <c r="AR91" i="125"/>
  <c r="AS91" i="125" s="1"/>
  <c r="AR96" i="125"/>
  <c r="AS96" i="125" s="1"/>
  <c r="AR102" i="125"/>
  <c r="AS102" i="125" s="1"/>
  <c r="AR106" i="125"/>
  <c r="AS106" i="125" s="1"/>
  <c r="AR110" i="125"/>
  <c r="AS110" i="125" s="1"/>
  <c r="AR114" i="125"/>
  <c r="AS114" i="125" s="1"/>
  <c r="AR121" i="125"/>
  <c r="AS121" i="125" s="1"/>
  <c r="AR126" i="125"/>
  <c r="AS126" i="125" s="1"/>
  <c r="AR19" i="125"/>
  <c r="AS19" i="125" s="1"/>
  <c r="AR143" i="125"/>
  <c r="AS143" i="125" s="1"/>
  <c r="AR31" i="125"/>
  <c r="AS31" i="125" s="1"/>
  <c r="AR35" i="125"/>
  <c r="AS35" i="125" s="1"/>
  <c r="AR39" i="125"/>
  <c r="AS39" i="125" s="1"/>
  <c r="AR141" i="125"/>
  <c r="AS141" i="125" s="1"/>
  <c r="E25" i="125"/>
  <c r="I25" i="125"/>
  <c r="O25" i="125"/>
  <c r="AQ147" i="125"/>
  <c r="AQ19" i="125"/>
  <c r="AC25" i="125"/>
  <c r="Y25" i="125"/>
  <c r="AI25" i="125"/>
  <c r="AK25" i="125"/>
  <c r="AM25" i="125"/>
  <c r="AT228" i="125"/>
  <c r="AU228" i="125"/>
  <c r="AT239" i="125"/>
  <c r="AU239" i="125"/>
  <c r="AT250" i="125"/>
  <c r="AU250" i="125"/>
  <c r="AT258" i="125"/>
  <c r="AU258" i="125"/>
  <c r="AT266" i="125"/>
  <c r="AU266" i="125"/>
  <c r="AT279" i="125"/>
  <c r="AT278" i="125" s="1"/>
  <c r="AT169" i="125" s="1"/>
  <c r="AU279" i="125"/>
  <c r="AU278" i="125" s="1"/>
  <c r="AU169" i="125" s="1"/>
  <c r="AT177" i="125"/>
  <c r="AU177" i="125"/>
  <c r="AT181" i="125"/>
  <c r="AU181" i="125"/>
  <c r="AT185" i="125"/>
  <c r="AU185" i="125"/>
  <c r="AT189" i="125"/>
  <c r="AU189" i="125"/>
  <c r="AT193" i="125"/>
  <c r="AU193" i="125"/>
  <c r="AT197" i="125"/>
  <c r="AU197" i="125"/>
  <c r="AT201" i="125"/>
  <c r="AU201" i="125"/>
  <c r="AT205" i="125"/>
  <c r="AU205" i="125"/>
  <c r="AT209" i="125"/>
  <c r="AU209" i="125"/>
  <c r="AT246" i="125"/>
  <c r="AU246" i="125"/>
  <c r="AT251" i="125"/>
  <c r="AU251" i="125"/>
  <c r="AT255" i="125"/>
  <c r="AU255" i="125"/>
  <c r="AT259" i="125"/>
  <c r="AU259" i="125"/>
  <c r="AT265" i="125"/>
  <c r="AU265" i="125"/>
  <c r="AT270" i="125"/>
  <c r="AU270" i="125"/>
  <c r="AT281" i="125"/>
  <c r="AT280" i="125" s="1"/>
  <c r="AT170" i="125" s="1"/>
  <c r="AU281" i="125"/>
  <c r="AU280" i="125" s="1"/>
  <c r="AU170" i="125" s="1"/>
  <c r="AT222" i="125"/>
  <c r="AU222" i="125"/>
  <c r="AT231" i="125"/>
  <c r="AU231" i="125"/>
  <c r="AT237" i="125"/>
  <c r="AU237" i="125"/>
  <c r="AT248" i="125"/>
  <c r="AU248" i="125"/>
  <c r="AT256" i="125"/>
  <c r="AU256" i="125"/>
  <c r="AM308" i="125"/>
  <c r="AM310" i="125"/>
  <c r="AM315" i="125"/>
  <c r="AM323" i="125"/>
  <c r="AM325" i="125"/>
  <c r="AM330" i="125"/>
  <c r="AJ310" i="125"/>
  <c r="AJ330" i="125"/>
  <c r="AJ325" i="125"/>
  <c r="AJ315" i="125"/>
  <c r="AD322" i="125"/>
  <c r="AD330" i="125"/>
  <c r="AD307" i="125"/>
  <c r="AD315" i="125"/>
  <c r="AB330" i="125"/>
  <c r="AB319" i="125" s="1"/>
  <c r="AB315" i="125"/>
  <c r="AB304" i="125" s="1"/>
  <c r="AA315" i="125"/>
  <c r="AA304" i="125" s="1"/>
  <c r="AA330" i="125"/>
  <c r="AA319" i="125" s="1"/>
  <c r="Y315" i="125"/>
  <c r="Y304" i="125" s="1"/>
  <c r="Y330" i="125"/>
  <c r="Y319" i="125" s="1"/>
  <c r="U315" i="125"/>
  <c r="U304" i="125" s="1"/>
  <c r="U330" i="125"/>
  <c r="U319" i="125" s="1"/>
  <c r="T330" i="125"/>
  <c r="T319" i="125" s="1"/>
  <c r="T315" i="125"/>
  <c r="T304" i="125" s="1"/>
  <c r="S315" i="125"/>
  <c r="S304" i="125" s="1"/>
  <c r="S330" i="125"/>
  <c r="S319" i="125" s="1"/>
  <c r="R330" i="125"/>
  <c r="R319" i="125" s="1"/>
  <c r="R315" i="125"/>
  <c r="R304" i="125" s="1"/>
  <c r="P310" i="125"/>
  <c r="P330" i="125"/>
  <c r="P325" i="125"/>
  <c r="P315" i="125"/>
  <c r="K310" i="125"/>
  <c r="K315" i="125"/>
  <c r="K325" i="125"/>
  <c r="K330" i="125"/>
  <c r="I305" i="125"/>
  <c r="I310" i="125"/>
  <c r="I315" i="125"/>
  <c r="I320" i="125"/>
  <c r="I325" i="125"/>
  <c r="I330" i="125"/>
  <c r="G306" i="125"/>
  <c r="G315" i="125"/>
  <c r="G321" i="125"/>
  <c r="G330" i="125"/>
  <c r="F330" i="125"/>
  <c r="F319" i="125" s="1"/>
  <c r="F315" i="125"/>
  <c r="F304" i="125" s="1"/>
  <c r="AT269" i="125"/>
  <c r="AU269" i="125"/>
  <c r="AL25" i="125"/>
  <c r="AH25" i="125"/>
  <c r="Z25" i="125"/>
  <c r="V25" i="125"/>
  <c r="N25" i="125"/>
  <c r="J25" i="125"/>
  <c r="D25" i="125"/>
  <c r="AR23" i="125"/>
  <c r="AS23" i="125" s="1"/>
  <c r="AQ31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U264" i="125" l="1"/>
  <c r="AU164" i="125" s="1"/>
  <c r="B304" i="125"/>
  <c r="D304" i="125"/>
  <c r="J304" i="125"/>
  <c r="N319" i="125"/>
  <c r="AN319" i="125"/>
  <c r="H304" i="125"/>
  <c r="M319" i="125"/>
  <c r="O319" i="125"/>
  <c r="Q319" i="125"/>
  <c r="AC319" i="125"/>
  <c r="AK304" i="125"/>
  <c r="B319" i="125"/>
  <c r="C319" i="125"/>
  <c r="D319" i="125"/>
  <c r="J319" i="125"/>
  <c r="M304" i="125"/>
  <c r="N304" i="125"/>
  <c r="O304" i="125"/>
  <c r="Q304" i="125"/>
  <c r="AC304" i="125"/>
  <c r="AK319" i="125"/>
  <c r="AN304" i="125"/>
  <c r="C304" i="125"/>
  <c r="X304" i="125"/>
  <c r="AT264" i="125"/>
  <c r="AT164" i="125" s="1"/>
  <c r="G319" i="125"/>
  <c r="G304" i="125"/>
  <c r="K319" i="125"/>
  <c r="K304" i="125"/>
  <c r="P319" i="125"/>
  <c r="P304" i="125"/>
  <c r="AD304" i="125"/>
  <c r="AD319" i="125"/>
  <c r="AJ319" i="125"/>
  <c r="AJ304" i="125"/>
  <c r="AU175" i="125"/>
  <c r="AU158" i="125" s="1"/>
  <c r="I319" i="125"/>
  <c r="AM319" i="125"/>
  <c r="AU247" i="125"/>
  <c r="AU162" i="125" s="1"/>
  <c r="AU229" i="125"/>
  <c r="AU159" i="125" s="1"/>
  <c r="H319" i="125"/>
  <c r="X319" i="125"/>
  <c r="AL304" i="125"/>
  <c r="AT267" i="125"/>
  <c r="AT165" i="125" s="1"/>
  <c r="AT244" i="125"/>
  <c r="AT161" i="125" s="1"/>
  <c r="I304" i="125"/>
  <c r="AM304" i="125"/>
  <c r="AT247" i="125"/>
  <c r="AT162" i="125" s="1"/>
  <c r="AT229" i="125"/>
  <c r="AT159" i="125" s="1"/>
  <c r="AT175" i="125"/>
  <c r="AT158" i="125" s="1"/>
  <c r="AL319" i="125"/>
  <c r="AU267" i="125"/>
  <c r="AU165" i="125" s="1"/>
  <c r="AU244" i="125"/>
  <c r="AU161" i="125" s="1"/>
</calcChain>
</file>

<file path=xl/sharedStrings.xml><?xml version="1.0" encoding="utf-8"?>
<sst xmlns="http://schemas.openxmlformats.org/spreadsheetml/2006/main" count="14671" uniqueCount="379">
  <si>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</si>
  <si>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</si>
  <si>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</si>
  <si>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</si>
  <si>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</si>
  <si>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</si>
  <si>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</si>
  <si>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</si>
  <si>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</si>
  <si>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</si>
  <si>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</si>
  <si>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</si>
  <si>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</si>
  <si>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</si>
  <si>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</si>
  <si>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</si>
  <si>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</si>
  <si>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</si>
  <si>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</si>
  <si>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</si>
  <si>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</si>
  <si>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</si>
  <si>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</si>
  <si>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</si>
  <si>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</si>
  <si>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</si>
  <si>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</si>
  <si>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</si>
  <si>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</si>
  <si>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</si>
  <si>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</si>
  <si>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</si>
  <si>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</si>
  <si>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</si>
  <si>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</si>
  <si>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</si>
  <si>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</si>
  <si>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</si>
  <si>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</si>
  <si>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</si>
  <si>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</si>
  <si>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</si>
  <si>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</si>
  <si>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</si>
  <si>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</si>
  <si>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</si>
  <si>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</si>
  <si>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</si>
  <si>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</si>
  <si>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</si>
  <si>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</si>
  <si>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</si>
  <si>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</si>
  <si>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</si>
  <si>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</si>
  <si>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</si>
  <si>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</si>
  <si>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</si>
  <si>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</si>
  <si>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</si>
  <si>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</si>
  <si>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</si>
  <si>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</si>
  <si>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</si>
  <si>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</si>
  <si>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</si>
  <si>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</si>
  <si>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</si>
  <si>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</si>
  <si>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</si>
  <si>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</si>
  <si>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</si>
  <si>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</si>
  <si>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</si>
  <si>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</si>
  <si>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</si>
  <si>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</si>
  <si>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</si>
  <si>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</si>
  <si>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</si>
  <si>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</si>
  <si>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</si>
  <si>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</si>
  <si>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</si>
  <si>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</si>
  <si>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</si>
  <si>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</si>
  <si>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</si>
  <si>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</si>
  <si>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</si>
  <si>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</si>
  <si>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</si>
  <si>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</si>
  <si>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</si>
  <si>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</si>
  <si>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</si>
  <si>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</si>
  <si>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</si>
  <si>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</si>
  <si>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</si>
  <si>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</si>
  <si>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</si>
  <si>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</si>
  <si>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</si>
  <si>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</si>
  <si>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</si>
  <si>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</si>
  <si>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</si>
  <si>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</si>
  <si>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</si>
  <si>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</si>
  <si>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</si>
  <si>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</si>
  <si>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</si>
  <si>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</si>
  <si>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</si>
  <si>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</si>
  <si>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</si>
  <si>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</si>
  <si>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</si>
  <si>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</si>
  <si>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</si>
  <si>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</si>
  <si>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</si>
  <si>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</si>
  <si>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</si>
  <si>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</si>
  <si>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</si>
  <si>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</si>
  <si>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</si>
  <si>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</si>
  <si>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</si>
  <si>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</si>
  <si>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</si>
  <si>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</si>
  <si>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</si>
  <si>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</si>
  <si>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</si>
  <si>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</si>
  <si>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</si>
  <si>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</si>
  <si>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</si>
  <si>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</si>
  <si>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</si>
  <si>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</si>
  <si>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</si>
  <si>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</si>
  <si>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</si>
  <si>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</si>
  <si>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</si>
  <si>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</si>
  <si>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</si>
  <si>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</si>
  <si>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</si>
  <si>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</si>
  <si>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</si>
  <si>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</si>
  <si>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</si>
  <si>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</si>
  <si>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</si>
  <si>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</si>
  <si>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</si>
  <si>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</si>
  <si>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</si>
  <si>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</si>
  <si>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</si>
  <si>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</si>
  <si>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</si>
  <si>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</si>
  <si>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</si>
  <si>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</si>
  <si>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</si>
  <si>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</si>
  <si>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</si>
  <si>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</si>
  <si>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</si>
  <si>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</si>
  <si>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</si>
  <si>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</si>
  <si>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</si>
  <si>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</si>
  <si>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</si>
  <si>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</si>
  <si>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</si>
  <si>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</si>
  <si>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</si>
  <si>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</si>
  <si>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</si>
  <si>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</si>
  <si>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</si>
  <si>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</si>
  <si>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</si>
  <si>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</si>
  <si>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</si>
  <si>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R2S1 T3 C9</t>
  </si>
  <si>
    <t>S</t>
  </si>
  <si>
    <t>SA</t>
  </si>
  <si>
    <t>p:\CPCe\R2S1-RR\Compliance Week 9\Transect 3\009.MTS_000001067.jpg</t>
  </si>
  <si>
    <t>p:\CPCe\R2S1-RR\Compliance Week 9\Transect 3\009.MTS_000001067.cpc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</si>
  <si>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</si>
  <si>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</si>
  <si>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</si>
  <si>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</si>
  <si>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</si>
  <si>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</si>
  <si>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</si>
  <si>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</si>
  <si>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</si>
  <si>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</si>
  <si>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</si>
  <si>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</si>
  <si>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</si>
  <si>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</si>
  <si>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</si>
  <si>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</si>
  <si>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</si>
  <si>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</si>
  <si>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</si>
  <si>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</si>
  <si>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</si>
  <si>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</si>
  <si>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p:\CPCe\R2S1-RR\Compliance Week 9\Transect 3\009.MTS_000006439.jpg</t>
  </si>
  <si>
    <t>p:\CPCe\R2S1-RR\Compliance Week 9\Transect 3\009.MTS_000006439.cpc</t>
  </si>
  <si>
    <t>WAND</t>
  </si>
  <si>
    <t>TWS</t>
  </si>
  <si>
    <t>Wand</t>
  </si>
  <si>
    <t>p:\CPCe\R2S1-RR\Compliance Week 9\Transect 3\009.MTS_000011811.jpg</t>
  </si>
  <si>
    <t>p:\CPCe\R2S1-RR\Compliance Week 9\Transect 3\009.MTS_000011811.cpc</t>
  </si>
  <si>
    <t>p:\CPCe\R2S1-RR\Compliance Week 9\Transect 3\009.MTS_000017183.jpg</t>
  </si>
  <si>
    <t>p:\CPCe\R2S1-RR\Compliance Week 9\Transect 3\009.MTS_000017183.cpc</t>
  </si>
  <si>
    <t>p:\CPCe\R2S1-RR\Compliance Week 9\Transect 3\009.MTS_000022555.jpg</t>
  </si>
  <si>
    <t>p:\CPCe\R2S1-RR\Compliance Week 9\Transect 3\009.MTS_000022555.cpc</t>
  </si>
  <si>
    <t>p:\CPCe\R2S1-RR\Compliance Week 9\Transect 3\009.MTS_000027927.jpg</t>
  </si>
  <si>
    <t>p:\CPCe\R2S1-RR\Compliance Week 9\Transect 3\009.MTS_000027927.cpc</t>
  </si>
  <si>
    <t>GORG</t>
  </si>
  <si>
    <t>G</t>
  </si>
  <si>
    <t>Gorgonian</t>
  </si>
  <si>
    <t>p:\CPCe\R2S1-RR\Compliance Week 9\Transect 3\009.MTS_000033299.jpg</t>
  </si>
  <si>
    <t>p:\CPCe\R2S1-RR\Compliance Week 9\Transect 3\009.MTS_000033299.cpc</t>
  </si>
  <si>
    <t>p:\CPCe\R2S1-RR\Compliance Week 9\Transect 3\009.MTS_000038671.jpg</t>
  </si>
  <si>
    <t>p:\CPCe\R2S1-RR\Compliance Week 9\Transect 3\009.MTS_000038671.cpc</t>
  </si>
  <si>
    <t>SS</t>
  </si>
  <si>
    <t>C</t>
  </si>
  <si>
    <t>Siderastrea siderea</t>
  </si>
  <si>
    <t>p:\CPCe\R2S1-RR\Compliance Week 9\Transect 3\009.MTS_000044044.jpg</t>
  </si>
  <si>
    <t>p:\CPCe\R2S1-RR\Compliance Week 9\Transect 3\009.MTS_000044044.cpc</t>
  </si>
  <si>
    <t>p:\CPCe\R2S1-RR\Compliance Week 9\Transect 3\009.MTS_000049416.jpg</t>
  </si>
  <si>
    <t>p:\CPCe\R2S1-RR\Compliance Week 9\Transect 3\009.MTS_000049416.cpc</t>
  </si>
  <si>
    <t>p:\CPCe\R2S1-RR\Compliance Week 9\Transect 3\009.MTS_000054788.jpg</t>
  </si>
  <si>
    <t>p:\CPCe\R2S1-RR\Compliance Week 9\Transect 3\009.MTS_000054788.cpc</t>
  </si>
  <si>
    <t>TAPE</t>
  </si>
  <si>
    <t>Tape</t>
  </si>
  <si>
    <t>p:\CPCe\R2S1-RR\Compliance Week 9\Transect 3\009.MTS_000060160.jpg</t>
  </si>
  <si>
    <t>p:\CPCe\R2S1-RR\Compliance Week 9\Transect 3\009.MTS_000060160.cpc</t>
  </si>
  <si>
    <t>p:\CPCe\R2S1-RR\Compliance Week 9\Transect 3\009.MTS_000065532.jpg</t>
  </si>
  <si>
    <t>p:\CPCe\R2S1-RR\Compliance Week 9\Transect 3\009.MTS_000065532.cpc</t>
  </si>
  <si>
    <t>p:\CPCe\R2S1-RR\Compliance Week 9\Transect 3\009.MTS_000070904.jpg</t>
  </si>
  <si>
    <t>p:\CPCe\R2S1-RR\Compliance Week 9\Transect 3\009.MTS_000070904.cpc</t>
  </si>
  <si>
    <t>p:\CPCe\R2S1-RR\Compliance Week 9\Transect 3\009.MTS_000076276.jpg</t>
  </si>
  <si>
    <t>p:\CPCe\R2S1-RR\Compliance Week 9\Transect 3\009.MTS_000076276.cpc</t>
  </si>
  <si>
    <t>p:\CPCe\R2S1-RR\Compliance Week 9\Transect 3\009.MTS_000081648.jpg</t>
  </si>
  <si>
    <t>p:\CPCe\R2S1-RR\Compliance Week 9\Transect 3\009.MTS_000081648.cpc</t>
  </si>
  <si>
    <t>p:\CPCe\R2S1-RR\Compliance Week 9\Transect 3\009.MTS_000087020.jpg</t>
  </si>
  <si>
    <t>p:\CPCe\R2S1-RR\Compliance Week 9\Transect 3\009.MTS_000087020.cpc</t>
  </si>
  <si>
    <t>p:\CPCe\R2S1-RR\Compliance Week 9\Transect 3\009.MTS_000092392.jpg</t>
  </si>
  <si>
    <t>p:\CPCe\R2S1-RR\Compliance Week 9\Transect 3\009.MTS_000092392.cpc</t>
  </si>
  <si>
    <t>p:\CPCe\R2S1-RR\Compliance Week 9\Transect 3\009.MTS_000097764.jpg</t>
  </si>
  <si>
    <t>p:\CPCe\R2S1-RR\Compliance Week 9\Transect 3\009.MTS_000097764.cpc</t>
  </si>
  <si>
    <t>p:\CPCe\R2S1-RR\Compliance Week 9\Transect 3\009.MTS_000103136.jpg</t>
  </si>
  <si>
    <t>p:\CPCe\R2S1-RR\Compliance Week 9\Transect 3\009.MTS_000103136.cpc</t>
  </si>
  <si>
    <t>p:\CPCe\R2S1-RR\Compliance Week 9\Transect 3\009.MTS_000108508.jpg</t>
  </si>
  <si>
    <t>p:\CPCe\R2S1-RR\Compliance Week 9\Transect 3\009.MTS_000108508.cpc</t>
  </si>
  <si>
    <t>p:\CPCe\R2S1-RR\Compliance Week 9\Transect 3\009.MTS_000113880.jpg</t>
  </si>
  <si>
    <t>p:\CPCe\R2S1-RR\Compliance Week 9\Transect 3\009.MTS_000113880.cpc</t>
  </si>
  <si>
    <t>p:\CPCe\R2S1-RR\Compliance Week 9\Transect 3\009.MTS_000119252.jpg</t>
  </si>
  <si>
    <t>p:\CPCe\R2S1-RR\Compliance Week 9\Transect 3\009.MTS_000119252.cpc</t>
  </si>
  <si>
    <t>p:\CPCe\R2S1-RR\Compliance Week 9\Transect 3\009.MTS_000124624.jpg</t>
  </si>
  <si>
    <t>p:\CPCe\R2S1-RR\Compliance Week 9\Transect 3\009.MTS_000124624.cpc</t>
  </si>
  <si>
    <t>p:\CPCe\R2S1-RR\Compliance Week 9\Transect 3\009.MTS_000129996.jpg</t>
  </si>
  <si>
    <t>p:\CPCe\R2S1-RR\Compliance Week 9\Transect 3\009.MTS_000129996.cpc</t>
  </si>
  <si>
    <t>p:\CPCe\R2S1-RR\Compliance Week 9\Transect 3\009.MTS_000135368.jpg</t>
  </si>
  <si>
    <t>p:\CPCe\R2S1-RR\Compliance Week 9\Transect 3\009.MTS_000135368.cpc</t>
  </si>
  <si>
    <t>p:\CPCe\R2S1-RR\Compliance Week 9\Transect 3\009.MTS_000140740.jpg</t>
  </si>
  <si>
    <t>p:\CPCe\R2S1-RR\Compliance Week 9\Transect 3\009.MTS_000140740.cpc</t>
  </si>
  <si>
    <t>p:\CPCe\R2S1-RR\Compliance Week 9\Transect 3\009.MTS_000146112.jpg</t>
  </si>
  <si>
    <t>p:\CPCe\R2S1-RR\Compliance Week 9\Transect 3\009.MTS_000146112.cpc</t>
  </si>
  <si>
    <t>SPO</t>
  </si>
  <si>
    <t>Sponge</t>
  </si>
  <si>
    <t>p:\CPCe\R2S1-RR\Compliance Week 9\Transect 3\009.MTS_000151484.jpg</t>
  </si>
  <si>
    <t>p:\CPCe\R2S1-RR\Compliance Week 9\Transect 3\009.MTS_000151484.cpc</t>
  </si>
  <si>
    <t>p:\CPCe\R2S1-RR\Compliance Week 9\Transect 3\009.MTS_000156856.jpg</t>
  </si>
  <si>
    <t>p:\CPCe\R2S1-RR\Compliance Week 9\Transect 3\009.MTS_000156856.cpc</t>
  </si>
  <si>
    <t>p:\CPCe\R2S1-RR\Compliance Week 9\Transect 3\009.MTS_000162228.jpg</t>
  </si>
  <si>
    <t>p:\CPCe\R2S1-RR\Compliance Week 9\Transect 3\009.MTS_000162228.cpc</t>
  </si>
  <si>
    <t>p:\CPCe\R2S1-RR\Compliance Week 9\Transect 3\009.MTS_000167600.jpg</t>
  </si>
  <si>
    <t>p:\CPCe\R2S1-RR\Compliance Week 9\Transect 3\009.MTS_000167600.cpc</t>
  </si>
  <si>
    <t>p:\CPCe\R2S1-RR\Compliance Week 9\Transect 3\009.MTS_000172972.jpg</t>
  </si>
  <si>
    <t>p:\CPCe\R2S1-RR\Compliance Week 9\Transect 3\009.MTS_000172972.cpc</t>
  </si>
  <si>
    <t>p:\CPCe\R2S1-RR\Compliance Week 9\Transect 3\009.MTS_000178344.jpg</t>
  </si>
  <si>
    <t>p:\CPCe\R2S1-RR\Compliance Week 9\Transect 3\009.MTS_000178344.cpc</t>
  </si>
  <si>
    <t>p:\CPCe\R2S1-RR\Compliance Week 9\Transect 3\009.MTS_000183716.jpg</t>
  </si>
  <si>
    <t>p:\CPCe\R2S1-RR\Compliance Week 9\Transect 3\009.MTS_000183716.cpc</t>
  </si>
  <si>
    <t>p:\CPCe\R2S1-RR\Compliance Week 9\Transect 3\009.MTS_000189088.jpg</t>
  </si>
  <si>
    <t>p:\CPCe\R2S1-RR\Compliance Week 9\Transect 3\009.MTS_000189088.cpc</t>
  </si>
  <si>
    <t>p:\CPCe\R2S1-RR\Compliance Week 9\Transect 3\009.MTS_000194460.jpg</t>
  </si>
  <si>
    <t>p:\CPCe\R2S1-RR\Compliance Week 9\Transect 3\009.MTS_000194460.cpc</t>
  </si>
  <si>
    <t>ZO</t>
  </si>
  <si>
    <t>Z</t>
  </si>
  <si>
    <t>p:\CPCe\R2S1-RR\Compliance Week 9\Transect 3\009.MTS_000199832.jpg</t>
  </si>
  <si>
    <t>p:\CPCe\R2S1-RR\Compliance Week 9\Transect 3\009.MTS_000199832.cpc</t>
  </si>
  <si>
    <t>Zoanthid</t>
  </si>
  <si>
    <t>p:\CPCe\R2S1-RR\Compliance Week 9\Transect 3\009.MTS_000205205.jpg</t>
  </si>
  <si>
    <t>p:\CPCe\R2S1-RR\Compliance Week 9\Transect 3\009.MTS_000205205.cpc</t>
  </si>
  <si>
    <t>p:\CPCe\R2S1-RR\Compliance Week 9\Transect 3\009.MTS_000210577.jpg</t>
  </si>
  <si>
    <t>p:\CPCe\R2S1-RR\Compliance Week 9\Transect 3\009.MTS_000210577.cpc</t>
  </si>
  <si>
    <t>Dataset name:</t>
  </si>
  <si>
    <t>Analysis date:</t>
  </si>
  <si>
    <t>TRANSECT NAME</t>
  </si>
  <si>
    <t>009.MTS_000001067</t>
  </si>
  <si>
    <t>009.MTS_000006439</t>
  </si>
  <si>
    <t>009.MTS_000011811</t>
  </si>
  <si>
    <t>009.MTS_000017183</t>
  </si>
  <si>
    <t>009.MTS_000022555</t>
  </si>
  <si>
    <t>009.MTS_000027927</t>
  </si>
  <si>
    <t>009.MTS_000033299</t>
  </si>
  <si>
    <t>009.MTS_000038671</t>
  </si>
  <si>
    <t>009.MTS_000044044</t>
  </si>
  <si>
    <t>009.MTS_000049416</t>
  </si>
  <si>
    <t>009.MTS_000054788</t>
  </si>
  <si>
    <t>009.MTS_000060160</t>
  </si>
  <si>
    <t>009.MTS_000065532</t>
  </si>
  <si>
    <t>009.MTS_000070904</t>
  </si>
  <si>
    <t>009.MTS_000076276</t>
  </si>
  <si>
    <t>009.MTS_000081648</t>
  </si>
  <si>
    <t>009.MTS_000087020</t>
  </si>
  <si>
    <t>009.MTS_000092392</t>
  </si>
  <si>
    <t>009.MTS_000097764</t>
  </si>
  <si>
    <t>009.MTS_000103136</t>
  </si>
  <si>
    <t>009.MTS_000108508</t>
  </si>
  <si>
    <t>009.MTS_000113880</t>
  </si>
  <si>
    <t>009.MTS_000119252</t>
  </si>
  <si>
    <t>009.MTS_000124624</t>
  </si>
  <si>
    <t>009.MTS_000129996</t>
  </si>
  <si>
    <t>009.MTS_000135368</t>
  </si>
  <si>
    <t>009.MTS_000140740</t>
  </si>
  <si>
    <t>009.MTS_000146112</t>
  </si>
  <si>
    <t>009.MTS_000151484</t>
  </si>
  <si>
    <t>009.MTS_000156856</t>
  </si>
  <si>
    <t>009.MTS_000162228</t>
  </si>
  <si>
    <t>009.MTS_000167600</t>
  </si>
  <si>
    <t>009.MTS_000172972</t>
  </si>
  <si>
    <t>009.MTS_000178344</t>
  </si>
  <si>
    <t>009.MTS_000183716</t>
  </si>
  <si>
    <t>009.MTS_000189088</t>
  </si>
  <si>
    <t>009.MTS_000194460</t>
  </si>
  <si>
    <t>009.MTS_000199832</t>
  </si>
  <si>
    <t>009.MTS_000205205</t>
  </si>
  <si>
    <t>009.MTS_000210577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</si>
  <si>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</si>
  <si>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</si>
  <si>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</si>
  <si>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</si>
  <si>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</si>
  <si>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</si>
  <si>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</si>
  <si>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</si>
  <si>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</si>
  <si>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</si>
  <si>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</si>
  <si>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</si>
  <si>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</si>
  <si>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</si>
  <si>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</si>
  <si>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</si>
  <si>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</si>
  <si>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</si>
  <si>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</si>
  <si>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9\R2S1 T3 C9.xlsx:Data summary</t>
  </si>
  <si>
    <t>P:\CPCe\R2S1-RR\Compliance Week 9\R2S1 T3 C9.xlsx:009.MTS_000210577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</si>
</sst>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234</v>
      </c>
      <c r="B7" s="2"/>
      <c r="C7" t="s">
        <v>235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234</v>
      </c>
      <c r="B9" s="2"/>
      <c r="C9" t="s">
        <v>235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234</v>
      </c>
      <c r="B4" s="2"/>
      <c r="C4" t="s">
        <v>235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250</v>
      </c>
      <c r="B4" s="2"/>
      <c r="C4" t="s">
        <v>224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234</v>
      </c>
      <c r="B5" s="2"/>
      <c r="C5" t="s">
        <v>235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250</v>
      </c>
      <c r="B5" s="2"/>
      <c r="C5" t="s">
        <v>224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234</v>
      </c>
      <c r="B8" s="2"/>
      <c r="C8" t="s">
        <v>235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286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286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286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/>
      <c r="B5" s="2"/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286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307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5703125" bestFit="1" customWidth="1"/>
    <col min="6" max="6" width="6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224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COUNTIF(OFFSET('009.MTS_000001067_raw'!C2,0,0,D9-B9+1,1),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COUNTIF(OFFSET('009.MTS_000001067_raw'!C2,0,0,D9-B9+1,1),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SUM((OFFSET('009.MTS_000001067_raw'!B2,0,0,D9-B9+1,1)="ASP") * (OFFSET('009.MTS_000001067_raw'!C2,0,0,D9-B9+1,1)&lt;&gt;"TWS"))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SUM((OFFSET('009.MTS_000001067_raw'!B2,0,0,D9-B9+1,1)="BBD") * (OFFSET('009.MTS_000001067_raw'!C2,0,0,D9-B9+1,1)&lt;&gt;"TWS"))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SUM((OFFSET('009.MTS_000001067_raw'!B2,0,0,D9-B9+1,1)="BL") * (OFFSET('009.MTS_000001067_raw'!C2,0,0,D9-B9+1,1)&lt;&gt;"TWS"))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SUM((OFFSET('009.MTS_000001067_raw'!B2,0,0,D9-B9+1,1)="OD") * (OFFSET('009.MTS_000001067_raw'!C2,0,0,D9-B9+1,1)&lt;&gt;"TWS"))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SUM((OFFSET('009.MTS_000001067_raw'!B2,0,0,D9-B9+1,1)="PLA") * (OFFSET('009.MTS_000001067_raw'!C2,0,0,D9-B9+1,1)&lt;&gt;"TWS"))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SUM((OFFSET('009.MTS_000001067_raw'!B2,0,0,D9-B9+1,1)="WBD") * (OFFSET('009.MTS_000001067_raw'!C2,0,0,D9-B9+1,1)&lt;&gt;"TWS"))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SUM((OFFSET('009.MTS_000001067_raw'!B2,0,0,D9-B9+1,1)="YBD") * (OFFSET('009.MTS_000001067_raw'!C2,0,0,D9-B9+1,1)&lt;&gt;"TWS"))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(OFFSET('009.MTS_000001067_raw'!B2,0,0,D9-B9+1,1)="ASP")*( OFFSET('009.MTS_000001067_raw'!C2,0,0,D9-B9+1,1)="C"))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(OFFSET('009.MTS_000001067_raw'!B2,0,0,D9-B9+1,1)="BBD")*( OFFSET('009.MTS_000001067_raw'!C2,0,0,D9-B9+1,1)="C"))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(OFFSET('009.MTS_000001067_raw'!B2,0,0,D9-B9+1,1)="BL")*( OFFSET('009.MTS_000001067_raw'!C2,0,0,D9-B9+1,1)="C"))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(OFFSET('009.MTS_000001067_raw'!B2,0,0,D9-B9+1,1)="OD")*( OFFSET('009.MTS_000001067_raw'!C2,0,0,D9-B9+1,1)="C"))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(OFFSET('009.MTS_000001067_raw'!B2,0,0,D9-B9+1,1)="PLA")*( OFFSET('009.MTS_000001067_raw'!C2,0,0,D9-B9+1,1)="C"))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(OFFSET('009.MTS_000001067_raw'!B2,0,0,D9-B9+1,1)="WBD")*( OFFSET('009.MTS_000001067_raw'!C2,0,0,D9-B9+1,1)="C"))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(OFFSET('009.MTS_000001067_raw'!B2,0,0,D9-B9+1,1)="YBD")*( OFFSET('009.MTS_000001067_raw'!C2,0,0,D9-B9+1,1)="C"))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COUNTIF(OFFSET('009.MTS_000001067_raw'!A2,0,0,D9-B9+1,1),"CTB")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COUNTIF(OFFSET('009.MTS_000001067_raw'!A2,0,0,D9-B9+1,1),"S")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COUNTIF(OFFSET('009.MTS_000006439_raw'!C2,0,0,D9-B9+1,1),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COUNTIF(OFFSET('009.MTS_000006439_raw'!C2,0,0,D9-B9+1,1),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COUNTIF(OFFSET('009.MTS_000006439_raw'!C2,0,0,D9-B9+1,1),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COUNTIF(OFFSET('009.MTS_000006439_raw'!C2,0,0,D9-B9+1,1),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COUNTIF(OFFSET('009.MTS_000006439_raw'!A2,0,0,D9-B9+1,1),"CORJU")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SUM((OFFSET('009.MTS_000006439_raw'!B2,0,0,D9-B9+1,1)="ASP") * (OFFSET('009.MTS_000006439_raw'!C2,0,0,D9-B9+1,1)&lt;&gt;"TWS"))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SUM((OFFSET('009.MTS_000006439_raw'!B2,0,0,D9-B9+1,1)="BBD") * (OFFSET('009.MTS_000006439_raw'!C2,0,0,D9-B9+1,1)&lt;&gt;"TWS"))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SUM((OFFSET('009.MTS_000006439_raw'!B2,0,0,D9-B9+1,1)="BL") * (OFFSET('009.MTS_000006439_raw'!C2,0,0,D9-B9+1,1)&lt;&gt;"TWS"))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SUM((OFFSET('009.MTS_000006439_raw'!B2,0,0,D9-B9+1,1)="OD") * (OFFSET('009.MTS_000006439_raw'!C2,0,0,D9-B9+1,1)&lt;&gt;"TWS"))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SUM((OFFSET('009.MTS_000006439_raw'!B2,0,0,D9-B9+1,1)="PLA") * (OFFSET('009.MTS_000006439_raw'!C2,0,0,D9-B9+1,1)&lt;&gt;"TWS"))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SUM((OFFSET('009.MTS_000006439_raw'!B2,0,0,D9-B9+1,1)="WBD") * (OFFSET('009.MTS_000006439_raw'!C2,0,0,D9-B9+1,1)&lt;&gt;"TWS"))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SUM((OFFSET('009.MTS_000006439_raw'!B2,0,0,D9-B9+1,1)="YBD") * (OFFSET('009.MTS_000006439_raw'!C2,0,0,D9-B9+1,1)&lt;&gt;"TWS"))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(OFFSET('009.MTS_000006439_raw'!B2,0,0,D9-B9+1,1)="ASP")*( OFFSET('009.MTS_000006439_raw'!C2,0,0,D9-B9+1,1)="C"))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(OFFSET('009.MTS_000006439_raw'!B2,0,0,D9-B9+1,1)="BBD")*( OFFSET('009.MTS_000006439_raw'!C2,0,0,D9-B9+1,1)="C"))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(OFFSET('009.MTS_000006439_raw'!B2,0,0,D9-B9+1,1)="BL")*( OFFSET('009.MTS_000006439_raw'!C2,0,0,D9-B9+1,1)="C"))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(OFFSET('009.MTS_000006439_raw'!B2,0,0,D9-B9+1,1)="OD")*( OFFSET('009.MTS_000006439_raw'!C2,0,0,D9-B9+1,1)="C"))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(OFFSET('009.MTS_000006439_raw'!B2,0,0,D9-B9+1,1)="PLA")*( OFFSET('009.MTS_000006439_raw'!C2,0,0,D9-B9+1,1)="C"))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(OFFSET('009.MTS_000006439_raw'!B2,0,0,D9-B9+1,1)="WBD")*( OFFSET('009.MTS_000006439_raw'!C2,0,0,D9-B9+1,1)="C"))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(OFFSET('009.MTS_000006439_raw'!B2,0,0,D9-B9+1,1)="YBD")*( OFFSET('009.MTS_000006439_raw'!C2,0,0,D9-B9+1,1)="C"))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COUNTIF(OFFSET('009.MTS_000006439_raw'!A2,0,0,D9-B9+1,1),"GORG")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COUNTIF(OFFSET('009.MTS_000006439_raw'!A2,0,0,D9-B9+1,1),"CTB")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COUNTIF(OFFSET('009.MTS_000006439_raw'!A2,0,0,D9-B9+1,1),"S")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COUNTIF(OFFSET('009.MTS_000006439_raw'!A2,0,0,D9-B9+1,1),"WAND")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COUNTA(OFFSET('009.MTS_000011811_raw'!A2,0,0,D9-B9+1,1))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COUNTIF(OFFSET('009.MTS_000011811_raw'!C2,0,0,D9-B9+1,1),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COUNTIF(OFFSET('009.MTS_000011811_raw'!C2,0,0,D9-B9+1,1),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COUNTIF(OFFSET('009.MTS_000011811_raw'!C2,0,0,D9-B9+1,1),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COUNTIF(OFFSET('009.MTS_000011811_raw'!C2,0,0,D9-B9+1,1),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COUNTIF(OFFSET('009.MTS_000011811_raw'!C2,0,0,D9-B9+1,1),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COUNTIF(OFFSET('009.MTS_000011811_raw'!C2,0,0,D9-B9+1,1),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SUM((OFFSET('009.MTS_000011811_raw'!B2,0,0,D9-B9+1,1)="ASP") * (OFFSET('009.MTS_000011811_raw'!C2,0,0,D9-B9+1,1)&lt;&gt;"TWS"))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SUM((OFFSET('009.MTS_000011811_raw'!B2,0,0,D9-B9+1,1)="BBD") * (OFFSET('009.MTS_000011811_raw'!C2,0,0,D9-B9+1,1)&lt;&gt;"TWS"))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SUM((OFFSET('009.MTS_000011811_raw'!B2,0,0,D9-B9+1,1)="BL") * (OFFSET('009.MTS_000011811_raw'!C2,0,0,D9-B9+1,1)&lt;&gt;"TWS"))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SUM((OFFSET('009.MTS_000011811_raw'!B2,0,0,D9-B9+1,1)="OD") * (OFFSET('009.MTS_000011811_raw'!C2,0,0,D9-B9+1,1)&lt;&gt;"TWS"))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SUM((OFFSET('009.MTS_000011811_raw'!B2,0,0,D9-B9+1,1)="PLA") * (OFFSET('009.MTS_000011811_raw'!C2,0,0,D9-B9+1,1)&lt;&gt;"TWS"))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SUM((OFFSET('009.MTS_000011811_raw'!B2,0,0,D9-B9+1,1)="WBD") * (OFFSET('009.MTS_000011811_raw'!C2,0,0,D9-B9+1,1)&lt;&gt;"TWS"))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SUM((OFFSET('009.MTS_000011811_raw'!B2,0,0,D9-B9+1,1)="YBD") * (OFFSET('009.MTS_000011811_raw'!C2,0,0,D9-B9+1,1)&lt;&gt;"TWS"))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(OFFSET('009.MTS_000011811_raw'!B2,0,0,D9-B9+1,1)="ASP")*( OFFSET('009.MTS_000011811_raw'!C2,0,0,D9-B9+1,1)="C"))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(OFFSET('009.MTS_000011811_raw'!B2,0,0,D9-B9+1,1)="BBD")*( OFFSET('009.MTS_000011811_raw'!C2,0,0,D9-B9+1,1)="C"))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(OFFSET('009.MTS_000011811_raw'!B2,0,0,D9-B9+1,1)="BL")*( OFFSET('009.MTS_000011811_raw'!C2,0,0,D9-B9+1,1)="C"))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(OFFSET('009.MTS_000011811_raw'!B2,0,0,D9-B9+1,1)="OD")*( OFFSET('009.MTS_000011811_raw'!C2,0,0,D9-B9+1,1)="C"))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(OFFSET('009.MTS_000011811_raw'!B2,0,0,D9-B9+1,1)="PLA")*( OFFSET('009.MTS_000011811_raw'!C2,0,0,D9-B9+1,1)="C"))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(OFFSET('009.MTS_000011811_raw'!B2,0,0,D9-B9+1,1)="WBD")*( OFFSET('009.MTS_000011811_raw'!C2,0,0,D9-B9+1,1)="C"))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(OFFSET('009.MTS_000011811_raw'!B2,0,0,D9-B9+1,1)="YBD")*( OFFSET('009.MTS_000011811_raw'!C2,0,0,D9-B9+1,1)="C"))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COUNTIF(OFFSET('009.MTS_000011811_raw'!A2,0,0,D9-B9+1,1),"SPO")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COUNTIF(OFFSET('009.MTS_000011811_raw'!A2,0,0,D9-B9+1,1),"CTB")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COUNTIF(OFFSET('009.MTS_000011811_raw'!A2,0,0,D9-B9+1,1),"S")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COUNTIF(OFFSET('009.MTS_000011811_raw'!A2,0,0,D9-B9+1,1),"R")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COUNTIF(OFFSET('009.MTS_000011811_raw'!A2,0,0,D9-B9+1,1),"UNK")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COUNTIF(OFFSET('009.MTS_000011811_raw'!A2,0,0,D9-B9+1,1),"SHAD")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COUNTIF(OFFSET('009.MTS_000011811_raw'!A2,0,0,D9-B9+1,1),"TAPE")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COUNTIF(OFFSET('009.MTS_000011811_raw'!A2,0,0,D9-B9+1,1),"WAND")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COUNTIF(OFFSET('009.MTS_000017183_raw'!C2,0,0,D9-B9+1,1),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COUNTIF(OFFSET('009.MTS_000017183_raw'!C2,0,0,D9-B9+1,1),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COUNTIF(OFFSET('009.MTS_000017183_raw'!C2,0,0,D9-B9+1,1),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SUM((OFFSET('009.MTS_000017183_raw'!B2,0,0,D9-B9+1,1)="ASP") * (OFFSET('009.MTS_000017183_raw'!C2,0,0,D9-B9+1,1)&lt;&gt;"TWS"))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SUM((OFFSET('009.MTS_000017183_raw'!B2,0,0,D9-B9+1,1)="BBD") * (OFFSET('009.MTS_000017183_raw'!C2,0,0,D9-B9+1,1)&lt;&gt;"TWS"))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SUM((OFFSET('009.MTS_000017183_raw'!B2,0,0,D9-B9+1,1)="BL") * (OFFSET('009.MTS_000017183_raw'!C2,0,0,D9-B9+1,1)&lt;&gt;"TWS"))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SUM((OFFSET('009.MTS_000017183_raw'!B2,0,0,D9-B9+1,1)="OD") * (OFFSET('009.MTS_000017183_raw'!C2,0,0,D9-B9+1,1)&lt;&gt;"TWS"))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SUM((OFFSET('009.MTS_000017183_raw'!B2,0,0,D9-B9+1,1)="PLA") * (OFFSET('009.MTS_000017183_raw'!C2,0,0,D9-B9+1,1)&lt;&gt;"TWS"))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SUM((OFFSET('009.MTS_000017183_raw'!B2,0,0,D9-B9+1,1)="WBD") * (OFFSET('009.MTS_000017183_raw'!C2,0,0,D9-B9+1,1)&lt;&gt;"TWS"))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SUM((OFFSET('009.MTS_000017183_raw'!B2,0,0,D9-B9+1,1)="YBD") * (OFFSET('009.MTS_000017183_raw'!C2,0,0,D9-B9+1,1)&lt;&gt;"TWS"))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(OFFSET('009.MTS_000017183_raw'!B2,0,0,D9-B9+1,1)="ASP")*( OFFSET('009.MTS_000017183_raw'!C2,0,0,D9-B9+1,1)="C"))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(OFFSET('009.MTS_000017183_raw'!B2,0,0,D9-B9+1,1)="BBD")*( OFFSET('009.MTS_000017183_raw'!C2,0,0,D9-B9+1,1)="C"))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(OFFSET('009.MTS_000017183_raw'!B2,0,0,D9-B9+1,1)="BL")*( OFFSET('009.MTS_000017183_raw'!C2,0,0,D9-B9+1,1)="C"))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(OFFSET('009.MTS_000017183_raw'!B2,0,0,D9-B9+1,1)="OD")*( OFFSET('009.MTS_000017183_raw'!C2,0,0,D9-B9+1,1)="C"))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(OFFSET('009.MTS_000017183_raw'!B2,0,0,D9-B9+1,1)="PLA")*( OFFSET('009.MTS_000017183_raw'!C2,0,0,D9-B9+1,1)="C"))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(OFFSET('009.MTS_000017183_raw'!B2,0,0,D9-B9+1,1)="WBD")*( OFFSET('009.MTS_000017183_raw'!C2,0,0,D9-B9+1,1)="C"))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(OFFSET('009.MTS_000017183_raw'!B2,0,0,D9-B9+1,1)="YBD")*( OFFSET('009.MTS_000017183_raw'!C2,0,0,D9-B9+1,1)="C"))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COUNTIF(OFFSET('009.MTS_000017183_raw'!A2,0,0,D9-B9+1,1),"CTB")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COUNTIF(OFFSET('009.MTS_000017183_raw'!A2,0,0,D9-B9+1,1),"S")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COUNTIF(OFFSET('009.MTS_000017183_raw'!A2,0,0,D9-B9+1,1),"WAND")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COUNTIF(OFFSET('009.MTS_000022555_raw'!C2,0,0,D9-B9+1,1),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COUNTIF(OFFSET('009.MTS_000022555_raw'!C2,0,0,D9-B9+1,1),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COUNTIF(OFFSET('009.MTS_000022555_raw'!C2,0,0,D9-B9+1,1),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COUNTIF(OFFSET('009.MTS_000022555_raw'!C2,0,0,D9-B9+1,1),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SUM((OFFSET('009.MTS_000022555_raw'!B2,0,0,D9-B9+1,1)="ASP") * (OFFSET('009.MTS_000022555_raw'!C2,0,0,D9-B9+1,1)&lt;&gt;"TWS"))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SUM((OFFSET('009.MTS_000022555_raw'!B2,0,0,D9-B9+1,1)="BBD") * (OFFSET('009.MTS_000022555_raw'!C2,0,0,D9-B9+1,1)&lt;&gt;"TWS"))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SUM((OFFSET('009.MTS_000022555_raw'!B2,0,0,D9-B9+1,1)="BL") * (OFFSET('009.MTS_000022555_raw'!C2,0,0,D9-B9+1,1)&lt;&gt;"TWS"))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SUM((OFFSET('009.MTS_000022555_raw'!B2,0,0,D9-B9+1,1)="OD") * (OFFSET('009.MTS_000022555_raw'!C2,0,0,D9-B9+1,1)&lt;&gt;"TWS"))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SUM((OFFSET('009.MTS_000022555_raw'!B2,0,0,D9-B9+1,1)="PLA") * (OFFSET('009.MTS_000022555_raw'!C2,0,0,D9-B9+1,1)&lt;&gt;"TWS"))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SUM((OFFSET('009.MTS_000022555_raw'!B2,0,0,D9-B9+1,1)="WBD") * (OFFSET('009.MTS_000022555_raw'!C2,0,0,D9-B9+1,1)&lt;&gt;"TWS"))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SUM((OFFSET('009.MTS_000022555_raw'!B2,0,0,D9-B9+1,1)="YBD") * (OFFSET('009.MTS_000022555_raw'!C2,0,0,D9-B9+1,1)&lt;&gt;"TWS"))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(OFFSET('009.MTS_000022555_raw'!B2,0,0,D9-B9+1,1)="ASP")*( OFFSET('009.MTS_000022555_raw'!C2,0,0,D9-B9+1,1)="C"))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(OFFSET('009.MTS_000022555_raw'!B2,0,0,D9-B9+1,1)="BBD")*( OFFSET('009.MTS_000022555_raw'!C2,0,0,D9-B9+1,1)="C"))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(OFFSET('009.MTS_000022555_raw'!B2,0,0,D9-B9+1,1)="BL")*( OFFSET('009.MTS_000022555_raw'!C2,0,0,D9-B9+1,1)="C"))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(OFFSET('009.MTS_000022555_raw'!B2,0,0,D9-B9+1,1)="OD")*( OFFSET('009.MTS_000022555_raw'!C2,0,0,D9-B9+1,1)="C"))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(OFFSET('009.MTS_000022555_raw'!B2,0,0,D9-B9+1,1)="PLA")*( OFFSET('009.MTS_000022555_raw'!C2,0,0,D9-B9+1,1)="C"))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(OFFSET('009.MTS_000022555_raw'!B2,0,0,D9-B9+1,1)="WBD")*( OFFSET('009.MTS_000022555_raw'!C2,0,0,D9-B9+1,1)="C"))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(OFFSET('009.MTS_000022555_raw'!B2,0,0,D9-B9+1,1)="YBD")*( OFFSET('009.MTS_000022555_raw'!C2,0,0,D9-B9+1,1)="C"))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COUNTIF(OFFSET('009.MTS_000022555_raw'!A2,0,0,D9-B9+1,1),"SPO")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COUNTIF(OFFSET('009.MTS_000022555_raw'!A2,0,0,D9-B9+1,1),"CTB")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COUNTIF(OFFSET('009.MTS_000022555_raw'!A2,0,0,D9-B9+1,1),"S")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COUNTIF(OFFSET('009.MTS_000022555_raw'!A2,0,0,D9-B9+1,1),"SHAD")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COUNTIF(OFFSET('009.MTS_000022555_raw'!A2,0,0,D9-B9+1,1),"TAPE")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COUNTIF(OFFSET('009.MTS_000022555_raw'!A2,0,0,D9-B9+1,1),"WAND")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COUNTIF(OFFSET('009.MTS_000027927_raw'!C2,0,0,D9-B9+1,1),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COUNTIF(OFFSET('009.MTS_000027927_raw'!C2,0,0,D9-B9+1,1),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COUNTIF(OFFSET('009.MTS_000027927_raw'!C2,0,0,D9-B9+1,1),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COUNTIF(OFFSET('009.MTS_000027927_raw'!C2,0,0,D9-B9+1,1),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COUNTIF(OFFSET('009.MTS_000027927_raw'!C2,0,0,D9-B9+1,1),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SUM((OFFSET('009.MTS_000027927_raw'!B2,0,0,D9-B9+1,1)="ASP") * (OFFSET('009.MTS_000027927_raw'!C2,0,0,D9-B9+1,1)&lt;&gt;"TWS"))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SUM((OFFSET('009.MTS_000027927_raw'!B2,0,0,D9-B9+1,1)="BBD") * (OFFSET('009.MTS_000027927_raw'!C2,0,0,D9-B9+1,1)&lt;&gt;"TWS"))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SUM((OFFSET('009.MTS_000027927_raw'!B2,0,0,D9-B9+1,1)="BL") * (OFFSET('009.MTS_000027927_raw'!C2,0,0,D9-B9+1,1)&lt;&gt;"TWS"))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SUM((OFFSET('009.MTS_000027927_raw'!B2,0,0,D9-B9+1,1)="OD") * (OFFSET('009.MTS_000027927_raw'!C2,0,0,D9-B9+1,1)&lt;&gt;"TWS"))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SUM((OFFSET('009.MTS_000027927_raw'!B2,0,0,D9-B9+1,1)="PLA") * (OFFSET('009.MTS_000027927_raw'!C2,0,0,D9-B9+1,1)&lt;&gt;"TWS"))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SUM((OFFSET('009.MTS_000027927_raw'!B2,0,0,D9-B9+1,1)="WBD") * (OFFSET('009.MTS_000027927_raw'!C2,0,0,D9-B9+1,1)&lt;&gt;"TWS"))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SUM((OFFSET('009.MTS_000027927_raw'!B2,0,0,D9-B9+1,1)="YBD") * (OFFSET('009.MTS_000027927_raw'!C2,0,0,D9-B9+1,1)&lt;&gt;"TWS"))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(OFFSET('009.MTS_000027927_raw'!B2,0,0,D9-B9+1,1)="ASP")*( OFFSET('009.MTS_000027927_raw'!C2,0,0,D9-B9+1,1)="C"))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(OFFSET('009.MTS_000027927_raw'!B2,0,0,D9-B9+1,1)="BBD")*( OFFSET('009.MTS_000027927_raw'!C2,0,0,D9-B9+1,1)="C"))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(OFFSET('009.MTS_000027927_raw'!B2,0,0,D9-B9+1,1)="BL")*( OFFSET('009.MTS_000027927_raw'!C2,0,0,D9-B9+1,1)="C"))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(OFFSET('009.MTS_000027927_raw'!B2,0,0,D9-B9+1,1)="OD")*( OFFSET('009.MTS_000027927_raw'!C2,0,0,D9-B9+1,1)="C"))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(OFFSET('009.MTS_000027927_raw'!B2,0,0,D9-B9+1,1)="PLA")*( OFFSET('009.MTS_000027927_raw'!C2,0,0,D9-B9+1,1)="C"))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(OFFSET('009.MTS_000027927_raw'!B2,0,0,D9-B9+1,1)="WBD")*( OFFSET('009.MTS_000027927_raw'!C2,0,0,D9-B9+1,1)="C"))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(OFFSET('009.MTS_000027927_raw'!B2,0,0,D9-B9+1,1)="YBD")*( OFFSET('009.MTS_000027927_raw'!C2,0,0,D9-B9+1,1)="C"))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COUNTIF(OFFSET('009.MTS_000027927_raw'!A2,0,0,D9-B9+1,1),"GORG")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COUNTIF(OFFSET('009.MTS_000027927_raw'!A2,0,0,D9-B9+1,1),"SPO")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COUNTIF(OFFSET('009.MTS_000027927_raw'!A2,0,0,D9-B9+1,1),"CTB")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COUNTIF(OFFSET('009.MTS_000027927_raw'!A2,0,0,D9-B9+1,1),"S")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COUNTIF(OFFSET('009.MTS_000027927_raw'!A2,0,0,D9-B9+1,1),"WAND")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COUNTA(OFFSET('009.MTS_000033299_raw'!A2,0,0,D9-B9+1,1))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COUNTIF(OFFSET('009.MTS_000033299_raw'!C2,0,0,D9-B9+1,1),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COUNTIF(OFFSET('009.MTS_000033299_raw'!C2,0,0,D9-B9+1,1),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COUNTIF(OFFSET('009.MTS_000033299_raw'!C2,0,0,D9-B9+1,1),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COUNTIF(OFFSET('009.MTS_000033299_raw'!C2,0,0,D9-B9+1,1),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COUNTIF(OFFSET('009.MTS_000033299_raw'!A2,0,0,D9-B9+1,1),"CORJU")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COUNTIF(OFFSET('009.MTS_000033299_raw'!A2,0,0,D9-B9+1,1),"DCY")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SUM((OFFSET('009.MTS_000033299_raw'!B2,0,0,D9-B9+1,1)="ASP") * (OFFSET('009.MTS_000033299_raw'!C2,0,0,D9-B9+1,1)&lt;&gt;"TWS"))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SUM((OFFSET('009.MTS_000033299_raw'!B2,0,0,D9-B9+1,1)="BBD") * (OFFSET('009.MTS_000033299_raw'!C2,0,0,D9-B9+1,1)&lt;&gt;"TWS"))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SUM((OFFSET('009.MTS_000033299_raw'!B2,0,0,D9-B9+1,1)="BL") * (OFFSET('009.MTS_000033299_raw'!C2,0,0,D9-B9+1,1)&lt;&gt;"TWS"))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SUM((OFFSET('009.MTS_000033299_raw'!B2,0,0,D9-B9+1,1)="OD") * (OFFSET('009.MTS_000033299_raw'!C2,0,0,D9-B9+1,1)&lt;&gt;"TWS"))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SUM((OFFSET('009.MTS_000033299_raw'!B2,0,0,D9-B9+1,1)="PLA") * (OFFSET('009.MTS_000033299_raw'!C2,0,0,D9-B9+1,1)&lt;&gt;"TWS"))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SUM((OFFSET('009.MTS_000033299_raw'!B2,0,0,D9-B9+1,1)="WBD") * (OFFSET('009.MTS_000033299_raw'!C2,0,0,D9-B9+1,1)&lt;&gt;"TWS"))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SUM((OFFSET('009.MTS_000033299_raw'!B2,0,0,D9-B9+1,1)="YBD") * (OFFSET('009.MTS_000033299_raw'!C2,0,0,D9-B9+1,1)&lt;&gt;"TWS"))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(OFFSET('009.MTS_000033299_raw'!B2,0,0,D9-B9+1,1)="ASP")*( OFFSET('009.MTS_000033299_raw'!C2,0,0,D9-B9+1,1)="C"))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(OFFSET('009.MTS_000033299_raw'!B2,0,0,D9-B9+1,1)="BBD")*( OFFSET('009.MTS_000033299_raw'!C2,0,0,D9-B9+1,1)="C"))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(OFFSET('009.MTS_000033299_raw'!B2,0,0,D9-B9+1,1)="BL")*( OFFSET('009.MTS_000033299_raw'!C2,0,0,D9-B9+1,1)="C"))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(OFFSET('009.MTS_000033299_raw'!B2,0,0,D9-B9+1,1)="OD")*( OFFSET('009.MTS_000033299_raw'!C2,0,0,D9-B9+1,1)="C"))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(OFFSET('009.MTS_000033299_raw'!B2,0,0,D9-B9+1,1)="PLA")*( OFFSET('009.MTS_000033299_raw'!C2,0,0,D9-B9+1,1)="C"))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(OFFSET('009.MTS_000033299_raw'!B2,0,0,D9-B9+1,1)="WBD")*( OFFSET('009.MTS_000033299_raw'!C2,0,0,D9-B9+1,1)="C"))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(OFFSET('009.MTS_000033299_raw'!B2,0,0,D9-B9+1,1)="YBD")*( OFFSET('009.MTS_000033299_raw'!C2,0,0,D9-B9+1,1)="C"))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COUNTIF(OFFSET('009.MTS_000033299_raw'!A2,0,0,D9-B9+1,1),"GORG")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COUNTIF(OFFSET('009.MTS_000033299_raw'!A2,0,0,D9-B9+1,1),"CTB")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COUNTIF(OFFSET('009.MTS_000033299_raw'!A2,0,0,D9-B9+1,1),"S")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COUNTIF(OFFSET('009.MTS_000033299_raw'!A2,0,0,D9-B9+1,1),"WAND")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COUNTA(OFFSET('009.MTS_000038671_raw'!A2,0,0,D9-B9+1,1))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COUNTIF(OFFSET('009.MTS_000038671_raw'!C2,0,0,D9-B9+1,1),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COUNTIF(OFFSET('009.MTS_000038671_raw'!C2,0,0,D9-B9+1,1),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COUNTIF(OFFSET('009.MTS_000038671_raw'!C2,0,0,D9-B9+1,1),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COUNTIF(OFFSET('009.MTS_000038671_raw'!C2,0,0,D9-B9+1,1),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COUNTIF(OFFSET('009.MTS_000038671_raw'!C2,0,0,D9-B9+1,1),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COUNTIF(OFFSET('009.MTS_000038671_raw'!C2,0,0,D9-B9+1,1),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SUM((OFFSET('009.MTS_000038671_raw'!B2,0,0,D9-B9+1,1)="ASP") * (OFFSET('009.MTS_000038671_raw'!C2,0,0,D9-B9+1,1)&lt;&gt;"TWS"))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SUM((OFFSET('009.MTS_000038671_raw'!B2,0,0,D9-B9+1,1)="BBD") * (OFFSET('009.MTS_000038671_raw'!C2,0,0,D9-B9+1,1)&lt;&gt;"TWS"))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SUM((OFFSET('009.MTS_000038671_raw'!B2,0,0,D9-B9+1,1)="BL") * (OFFSET('009.MTS_000038671_raw'!C2,0,0,D9-B9+1,1)&lt;&gt;"TWS"))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SUM((OFFSET('009.MTS_000038671_raw'!B2,0,0,D9-B9+1,1)="OD") * (OFFSET('009.MTS_000038671_raw'!C2,0,0,D9-B9+1,1)&lt;&gt;"TWS"))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SUM((OFFSET('009.MTS_000038671_raw'!B2,0,0,D9-B9+1,1)="PLA") * (OFFSET('009.MTS_000038671_raw'!C2,0,0,D9-B9+1,1)&lt;&gt;"TWS"))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SUM((OFFSET('009.MTS_000038671_raw'!B2,0,0,D9-B9+1,1)="WBD") * (OFFSET('009.MTS_000038671_raw'!C2,0,0,D9-B9+1,1)&lt;&gt;"TWS"))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SUM((OFFSET('009.MTS_000038671_raw'!B2,0,0,D9-B9+1,1)="YBD") * (OFFSET('009.MTS_000038671_raw'!C2,0,0,D9-B9+1,1)&lt;&gt;"TWS"))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(OFFSET('009.MTS_000038671_raw'!B2,0,0,D9-B9+1,1)="ASP")*( OFFSET('009.MTS_000038671_raw'!C2,0,0,D9-B9+1,1)="C"))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(OFFSET('009.MTS_000038671_raw'!B2,0,0,D9-B9+1,1)="BBD")*( OFFSET('009.MTS_000038671_raw'!C2,0,0,D9-B9+1,1)="C"))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(OFFSET('009.MTS_000038671_raw'!B2,0,0,D9-B9+1,1)="BL")*( OFFSET('009.MTS_000038671_raw'!C2,0,0,D9-B9+1,1)="C"))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(OFFSET('009.MTS_000038671_raw'!B2,0,0,D9-B9+1,1)="OD")*( OFFSET('009.MTS_000038671_raw'!C2,0,0,D9-B9+1,1)="C"))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(OFFSET('009.MTS_000038671_raw'!B2,0,0,D9-B9+1,1)="PLA")*( OFFSET('009.MTS_000038671_raw'!C2,0,0,D9-B9+1,1)="C"))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(OFFSET('009.MTS_000038671_raw'!B2,0,0,D9-B9+1,1)="WBD")*( OFFSET('009.MTS_000038671_raw'!C2,0,0,D9-B9+1,1)="C"))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(OFFSET('009.MTS_000038671_raw'!B2,0,0,D9-B9+1,1)="YBD")*( OFFSET('009.MTS_000038671_raw'!C2,0,0,D9-B9+1,1)="C"))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COUNTIF(OFFSET('009.MTS_000038671_raw'!A2,0,0,D9-B9+1,1),"MC")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COUNTIF(OFFSET('009.MTS_000038671_raw'!A2,0,0,D9-B9+1,1),"PA")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COUNTIF(OFFSET('009.MTS_000038671_raw'!A2,0,0,D9-B9+1,1),"SS")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COUNTIF(OFFSET('009.MTS_000038671_raw'!A2,0,0,D9-B9+1,1),"SB")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COUNTIF(OFFSET('009.MTS_000038671_raw'!A2,0,0,D9-B9+1,1),"GORG")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COUNTIF(OFFSET('009.MTS_000038671_raw'!A2,0,0,D9-B9+1,1),"SPO")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COUNTIF(OFFSET('009.MTS_000038671_raw'!A2,0,0,D9-B9+1,1),"CTB")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COUNTIF(OFFSET('009.MTS_000038671_raw'!A2,0,0,D9-B9+1,1),"S")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COUNTIF(OFFSET('009.MTS_000038671_raw'!A2,0,0,D9-B9+1,1),"SHAD")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COUNTIF(OFFSET('009.MTS_000038671_raw'!A2,0,0,D9-B9+1,1),"WAND")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COUNTA(OFFSET('009.MTS_000044044_raw'!A2,0,0,D9-B9+1,1))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COUNTIF(OFFSET('009.MTS_000044044_raw'!C2,0,0,D9-B9+1,1),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COUNTIF(OFFSET('009.MTS_000044044_raw'!C2,0,0,D9-B9+1,1),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COUNTIF(OFFSET('009.MTS_000044044_raw'!A2,0,0,D9-B9+1,1),"AC")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COUNTIF(OFFSET('009.MTS_000044044_raw'!C2,0,0,D9-B9+1,1),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COUNTIF(OFFSET('009.MTS_000044044_raw'!A2,0,0,D9-B9+1,1),"AP")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COUNTIF(OFFSET('009.MTS_000044044_raw'!C2,0,0,D9-B9+1,1),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COUNTIF(OFFSET('009.MTS_000044044_raw'!A2,0,0,D9-B9+1,1),"APR")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COUNTIF(OFFSET('009.MTS_000044044_raw'!C2,0,0,D9-B9+1,1),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COUNTIF(OFFSET('009.MTS_000044044_raw'!A2,0,0,D9-B9+1,1),"AA")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COUNTIF(OFFSET('009.MTS_000044044_raw'!C2,0,0,D9-B9+1,1),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COUNTIF(OFFSET('009.MTS_000044044_raw'!A2,0,0,D9-B9+1,1),"AF")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COUNTIF(OFFSET('009.MTS_000044044_raw'!C2,0,0,D9-B9+1,1),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COUNTIF(OFFSET('009.MTS_000044044_raw'!A2,0,0,D9-B9+1,1),"AG")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COUNTIF(OFFSET('009.MTS_000044044_raw'!C2,0,0,D9-B9+1,1),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COUNTIF(OFFSET('009.MTS_000044044_raw'!A2,0,0,D9-B9+1,1),"AL")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COUNTIF(OFFSET('009.MTS_000044044_raw'!C2,0,0,D9-B9+1,1),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COUNTIF(OFFSET('009.MTS_000044044_raw'!A2,0,0,D9-B9+1,1),"AT")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COUNTIF(OFFSET('009.MTS_000044044_raw'!C2,0,0,D9-B9+1,1),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COUNTIF(OFFSET('009.MTS_000044044_raw'!A2,0,0,D9-B9+1,1),"AU")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COUNTIF(OFFSET('009.MTS_000044044_raw'!C2,0,0,D9-B9+1,1),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COUNTIF(OFFSET('009.MTS_000044044_raw'!A2,0,0,D9-B9+1,1),"CB")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COUNTIF(OFFSET('009.MTS_000044044_raw'!C2,0,0,D9-B9+1,1),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COUNTIF(OFFSET('009.MTS_000044044_raw'!A2,0,0,D9-B9+1,1),"CN")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COUNTIF(OFFSET('009.MTS_000044044_raw'!C2,0,0,D9-B9+1,1),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COUNTIF(OFFSET('009.MTS_000044044_raw'!A2,0,0,D9-B9+1,1),"CORAL")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COUNTIF(OFFSET('009.MTS_000044044_raw'!C2,0,0,D9-B9+1,1),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COUNTIF(OFFSET('009.MTS_000044044_raw'!A2,0,0,D9-B9+1,1),"CORJU")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COUNTIF(OFFSET('009.MTS_000044044_raw'!A2,0,0,D9-B9+1,1),"DCY")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COUNTIF(OFFSET('009.MTS_000044044_raw'!A2,0,0,D9-B9+1,1),"DST")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COUNTIF(OFFSET('009.MTS_000044044_raw'!A2,0,0,D9-B9+1,1),"DSO")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SUM((OFFSET('009.MTS_000044044_raw'!B2,0,0,D9-B9+1,1)="ASP") * (OFFSET('009.MTS_000044044_raw'!C2,0,0,D9-B9+1,1)&lt;&gt;"TWS"))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COUNTIF(OFFSET('009.MTS_000044044_raw'!A2,0,0,D9-B9+1,1),"DC")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SUM((OFFSET('009.MTS_000044044_raw'!B2,0,0,D9-B9+1,1)="BBD") * (OFFSET('009.MTS_000044044_raw'!C2,0,0,D9-B9+1,1)&lt;&gt;"TWS"))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COUNTIF(OFFSET('009.MTS_000044044_raw'!A2,0,0,D9-B9+1,1),"DL")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SUM((OFFSET('009.MTS_000044044_raw'!B2,0,0,D9-B9+1,1)="BL") * (OFFSET('009.MTS_000044044_raw'!C2,0,0,D9-B9+1,1)&lt;&gt;"TWS"))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COUNTIF(OFFSET('009.MTS_000044044_raw'!A2,0,0,D9-B9+1,1),"DS")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SUM((OFFSET('009.MTS_000044044_raw'!B2,0,0,D9-B9+1,1)="OD") * (OFFSET('009.MTS_000044044_raw'!C2,0,0,D9-B9+1,1)&lt;&gt;"TWS"))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COUNTIF(OFFSET('009.MTS_000044044_raw'!A2,0,0,D9-B9+1,1),"EF")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SUM((OFFSET('009.MTS_000044044_raw'!B2,0,0,D9-B9+1,1)="PLA") * (OFFSET('009.MTS_000044044_raw'!C2,0,0,D9-B9+1,1)&lt;&gt;"TWS"))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COUNTIF(OFFSET('009.MTS_000044044_raw'!A2,0,0,D9-B9+1,1),"FF")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SUM((OFFSET('009.MTS_000044044_raw'!B2,0,0,D9-B9+1,1)="WBD") * (OFFSET('009.MTS_000044044_raw'!C2,0,0,D9-B9+1,1)&lt;&gt;"TWS"))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COUNTIF(OFFSET('009.MTS_000044044_raw'!A2,0,0,D9-B9+1,1),"IS")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SUM((OFFSET('009.MTS_000044044_raw'!B2,0,0,D9-B9+1,1)="YBD") * (OFFSET('009.MTS_000044044_raw'!C2,0,0,D9-B9+1,1)&lt;&gt;"TWS"))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COUNTIF(OFFSET('009.MTS_000044044_raw'!A2,0,0,D9-B9+1,1),"LC")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COUNTIF(OFFSET('009.MTS_000044044_raw'!A2,0,0,D9-B9+1,1),"MD")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(OFFSET('009.MTS_000044044_raw'!B2,0,0,D9-B9+1,1)="ASP")*( OFFSET('009.MTS_000044044_raw'!C2,0,0,D9-B9+1,1)="C"))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COUNTIF(OFFSET('009.MTS_000044044_raw'!A2,0,0,D9-B9+1,1),"MM")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(OFFSET('009.MTS_000044044_raw'!B2,0,0,D9-B9+1,1)="BBD")*( OFFSET('009.MTS_000044044_raw'!C2,0,0,D9-B9+1,1)="C"))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COUNTIF(OFFSET('009.MTS_000044044_raw'!A2,0,0,D9-B9+1,1),"MAR")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(OFFSET('009.MTS_000044044_raw'!B2,0,0,D9-B9+1,1)="BL")*( OFFSET('009.MTS_000044044_raw'!C2,0,0,D9-B9+1,1)="C"))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COUNTIF(OFFSET('009.MTS_000044044_raw'!A2,0,0,D9-B9+1,1),"MME")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(OFFSET('009.MTS_000044044_raw'!B2,0,0,D9-B9+1,1)="OD")*( OFFSET('009.MTS_000044044_raw'!C2,0,0,D9-B9+1,1)="C"))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COUNTIF(OFFSET('009.MTS_000044044_raw'!A2,0,0,D9-B9+1,1),"MILA")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(OFFSET('009.MTS_000044044_raw'!B2,0,0,D9-B9+1,1)="PLA")*( OFFSET('009.MTS_000044044_raw'!C2,0,0,D9-B9+1,1)="C"))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COUNTIF(OFFSET('009.MTS_000044044_raw'!A2,0,0,D9-B9+1,1),"MILC")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(OFFSET('009.MTS_000044044_raw'!B2,0,0,D9-B9+1,1)="WBD")*( OFFSET('009.MTS_000044044_raw'!C2,0,0,D9-B9+1,1)="C"))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COUNTIF(OFFSET('009.MTS_000044044_raw'!A2,0,0,D9-B9+1,1),"MILS")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(OFFSET('009.MTS_000044044_raw'!B2,0,0,D9-B9+1,1)="YBD")*( OFFSET('009.MTS_000044044_raw'!C2,0,0,D9-B9+1,1)="C"))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COUNTIF(OFFSET('009.MTS_000044044_raw'!A2,0,0,D9-B9+1,1),"MA")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COUNTIF(OFFSET('009.MTS_000044044_raw'!A2,0,0,D9-B9+1,1),"MC")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COUNTIF(OFFSET('009.MTS_000044044_raw'!A2,0,0,D9-B9+1,1),"MFAV")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COUNTIF(OFFSET('009.MTS_000044044_raw'!A2,0,0,D9-B9+1,1),"MFRN")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COUNTIF(OFFSET('009.MTS_000044044_raw'!A2,0,0,D9-B9+1,1),"MAN")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COUNTIF(OFFSET('009.MTS_000044044_raw'!A2,0,0,D9-B9+1,1),"MAL")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COUNTIF(OFFSET('009.MTS_000044044_raw'!A2,0,0,D9-B9+1,1),"MDA")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COUNTIF(OFFSET('009.MTS_000044044_raw'!A2,0,0,D9-B9+1,1),"MF")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COUNTIF(OFFSET('009.MTS_000044044_raw'!A2,0,0,D9-B9+1,1),"ML")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COUNTIF(OFFSET('009.MTS_000044044_raw'!A2,0,0,D9-B9+1,1),"OD")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COUNTIF(OFFSET('009.MTS_000044044_raw'!A2,0,0,D9-B9+1,1),"PA")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COUNTIF(OFFSET('009.MTS_000044044_raw'!A2,0,0,D9-B9+1,1),"PB")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COUNTIF(OFFSET('009.MTS_000044044_raw'!A2,0,0,D9-B9+1,1),"PD")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COUNTIF(OFFSET('009.MTS_000044044_raw'!A2,0,0,D9-B9+1,1),"PF")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COUNTIF(OFFSET('009.MTS_000044044_raw'!A2,0,0,D9-B9+1,1),"PP")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COUNTIF(OFFSET('009.MTS_000044044_raw'!A2,0,0,D9-B9+1,1),"SC")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COUNTIF(OFFSET('009.MTS_000044044_raw'!A2,0,0,D9-B9+1,1),"SL")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COUNTIF(OFFSET('009.MTS_000044044_raw'!A2,0,0,D9-B9+1,1),"SR")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COUNTIF(OFFSET('009.MTS_000044044_raw'!A2,0,0,D9-B9+1,1),"SS")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COUNTIF(OFFSET('009.MTS_000044044_raw'!A2,0,0,D9-B9+1,1),"SB")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COUNTIF(OFFSET('009.MTS_000044044_raw'!A2,0,0,D9-B9+1,1),"SH")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COUNTIF(OFFSET('009.MTS_000044044_raw'!A2,0,0,D9-B9+1,1),"SM")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COUNTIF(OFFSET('009.MTS_000044044_raw'!A2,0,0,D9-B9+1,1),"TA")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COUNTIF(OFFSET('009.MTS_000044044_raw'!A2,0,0,D9-B9+1,1),"BRI")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COUNTIF(OFFSET('009.MTS_000044044_raw'!A2,0,0,D9-B9+1,1),"ERY")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COUNTIF(OFFSET('009.MTS_000044044_raw'!A2,0,0,D9-B9+1,1),"EUN")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COUNTIF(OFFSET('009.MTS_000044044_raw'!A2,0,0,D9-B9+1,1),"GORG")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COUNTIF(OFFSET('009.MTS_000044044_raw'!A2,0,0,D9-B9+1,1),"ICIL")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COUNTIF(OFFSET('009.MTS_000044044_raw'!A2,0,0,D9-B9+1,1),"MUR")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COUNTIF(OFFSET('009.MTS_000044044_raw'!A2,0,0,D9-B9+1,1),"MOPS")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COUNTIF(OFFSET('009.MTS_000044044_raw'!A2,0,0,D9-B9+1,1),"PAURA")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COUNTIF(OFFSET('009.MTS_000044044_raw'!A2,0,0,D9-B9+1,1),"PRELA")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COUNTIF(OFFSET('009.MTS_000044044_raw'!A2,0,0,D9-B9+1,1),"PSDP")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COUNTIF(OFFSET('009.MTS_000044044_raw'!A2,0,0,D9-B9+1,1),"PSPT")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COUNTIF(OFFSET('009.MTS_000044044_raw'!A2,0,0,D9-B9+1,1),"PTER")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COUNTIF(OFFSET('009.MTS_000044044_raw'!A2,0,0,D9-B9+1,1),"SPO")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COUNTIF(OFFSET('009.MTS_000044044_raw'!A2,0,0,D9-B9+1,1),"PAL")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COUNTIF(OFFSET('009.MTS_000044044_raw'!A2,0,0,D9-B9+1,1),"ZO")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COUNTIF(OFFSET('009.MTS_000044044_raw'!A2,0,0,D9-B9+1,1),"AMP")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COUNTIF(OFFSET('009.MTS_000044044_raw'!A2,0,0,D9-B9+1,1),"DICT")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COUNTIF(OFFSET('009.MTS_000044044_raw'!A2,0,0,D9-B9+1,1),"HALI")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COUNTIF(OFFSET('009.MTS_000044044_raw'!A2,0,0,D9-B9+1,1),"LIAG")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COUNTIF(OFFSET('009.MTS_000044044_raw'!A2,0,0,D9-B9+1,1),"LOBO")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COUNTIF(OFFSET('009.MTS_000044044_raw'!A2,0,0,D9-B9+1,1),"MACA")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COUNTIF(OFFSET('009.MTS_000044044_raw'!A2,0,0,D9-B9+1,1),"PAD")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COUNTIF(OFFSET('009.MTS_000044044_raw'!A2,0,0,D9-B9+1,1),"POR")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COUNTIF(OFFSET('009.MTS_000044044_raw'!A2,0,0,D9-B9+1,1),"SARG")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COUNTIF(OFFSET('009.MTS_000044044_raw'!A2,0,0,D9-B9+1,1),"SCHIZ")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COUNTIF(OFFSET('009.MTS_000044044_raw'!A2,0,0,D9-B9+1,1),"STY")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COUNTIF(OFFSET('009.MTS_000044044_raw'!A2,0,0,D9-B9+1,1),"TURB")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COUNTIF(OFFSET('009.MTS_000044044_raw'!A2,0,0,D9-B9+1,1),"TURF")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COUNTIF(OFFSET('009.MTS_000044044_raw'!A2,0,0,D9-B9+1,1),"WRAN")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COUNTIF(OFFSET('009.MTS_000044044_raw'!A2,0,0,D9-B9+1,1),"CTB")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COUNTIF(OFFSET('009.MTS_000044044_raw'!A2,0,0,D9-B9+1,1),"ASC")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COUNTIF(OFFSET('009.MTS_000044044_raw'!A2,0,0,D9-B9+1,1),"O")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COUNTIF(OFFSET('009.MTS_000044044_raw'!A2,0,0,D9-B9+1,1),"DCA")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COUNTIF(OFFSET('009.MTS_000044044_raw'!A2,0,0,D9-B9+1,1),"DG")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COUNTIF(OFFSET('009.MTS_000044044_raw'!A2,0,0,D9-B9+1,1),"ODC")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COUNTIF(OFFSET('009.MTS_000044044_raw'!A2,0,0,D9-B9+1,1),"RDC")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COUNTIF(OFFSET('009.MTS_000044044_raw'!A2,0,0,D9-B9+1,1),"CALG")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COUNTIF(OFFSET('009.MTS_000044044_raw'!A2,0,0,D9-B9+1,1),"DCOR")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COUNTIF(OFFSET('009.MTS_000044044_raw'!A2,0,0,D9-B9+1,1),"S")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COUNTIF(OFFSET('009.MTS_000044044_raw'!A2,0,0,D9-B9+1,1),"R")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COUNTIF(OFFSET('009.MTS_000044044_raw'!A2,0,0,D9-B9+1,1),"UNK")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COUNTIF(OFFSET('009.MTS_000044044_raw'!A2,0,0,D9-B9+1,1),"SHAD")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COUNTIF(OFFSET('009.MTS_000044044_raw'!A2,0,0,D9-B9+1,1),"TAPE")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COUNTIF(OFFSET('009.MTS_000044044_raw'!A2,0,0,D9-B9+1,1),"WAND")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COUNTA(OFFSET('009.MTS_000049416_raw'!A2,0,0,D9-B9+1,1))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COUNTIF(OFFSET('009.MTS_000049416_raw'!C2,0,0,D9-B9+1,1),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COUNTIF(OFFSET('009.MTS_000049416_raw'!C2,0,0,D9-B9+1,1),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COUNTIF(OFFSET('009.MTS_000049416_raw'!A2,0,0,D9-B9+1,1),"AC")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COUNTIF(OFFSET('009.MTS_000049416_raw'!C2,0,0,D9-B9+1,1),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COUNTIF(OFFSET('009.MTS_000049416_raw'!A2,0,0,D9-B9+1,1),"AP")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COUNTIF(OFFSET('009.MTS_000049416_raw'!C2,0,0,D9-B9+1,1),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COUNTIF(OFFSET('009.MTS_000049416_raw'!A2,0,0,D9-B9+1,1),"APR")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COUNTIF(OFFSET('009.MTS_000049416_raw'!C2,0,0,D9-B9+1,1),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COUNTIF(OFFSET('009.MTS_000049416_raw'!A2,0,0,D9-B9+1,1),"AA")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COUNTIF(OFFSET('009.MTS_000049416_raw'!C2,0,0,D9-B9+1,1),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COUNTIF(OFFSET('009.MTS_000049416_raw'!A2,0,0,D9-B9+1,1),"AF")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COUNTIF(OFFSET('009.MTS_000049416_raw'!C2,0,0,D9-B9+1,1),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COUNTIF(OFFSET('009.MTS_000049416_raw'!A2,0,0,D9-B9+1,1),"AG")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COUNTIF(OFFSET('009.MTS_000049416_raw'!C2,0,0,D9-B9+1,1),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COUNTIF(OFFSET('009.MTS_000049416_raw'!A2,0,0,D9-B9+1,1),"AL")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COUNTIF(OFFSET('009.MTS_000049416_raw'!C2,0,0,D9-B9+1,1),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COUNTIF(OFFSET('009.MTS_000049416_raw'!A2,0,0,D9-B9+1,1),"AT")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COUNTIF(OFFSET('009.MTS_000049416_raw'!C2,0,0,D9-B9+1,1),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COUNTIF(OFFSET('009.MTS_000049416_raw'!A2,0,0,D9-B9+1,1),"AU")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COUNTIF(OFFSET('009.MTS_000049416_raw'!C2,0,0,D9-B9+1,1),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COUNTIF(OFFSET('009.MTS_000049416_raw'!A2,0,0,D9-B9+1,1),"CB")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COUNTIF(OFFSET('009.MTS_000049416_raw'!C2,0,0,D9-B9+1,1),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COUNTIF(OFFSET('009.MTS_000049416_raw'!A2,0,0,D9-B9+1,1),"CN")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COUNTIF(OFFSET('009.MTS_000049416_raw'!C2,0,0,D9-B9+1,1),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COUNTIF(OFFSET('009.MTS_000049416_raw'!A2,0,0,D9-B9+1,1),"CORAL")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COUNTIF(OFFSET('009.MTS_000049416_raw'!C2,0,0,D9-B9+1,1),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COUNTIF(OFFSET('009.MTS_000049416_raw'!A2,0,0,D9-B9+1,1),"CORJU")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COUNTIF(OFFSET('009.MTS_000049416_raw'!A2,0,0,D9-B9+1,1),"DCY")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COUNTIF(OFFSET('009.MTS_000049416_raw'!A2,0,0,D9-B9+1,1),"DST")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COUNTIF(OFFSET('009.MTS_000049416_raw'!A2,0,0,D9-B9+1,1),"DSO")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SUM((OFFSET('009.MTS_000049416_raw'!B2,0,0,D9-B9+1,1)="ASP") * (OFFSET('009.MTS_000049416_raw'!C2,0,0,D9-B9+1,1)&lt;&gt;"TWS"))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COUNTIF(OFFSET('009.MTS_000049416_raw'!A2,0,0,D9-B9+1,1),"DC")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SUM((OFFSET('009.MTS_000049416_raw'!B2,0,0,D9-B9+1,1)="BBD") * (OFFSET('009.MTS_000049416_raw'!C2,0,0,D9-B9+1,1)&lt;&gt;"TWS"))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COUNTIF(OFFSET('009.MTS_000049416_raw'!A2,0,0,D9-B9+1,1),"DL")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SUM((OFFSET('009.MTS_000049416_raw'!B2,0,0,D9-B9+1,1)="BL") * (OFFSET('009.MTS_000049416_raw'!C2,0,0,D9-B9+1,1)&lt;&gt;"TWS"))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COUNTIF(OFFSET('009.MTS_000049416_raw'!A2,0,0,D9-B9+1,1),"DS")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SUM((OFFSET('009.MTS_000049416_raw'!B2,0,0,D9-B9+1,1)="OD") * (OFFSET('009.MTS_000049416_raw'!C2,0,0,D9-B9+1,1)&lt;&gt;"TWS"))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COUNTIF(OFFSET('009.MTS_000049416_raw'!A2,0,0,D9-B9+1,1),"EF")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SUM((OFFSET('009.MTS_000049416_raw'!B2,0,0,D9-B9+1,1)="PLA") * (OFFSET('009.MTS_000049416_raw'!C2,0,0,D9-B9+1,1)&lt;&gt;"TWS"))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COUNTIF(OFFSET('009.MTS_000049416_raw'!A2,0,0,D9-B9+1,1),"FF")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SUM((OFFSET('009.MTS_000049416_raw'!B2,0,0,D9-B9+1,1)="WBD") * (OFFSET('009.MTS_000049416_raw'!C2,0,0,D9-B9+1,1)&lt;&gt;"TWS"))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COUNTIF(OFFSET('009.MTS_000049416_raw'!A2,0,0,D9-B9+1,1),"IS")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SUM((OFFSET('009.MTS_000049416_raw'!B2,0,0,D9-B9+1,1)="YBD") * (OFFSET('009.MTS_000049416_raw'!C2,0,0,D9-B9+1,1)&lt;&gt;"TWS"))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COUNTIF(OFFSET('009.MTS_000049416_raw'!A2,0,0,D9-B9+1,1),"LC")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COUNTIF(OFFSET('009.MTS_000049416_raw'!A2,0,0,D9-B9+1,1),"MD")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(OFFSET('009.MTS_000049416_raw'!B2,0,0,D9-B9+1,1)="ASP")*( OFFSET('009.MTS_000049416_raw'!C2,0,0,D9-B9+1,1)="C"))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COUNTIF(OFFSET('009.MTS_000049416_raw'!A2,0,0,D9-B9+1,1),"MM")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(OFFSET('009.MTS_000049416_raw'!B2,0,0,D9-B9+1,1)="BBD")*( OFFSET('009.MTS_000049416_raw'!C2,0,0,D9-B9+1,1)="C"))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COUNTIF(OFFSET('009.MTS_000049416_raw'!A2,0,0,D9-B9+1,1),"MAR")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(OFFSET('009.MTS_000049416_raw'!B2,0,0,D9-B9+1,1)="BL")*( OFFSET('009.MTS_000049416_raw'!C2,0,0,D9-B9+1,1)="C"))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COUNTIF(OFFSET('009.MTS_000049416_raw'!A2,0,0,D9-B9+1,1),"MME")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(OFFSET('009.MTS_000049416_raw'!B2,0,0,D9-B9+1,1)="OD")*( OFFSET('009.MTS_000049416_raw'!C2,0,0,D9-B9+1,1)="C"))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COUNTIF(OFFSET('009.MTS_000049416_raw'!A2,0,0,D9-B9+1,1),"MILA")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(OFFSET('009.MTS_000049416_raw'!B2,0,0,D9-B9+1,1)="PLA")*( OFFSET('009.MTS_000049416_raw'!C2,0,0,D9-B9+1,1)="C"))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COUNTIF(OFFSET('009.MTS_000049416_raw'!A2,0,0,D9-B9+1,1),"MILC")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(OFFSET('009.MTS_000049416_raw'!B2,0,0,D9-B9+1,1)="WBD")*( OFFSET('009.MTS_000049416_raw'!C2,0,0,D9-B9+1,1)="C"))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COUNTIF(OFFSET('009.MTS_000049416_raw'!A2,0,0,D9-B9+1,1),"MILS")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(OFFSET('009.MTS_000049416_raw'!B2,0,0,D9-B9+1,1)="YBD")*( OFFSET('009.MTS_000049416_raw'!C2,0,0,D9-B9+1,1)="C"))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COUNTIF(OFFSET('009.MTS_000049416_raw'!A2,0,0,D9-B9+1,1),"MA")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COUNTIF(OFFSET('009.MTS_000049416_raw'!A2,0,0,D9-B9+1,1),"MC")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COUNTIF(OFFSET('009.MTS_000049416_raw'!A2,0,0,D9-B9+1,1),"MFAV")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COUNTIF(OFFSET('009.MTS_000049416_raw'!A2,0,0,D9-B9+1,1),"MFRN")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COUNTIF(OFFSET('009.MTS_000049416_raw'!A2,0,0,D9-B9+1,1),"MAN")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COUNTIF(OFFSET('009.MTS_000049416_raw'!A2,0,0,D9-B9+1,1),"MAL")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COUNTIF(OFFSET('009.MTS_000049416_raw'!A2,0,0,D9-B9+1,1),"MDA")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COUNTIF(OFFSET('009.MTS_000049416_raw'!A2,0,0,D9-B9+1,1),"MF")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COUNTIF(OFFSET('009.MTS_000049416_raw'!A2,0,0,D9-B9+1,1),"ML")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COUNTIF(OFFSET('009.MTS_000049416_raw'!A2,0,0,D9-B9+1,1),"OD")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COUNTIF(OFFSET('009.MTS_000049416_raw'!A2,0,0,D9-B9+1,1),"PA")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COUNTIF(OFFSET('009.MTS_000049416_raw'!A2,0,0,D9-B9+1,1),"PB")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COUNTIF(OFFSET('009.MTS_000049416_raw'!A2,0,0,D9-B9+1,1),"PD")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COUNTIF(OFFSET('009.MTS_000049416_raw'!A2,0,0,D9-B9+1,1),"PF")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COUNTIF(OFFSET('009.MTS_000049416_raw'!A2,0,0,D9-B9+1,1),"PP")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COUNTIF(OFFSET('009.MTS_000049416_raw'!A2,0,0,D9-B9+1,1),"SC")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COUNTIF(OFFSET('009.MTS_000049416_raw'!A2,0,0,D9-B9+1,1),"SL")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COUNTIF(OFFSET('009.MTS_000049416_raw'!A2,0,0,D9-B9+1,1),"SR")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COUNTIF(OFFSET('009.MTS_000049416_raw'!A2,0,0,D9-B9+1,1),"SS")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COUNTIF(OFFSET('009.MTS_000049416_raw'!A2,0,0,D9-B9+1,1),"SB")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COUNTIF(OFFSET('009.MTS_000049416_raw'!A2,0,0,D9-B9+1,1),"SH")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COUNTIF(OFFSET('009.MTS_000049416_raw'!A2,0,0,D9-B9+1,1),"SM")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COUNTIF(OFFSET('009.MTS_000049416_raw'!A2,0,0,D9-B9+1,1),"TA")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COUNTIF(OFFSET('009.MTS_000049416_raw'!A2,0,0,D9-B9+1,1),"BRI")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COUNTIF(OFFSET('009.MTS_000049416_raw'!A2,0,0,D9-B9+1,1),"ERY")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COUNTIF(OFFSET('009.MTS_000049416_raw'!A2,0,0,D9-B9+1,1),"EUN")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COUNTIF(OFFSET('009.MTS_000049416_raw'!A2,0,0,D9-B9+1,1),"GORG")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COUNTIF(OFFSET('009.MTS_000049416_raw'!A2,0,0,D9-B9+1,1),"ICIL")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COUNTIF(OFFSET('009.MTS_000049416_raw'!A2,0,0,D9-B9+1,1),"MUR")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COUNTIF(OFFSET('009.MTS_000049416_raw'!A2,0,0,D9-B9+1,1),"MOPS")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COUNTIF(OFFSET('009.MTS_000049416_raw'!A2,0,0,D9-B9+1,1),"PAURA")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COUNTIF(OFFSET('009.MTS_000049416_raw'!A2,0,0,D9-B9+1,1),"PRELA")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COUNTIF(OFFSET('009.MTS_000049416_raw'!A2,0,0,D9-B9+1,1),"PSDP")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COUNTIF(OFFSET('009.MTS_000049416_raw'!A2,0,0,D9-B9+1,1),"PSPT")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COUNTIF(OFFSET('009.MTS_000049416_raw'!A2,0,0,D9-B9+1,1),"PTER")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COUNTIF(OFFSET('009.MTS_000049416_raw'!A2,0,0,D9-B9+1,1),"SPO")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COUNTIF(OFFSET('009.MTS_000049416_raw'!A2,0,0,D9-B9+1,1),"PAL")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COUNTIF(OFFSET('009.MTS_000049416_raw'!A2,0,0,D9-B9+1,1),"ZO")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COUNTIF(OFFSET('009.MTS_000049416_raw'!A2,0,0,D9-B9+1,1),"AMP")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COUNTIF(OFFSET('009.MTS_000049416_raw'!A2,0,0,D9-B9+1,1),"DICT")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COUNTIF(OFFSET('009.MTS_000049416_raw'!A2,0,0,D9-B9+1,1),"HALI")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COUNTIF(OFFSET('009.MTS_000049416_raw'!A2,0,0,D9-B9+1,1),"LIAG")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COUNTIF(OFFSET('009.MTS_000049416_raw'!A2,0,0,D9-B9+1,1),"LOBO")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COUNTIF(OFFSET('009.MTS_000049416_raw'!A2,0,0,D9-B9+1,1),"MACA")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COUNTIF(OFFSET('009.MTS_000049416_raw'!A2,0,0,D9-B9+1,1),"PAD")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COUNTIF(OFFSET('009.MTS_000049416_raw'!A2,0,0,D9-B9+1,1),"POR")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COUNTIF(OFFSET('009.MTS_000049416_raw'!A2,0,0,D9-B9+1,1),"SARG")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COUNTIF(OFFSET('009.MTS_000049416_raw'!A2,0,0,D9-B9+1,1),"SCHIZ")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COUNTIF(OFFSET('009.MTS_000049416_raw'!A2,0,0,D9-B9+1,1),"STY")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COUNTIF(OFFSET('009.MTS_000049416_raw'!A2,0,0,D9-B9+1,1),"TURB")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COUNTIF(OFFSET('009.MTS_000049416_raw'!A2,0,0,D9-B9+1,1),"TURF")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COUNTIF(OFFSET('009.MTS_000049416_raw'!A2,0,0,D9-B9+1,1),"WRAN")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COUNTIF(OFFSET('009.MTS_000049416_raw'!A2,0,0,D9-B9+1,1),"CTB")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COUNTIF(OFFSET('009.MTS_000049416_raw'!A2,0,0,D9-B9+1,1),"ASC")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COUNTIF(OFFSET('009.MTS_000049416_raw'!A2,0,0,D9-B9+1,1),"O")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COUNTIF(OFFSET('009.MTS_000049416_raw'!A2,0,0,D9-B9+1,1),"DCA")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COUNTIF(OFFSET('009.MTS_000049416_raw'!A2,0,0,D9-B9+1,1),"DG")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COUNTIF(OFFSET('009.MTS_000049416_raw'!A2,0,0,D9-B9+1,1),"ODC")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COUNTIF(OFFSET('009.MTS_000049416_raw'!A2,0,0,D9-B9+1,1),"RDC")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COUNTIF(OFFSET('009.MTS_000049416_raw'!A2,0,0,D9-B9+1,1),"CALG")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COUNTIF(OFFSET('009.MTS_000049416_raw'!A2,0,0,D9-B9+1,1),"DCOR")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COUNTIF(OFFSET('009.MTS_000049416_raw'!A2,0,0,D9-B9+1,1),"S")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COUNTIF(OFFSET('009.MTS_000049416_raw'!A2,0,0,D9-B9+1,1),"R")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COUNTIF(OFFSET('009.MTS_000049416_raw'!A2,0,0,D9-B9+1,1),"UNK")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COUNTIF(OFFSET('009.MTS_000049416_raw'!A2,0,0,D9-B9+1,1),"SHAD")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COUNTIF(OFFSET('009.MTS_000049416_raw'!A2,0,0,D9-B9+1,1),"TAPE")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COUNTIF(OFFSET('009.MTS_000049416_raw'!A2,0,0,D9-B9+1,1),"WAND")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COUNTA(OFFSET('009.MTS_000054788_raw'!A2,0,0,D9-B9+1,1))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COUNTIF(OFFSET('009.MTS_000054788_raw'!C2,0,0,D9-B9+1,1),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COUNTIF(OFFSET('009.MTS_000054788_raw'!C2,0,0,D9-B9+1,1),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COUNTIF(OFFSET('009.MTS_000054788_raw'!A2,0,0,D9-B9+1,1),"AC")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COUNTIF(OFFSET('009.MTS_000054788_raw'!C2,0,0,D9-B9+1,1),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COUNTIF(OFFSET('009.MTS_000054788_raw'!A2,0,0,D9-B9+1,1),"AP")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COUNTIF(OFFSET('009.MTS_000054788_raw'!C2,0,0,D9-B9+1,1),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COUNTIF(OFFSET('009.MTS_000054788_raw'!A2,0,0,D9-B9+1,1),"APR")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COUNTIF(OFFSET('009.MTS_000054788_raw'!C2,0,0,D9-B9+1,1),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COUNTIF(OFFSET('009.MTS_000054788_raw'!A2,0,0,D9-B9+1,1),"AA")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COUNTIF(OFFSET('009.MTS_000054788_raw'!C2,0,0,D9-B9+1,1),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COUNTIF(OFFSET('009.MTS_000054788_raw'!A2,0,0,D9-B9+1,1),"AF")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COUNTIF(OFFSET('009.MTS_000054788_raw'!C2,0,0,D9-B9+1,1),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COUNTIF(OFFSET('009.MTS_000054788_raw'!A2,0,0,D9-B9+1,1),"AG")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COUNTIF(OFFSET('009.MTS_000054788_raw'!C2,0,0,D9-B9+1,1),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COUNTIF(OFFSET('009.MTS_000054788_raw'!A2,0,0,D9-B9+1,1),"AL")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COUNTIF(OFFSET('009.MTS_000054788_raw'!C2,0,0,D9-B9+1,1),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COUNTIF(OFFSET('009.MTS_000054788_raw'!A2,0,0,D9-B9+1,1),"AT")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COUNTIF(OFFSET('009.MTS_000054788_raw'!C2,0,0,D9-B9+1,1),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COUNTIF(OFFSET('009.MTS_000054788_raw'!A2,0,0,D9-B9+1,1),"AU")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COUNTIF(OFFSET('009.MTS_000054788_raw'!C2,0,0,D9-B9+1,1),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COUNTIF(OFFSET('009.MTS_000054788_raw'!A2,0,0,D9-B9+1,1),"CB")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COUNTIF(OFFSET('009.MTS_000054788_raw'!C2,0,0,D9-B9+1,1),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COUNTIF(OFFSET('009.MTS_000054788_raw'!A2,0,0,D9-B9+1,1),"CN")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COUNTIF(OFFSET('009.MTS_000054788_raw'!C2,0,0,D9-B9+1,1),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COUNTIF(OFFSET('009.MTS_000054788_raw'!A2,0,0,D9-B9+1,1),"CORAL")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COUNTIF(OFFSET('009.MTS_000054788_raw'!C2,0,0,D9-B9+1,1),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COUNTIF(OFFSET('009.MTS_000054788_raw'!A2,0,0,D9-B9+1,1),"CORJU")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COUNTIF(OFFSET('009.MTS_000054788_raw'!A2,0,0,D9-B9+1,1),"DCY")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COUNTIF(OFFSET('009.MTS_000054788_raw'!A2,0,0,D9-B9+1,1),"DST")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COUNTIF(OFFSET('009.MTS_000054788_raw'!A2,0,0,D9-B9+1,1),"DSO")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SUM((OFFSET('009.MTS_000054788_raw'!B2,0,0,D9-B9+1,1)="ASP") * (OFFSET('009.MTS_000054788_raw'!C2,0,0,D9-B9+1,1)&lt;&gt;"TWS"))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COUNTIF(OFFSET('009.MTS_000054788_raw'!A2,0,0,D9-B9+1,1),"DC")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SUM((OFFSET('009.MTS_000054788_raw'!B2,0,0,D9-B9+1,1)="BBD") * (OFFSET('009.MTS_000054788_raw'!C2,0,0,D9-B9+1,1)&lt;&gt;"TWS"))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COUNTIF(OFFSET('009.MTS_000054788_raw'!A2,0,0,D9-B9+1,1),"DL")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SUM((OFFSET('009.MTS_000054788_raw'!B2,0,0,D9-B9+1,1)="BL") * (OFFSET('009.MTS_000054788_raw'!C2,0,0,D9-B9+1,1)&lt;&gt;"TWS"))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COUNTIF(OFFSET('009.MTS_000054788_raw'!A2,0,0,D9-B9+1,1),"DS")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SUM((OFFSET('009.MTS_000054788_raw'!B2,0,0,D9-B9+1,1)="OD") * (OFFSET('009.MTS_000054788_raw'!C2,0,0,D9-B9+1,1)&lt;&gt;"TWS"))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COUNTIF(OFFSET('009.MTS_000054788_raw'!A2,0,0,D9-B9+1,1),"EF")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SUM((OFFSET('009.MTS_000054788_raw'!B2,0,0,D9-B9+1,1)="PLA") * (OFFSET('009.MTS_000054788_raw'!C2,0,0,D9-B9+1,1)&lt;&gt;"TWS"))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COUNTIF(OFFSET('009.MTS_000054788_raw'!A2,0,0,D9-B9+1,1),"FF")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SUM((OFFSET('009.MTS_000054788_raw'!B2,0,0,D9-B9+1,1)="WBD") * (OFFSET('009.MTS_000054788_raw'!C2,0,0,D9-B9+1,1)&lt;&gt;"TWS"))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COUNTIF(OFFSET('009.MTS_000054788_raw'!A2,0,0,D9-B9+1,1),"IS")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SUM((OFFSET('009.MTS_000054788_raw'!B2,0,0,D9-B9+1,1)="YBD") * (OFFSET('009.MTS_000054788_raw'!C2,0,0,D9-B9+1,1)&lt;&gt;"TWS"))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COUNTIF(OFFSET('009.MTS_000054788_raw'!A2,0,0,D9-B9+1,1),"LC")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COUNTIF(OFFSET('009.MTS_000054788_raw'!A2,0,0,D9-B9+1,1),"MD")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(OFFSET('009.MTS_000054788_raw'!B2,0,0,D9-B9+1,1)="ASP")*( OFFSET('009.MTS_000054788_raw'!C2,0,0,D9-B9+1,1)="C"))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COUNTIF(OFFSET('009.MTS_000054788_raw'!A2,0,0,D9-B9+1,1),"MM")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(OFFSET('009.MTS_000054788_raw'!B2,0,0,D9-B9+1,1)="BBD")*( OFFSET('009.MTS_000054788_raw'!C2,0,0,D9-B9+1,1)="C"))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COUNTIF(OFFSET('009.MTS_000054788_raw'!A2,0,0,D9-B9+1,1),"MAR")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(OFFSET('009.MTS_000054788_raw'!B2,0,0,D9-B9+1,1)="BL")*( OFFSET('009.MTS_000054788_raw'!C2,0,0,D9-B9+1,1)="C"))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COUNTIF(OFFSET('009.MTS_000054788_raw'!A2,0,0,D9-B9+1,1),"MME")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(OFFSET('009.MTS_000054788_raw'!B2,0,0,D9-B9+1,1)="OD")*( OFFSET('009.MTS_000054788_raw'!C2,0,0,D9-B9+1,1)="C"))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COUNTIF(OFFSET('009.MTS_000054788_raw'!A2,0,0,D9-B9+1,1),"MILA")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(OFFSET('009.MTS_000054788_raw'!B2,0,0,D9-B9+1,1)="PLA")*( OFFSET('009.MTS_000054788_raw'!C2,0,0,D9-B9+1,1)="C"))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COUNTIF(OFFSET('009.MTS_000054788_raw'!A2,0,0,D9-B9+1,1),"MILC")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(OFFSET('009.MTS_000054788_raw'!B2,0,0,D9-B9+1,1)="WBD")*( OFFSET('009.MTS_000054788_raw'!C2,0,0,D9-B9+1,1)="C"))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COUNTIF(OFFSET('009.MTS_000054788_raw'!A2,0,0,D9-B9+1,1),"MILS")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(OFFSET('009.MTS_000054788_raw'!B2,0,0,D9-B9+1,1)="YBD")*( OFFSET('009.MTS_000054788_raw'!C2,0,0,D9-B9+1,1)="C"))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COUNTIF(OFFSET('009.MTS_000054788_raw'!A2,0,0,D9-B9+1,1),"MA")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COUNTIF(OFFSET('009.MTS_000054788_raw'!A2,0,0,D9-B9+1,1),"MC")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COUNTIF(OFFSET('009.MTS_000054788_raw'!A2,0,0,D9-B9+1,1),"MFAV")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COUNTIF(OFFSET('009.MTS_000054788_raw'!A2,0,0,D9-B9+1,1),"MFRN")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COUNTIF(OFFSET('009.MTS_000054788_raw'!A2,0,0,D9-B9+1,1),"MAN")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COUNTIF(OFFSET('009.MTS_000054788_raw'!A2,0,0,D9-B9+1,1),"MAL")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COUNTIF(OFFSET('009.MTS_000054788_raw'!A2,0,0,D9-B9+1,1),"MDA")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COUNTIF(OFFSET('009.MTS_000054788_raw'!A2,0,0,D9-B9+1,1),"MF")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COUNTIF(OFFSET('009.MTS_000054788_raw'!A2,0,0,D9-B9+1,1),"ML")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COUNTIF(OFFSET('009.MTS_000054788_raw'!A2,0,0,D9-B9+1,1),"OD")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COUNTIF(OFFSET('009.MTS_000054788_raw'!A2,0,0,D9-B9+1,1),"PA")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COUNTIF(OFFSET('009.MTS_000054788_raw'!A2,0,0,D9-B9+1,1),"PB")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COUNTIF(OFFSET('009.MTS_000054788_raw'!A2,0,0,D9-B9+1,1),"PD")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COUNTIF(OFFSET('009.MTS_000054788_raw'!A2,0,0,D9-B9+1,1),"PF")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COUNTIF(OFFSET('009.MTS_000054788_raw'!A2,0,0,D9-B9+1,1),"PP")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COUNTIF(OFFSET('009.MTS_000054788_raw'!A2,0,0,D9-B9+1,1),"SC")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COUNTIF(OFFSET('009.MTS_000054788_raw'!A2,0,0,D9-B9+1,1),"SL")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COUNTIF(OFFSET('009.MTS_000054788_raw'!A2,0,0,D9-B9+1,1),"SR")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COUNTIF(OFFSET('009.MTS_000054788_raw'!A2,0,0,D9-B9+1,1),"SS")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COUNTIF(OFFSET('009.MTS_000054788_raw'!A2,0,0,D9-B9+1,1),"SB")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COUNTIF(OFFSET('009.MTS_000054788_raw'!A2,0,0,D9-B9+1,1),"SH")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COUNTIF(OFFSET('009.MTS_000054788_raw'!A2,0,0,D9-B9+1,1),"SM")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COUNTIF(OFFSET('009.MTS_000054788_raw'!A2,0,0,D9-B9+1,1),"TA")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COUNTIF(OFFSET('009.MTS_000054788_raw'!A2,0,0,D9-B9+1,1),"BRI")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COUNTIF(OFFSET('009.MTS_000054788_raw'!A2,0,0,D9-B9+1,1),"ERY")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COUNTIF(OFFSET('009.MTS_000054788_raw'!A2,0,0,D9-B9+1,1),"EUN")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COUNTIF(OFFSET('009.MTS_000054788_raw'!A2,0,0,D9-B9+1,1),"GORG")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COUNTIF(OFFSET('009.MTS_000054788_raw'!A2,0,0,D9-B9+1,1),"ICIL")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COUNTIF(OFFSET('009.MTS_000054788_raw'!A2,0,0,D9-B9+1,1),"MUR")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COUNTIF(OFFSET('009.MTS_000054788_raw'!A2,0,0,D9-B9+1,1),"MOPS")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COUNTIF(OFFSET('009.MTS_000054788_raw'!A2,0,0,D9-B9+1,1),"PAURA")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COUNTIF(OFFSET('009.MTS_000054788_raw'!A2,0,0,D9-B9+1,1),"PRELA")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COUNTIF(OFFSET('009.MTS_000054788_raw'!A2,0,0,D9-B9+1,1),"PSDP")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COUNTIF(OFFSET('009.MTS_000054788_raw'!A2,0,0,D9-B9+1,1),"PSPT")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COUNTIF(OFFSET('009.MTS_000054788_raw'!A2,0,0,D9-B9+1,1),"PTER")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COUNTIF(OFFSET('009.MTS_000054788_raw'!A2,0,0,D9-B9+1,1),"SPO")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COUNTIF(OFFSET('009.MTS_000054788_raw'!A2,0,0,D9-B9+1,1),"PAL")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COUNTIF(OFFSET('009.MTS_000054788_raw'!A2,0,0,D9-B9+1,1),"ZO")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COUNTIF(OFFSET('009.MTS_000054788_raw'!A2,0,0,D9-B9+1,1),"AMP")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COUNTIF(OFFSET('009.MTS_000054788_raw'!A2,0,0,D9-B9+1,1),"DICT")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COUNTIF(OFFSET('009.MTS_000054788_raw'!A2,0,0,D9-B9+1,1),"HALI")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COUNTIF(OFFSET('009.MTS_000054788_raw'!A2,0,0,D9-B9+1,1),"LIAG")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COUNTIF(OFFSET('009.MTS_000054788_raw'!A2,0,0,D9-B9+1,1),"LOBO")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COUNTIF(OFFSET('009.MTS_000054788_raw'!A2,0,0,D9-B9+1,1),"MACA")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COUNTIF(OFFSET('009.MTS_000054788_raw'!A2,0,0,D9-B9+1,1),"PAD")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COUNTIF(OFFSET('009.MTS_000054788_raw'!A2,0,0,D9-B9+1,1),"POR")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COUNTIF(OFFSET('009.MTS_000054788_raw'!A2,0,0,D9-B9+1,1),"SARG")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COUNTIF(OFFSET('009.MTS_000054788_raw'!A2,0,0,D9-B9+1,1),"SCHIZ")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COUNTIF(OFFSET('009.MTS_000054788_raw'!A2,0,0,D9-B9+1,1),"STY")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COUNTIF(OFFSET('009.MTS_000054788_raw'!A2,0,0,D9-B9+1,1),"TURB")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COUNTIF(OFFSET('009.MTS_000054788_raw'!A2,0,0,D9-B9+1,1),"TURF")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COUNTIF(OFFSET('009.MTS_000054788_raw'!A2,0,0,D9-B9+1,1),"WRAN")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COUNTIF(OFFSET('009.MTS_000054788_raw'!A2,0,0,D9-B9+1,1),"CTB")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COUNTIF(OFFSET('009.MTS_000054788_raw'!A2,0,0,D9-B9+1,1),"ASC")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COUNTIF(OFFSET('009.MTS_000054788_raw'!A2,0,0,D9-B9+1,1),"O")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COUNTIF(OFFSET('009.MTS_000054788_raw'!A2,0,0,D9-B9+1,1),"DCA")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COUNTIF(OFFSET('009.MTS_000054788_raw'!A2,0,0,D9-B9+1,1),"DG")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COUNTIF(OFFSET('009.MTS_000054788_raw'!A2,0,0,D9-B9+1,1),"ODC")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COUNTIF(OFFSET('009.MTS_000054788_raw'!A2,0,0,D9-B9+1,1),"RDC")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COUNTIF(OFFSET('009.MTS_000054788_raw'!A2,0,0,D9-B9+1,1),"CALG")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COUNTIF(OFFSET('009.MTS_000054788_raw'!A2,0,0,D9-B9+1,1),"DCOR")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COUNTIF(OFFSET('009.MTS_000054788_raw'!A2,0,0,D9-B9+1,1),"S")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COUNTIF(OFFSET('009.MTS_000054788_raw'!A2,0,0,D9-B9+1,1),"R")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COUNTIF(OFFSET('009.MTS_000054788_raw'!A2,0,0,D9-B9+1,1),"UNK")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COUNTIF(OFFSET('009.MTS_000054788_raw'!A2,0,0,D9-B9+1,1),"SHAD")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COUNTIF(OFFSET('009.MTS_000054788_raw'!A2,0,0,D9-B9+1,1),"TAPE")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COUNTIF(OFFSET('009.MTS_000054788_raw'!A2,0,0,D9-B9+1,1),"WAND")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COUNTA(OFFSET('009.MTS_000060160_raw'!A2,0,0,D9-B9+1,1))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COUNTIF(OFFSET('009.MTS_000060160_raw'!C2,0,0,D9-B9+1,1),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COUNTIF(OFFSET('009.MTS_000060160_raw'!C2,0,0,D9-B9+1,1),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COUNTIF(OFFSET('009.MTS_000060160_raw'!A2,0,0,D9-B9+1,1),"AC")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COUNTIF(OFFSET('009.MTS_000060160_raw'!C2,0,0,D9-B9+1,1),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COUNTIF(OFFSET('009.MTS_000060160_raw'!A2,0,0,D9-B9+1,1),"AP")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COUNTIF(OFFSET('009.MTS_000060160_raw'!C2,0,0,D9-B9+1,1),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COUNTIF(OFFSET('009.MTS_000060160_raw'!A2,0,0,D9-B9+1,1),"APR")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COUNTIF(OFFSET('009.MTS_000060160_raw'!C2,0,0,D9-B9+1,1),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COUNTIF(OFFSET('009.MTS_000060160_raw'!A2,0,0,D9-B9+1,1),"AA")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COUNTIF(OFFSET('009.MTS_000060160_raw'!C2,0,0,D9-B9+1,1),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COUNTIF(OFFSET('009.MTS_000060160_raw'!A2,0,0,D9-B9+1,1),"AF")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COUNTIF(OFFSET('009.MTS_000060160_raw'!C2,0,0,D9-B9+1,1),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COUNTIF(OFFSET('009.MTS_000060160_raw'!A2,0,0,D9-B9+1,1),"AG")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COUNTIF(OFFSET('009.MTS_000060160_raw'!C2,0,0,D9-B9+1,1),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COUNTIF(OFFSET('009.MTS_000060160_raw'!A2,0,0,D9-B9+1,1),"AL")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COUNTIF(OFFSET('009.MTS_000060160_raw'!C2,0,0,D9-B9+1,1),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COUNTIF(OFFSET('009.MTS_000060160_raw'!A2,0,0,D9-B9+1,1),"AT")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COUNTIF(OFFSET('009.MTS_000060160_raw'!C2,0,0,D9-B9+1,1),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COUNTIF(OFFSET('009.MTS_000060160_raw'!A2,0,0,D9-B9+1,1),"AU")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COUNTIF(OFFSET('009.MTS_000060160_raw'!C2,0,0,D9-B9+1,1),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COUNTIF(OFFSET('009.MTS_000060160_raw'!A2,0,0,D9-B9+1,1),"CB")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COUNTIF(OFFSET('009.MTS_000060160_raw'!C2,0,0,D9-B9+1,1),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COUNTIF(OFFSET('009.MTS_000060160_raw'!A2,0,0,D9-B9+1,1),"CN")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COUNTIF(OFFSET('009.MTS_000060160_raw'!C2,0,0,D9-B9+1,1),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COUNTIF(OFFSET('009.MTS_000060160_raw'!A2,0,0,D9-B9+1,1),"CORAL")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COUNTIF(OFFSET('009.MTS_000060160_raw'!C2,0,0,D9-B9+1,1),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COUNTIF(OFFSET('009.MTS_000060160_raw'!A2,0,0,D9-B9+1,1),"CORJU")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COUNTIF(OFFSET('009.MTS_000060160_raw'!A2,0,0,D9-B9+1,1),"DCY")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COUNTIF(OFFSET('009.MTS_000060160_raw'!A2,0,0,D9-B9+1,1),"DST")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COUNTIF(OFFSET('009.MTS_000060160_raw'!A2,0,0,D9-B9+1,1),"DSO")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SUM((OFFSET('009.MTS_000060160_raw'!B2,0,0,D9-B9+1,1)="ASP") * (OFFSET('009.MTS_000060160_raw'!C2,0,0,D9-B9+1,1)&lt;&gt;"TWS"))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COUNTIF(OFFSET('009.MTS_000060160_raw'!A2,0,0,D9-B9+1,1),"DC")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SUM((OFFSET('009.MTS_000060160_raw'!B2,0,0,D9-B9+1,1)="BBD") * (OFFSET('009.MTS_000060160_raw'!C2,0,0,D9-B9+1,1)&lt;&gt;"TWS"))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COUNTIF(OFFSET('009.MTS_000060160_raw'!A2,0,0,D9-B9+1,1),"DL")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SUM((OFFSET('009.MTS_000060160_raw'!B2,0,0,D9-B9+1,1)="BL") * (OFFSET('009.MTS_000060160_raw'!C2,0,0,D9-B9+1,1)&lt;&gt;"TWS"))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COUNTIF(OFFSET('009.MTS_000060160_raw'!A2,0,0,D9-B9+1,1),"DS")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SUM((OFFSET('009.MTS_000060160_raw'!B2,0,0,D9-B9+1,1)="OD") * (OFFSET('009.MTS_000060160_raw'!C2,0,0,D9-B9+1,1)&lt;&gt;"TWS"))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COUNTIF(OFFSET('009.MTS_000060160_raw'!A2,0,0,D9-B9+1,1),"EF")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SUM((OFFSET('009.MTS_000060160_raw'!B2,0,0,D9-B9+1,1)="PLA") * (OFFSET('009.MTS_000060160_raw'!C2,0,0,D9-B9+1,1)&lt;&gt;"TWS"))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COUNTIF(OFFSET('009.MTS_000060160_raw'!A2,0,0,D9-B9+1,1),"FF")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SUM((OFFSET('009.MTS_000060160_raw'!B2,0,0,D9-B9+1,1)="WBD") * (OFFSET('009.MTS_000060160_raw'!C2,0,0,D9-B9+1,1)&lt;&gt;"TWS"))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COUNTIF(OFFSET('009.MTS_000060160_raw'!A2,0,0,D9-B9+1,1),"IS")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SUM((OFFSET('009.MTS_000060160_raw'!B2,0,0,D9-B9+1,1)="YBD") * (OFFSET('009.MTS_000060160_raw'!C2,0,0,D9-B9+1,1)&lt;&gt;"TWS"))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COUNTIF(OFFSET('009.MTS_000060160_raw'!A2,0,0,D9-B9+1,1),"LC")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COUNTIF(OFFSET('009.MTS_000060160_raw'!A2,0,0,D9-B9+1,1),"MD")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(OFFSET('009.MTS_000060160_raw'!B2,0,0,D9-B9+1,1)="ASP")*( OFFSET('009.MTS_000060160_raw'!C2,0,0,D9-B9+1,1)="C"))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COUNTIF(OFFSET('009.MTS_000060160_raw'!A2,0,0,D9-B9+1,1),"MM")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(OFFSET('009.MTS_000060160_raw'!B2,0,0,D9-B9+1,1)="BBD")*( OFFSET('009.MTS_000060160_raw'!C2,0,0,D9-B9+1,1)="C"))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COUNTIF(OFFSET('009.MTS_000060160_raw'!A2,0,0,D9-B9+1,1),"MAR")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(OFFSET('009.MTS_000060160_raw'!B2,0,0,D9-B9+1,1)="BL")*( OFFSET('009.MTS_000060160_raw'!C2,0,0,D9-B9+1,1)="C"))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COUNTIF(OFFSET('009.MTS_000060160_raw'!A2,0,0,D9-B9+1,1),"MME")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(OFFSET('009.MTS_000060160_raw'!B2,0,0,D9-B9+1,1)="OD")*( OFFSET('009.MTS_000060160_raw'!C2,0,0,D9-B9+1,1)="C"))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COUNTIF(OFFSET('009.MTS_000060160_raw'!A2,0,0,D9-B9+1,1),"MILA")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(OFFSET('009.MTS_000060160_raw'!B2,0,0,D9-B9+1,1)="PLA")*( OFFSET('009.MTS_000060160_raw'!C2,0,0,D9-B9+1,1)="C"))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COUNTIF(OFFSET('009.MTS_000060160_raw'!A2,0,0,D9-B9+1,1),"MILC")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(OFFSET('009.MTS_000060160_raw'!B2,0,0,D9-B9+1,1)="WBD")*( OFFSET('009.MTS_000060160_raw'!C2,0,0,D9-B9+1,1)="C"))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COUNTIF(OFFSET('009.MTS_000060160_raw'!A2,0,0,D9-B9+1,1),"MILS")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(OFFSET('009.MTS_000060160_raw'!B2,0,0,D9-B9+1,1)="YBD")*( OFFSET('009.MTS_000060160_raw'!C2,0,0,D9-B9+1,1)="C"))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COUNTIF(OFFSET('009.MTS_000060160_raw'!A2,0,0,D9-B9+1,1),"MA")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COUNTIF(OFFSET('009.MTS_000060160_raw'!A2,0,0,D9-B9+1,1),"MC")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COUNTIF(OFFSET('009.MTS_000060160_raw'!A2,0,0,D9-B9+1,1),"MFAV")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COUNTIF(OFFSET('009.MTS_000060160_raw'!A2,0,0,D9-B9+1,1),"MFRN")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COUNTIF(OFFSET('009.MTS_000060160_raw'!A2,0,0,D9-B9+1,1),"MAN")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COUNTIF(OFFSET('009.MTS_000060160_raw'!A2,0,0,D9-B9+1,1),"MAL")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COUNTIF(OFFSET('009.MTS_000060160_raw'!A2,0,0,D9-B9+1,1),"MDA")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COUNTIF(OFFSET('009.MTS_000060160_raw'!A2,0,0,D9-B9+1,1),"MF")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COUNTIF(OFFSET('009.MTS_000060160_raw'!A2,0,0,D9-B9+1,1),"ML")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COUNTIF(OFFSET('009.MTS_000060160_raw'!A2,0,0,D9-B9+1,1),"OD")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COUNTIF(OFFSET('009.MTS_000060160_raw'!A2,0,0,D9-B9+1,1),"PA")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COUNTIF(OFFSET('009.MTS_000060160_raw'!A2,0,0,D9-B9+1,1),"PB")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COUNTIF(OFFSET('009.MTS_000060160_raw'!A2,0,0,D9-B9+1,1),"PD")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COUNTIF(OFFSET('009.MTS_000060160_raw'!A2,0,0,D9-B9+1,1),"PF")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COUNTIF(OFFSET('009.MTS_000060160_raw'!A2,0,0,D9-B9+1,1),"PP")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COUNTIF(OFFSET('009.MTS_000060160_raw'!A2,0,0,D9-B9+1,1),"SC")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COUNTIF(OFFSET('009.MTS_000060160_raw'!A2,0,0,D9-B9+1,1),"SL")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COUNTIF(OFFSET('009.MTS_000060160_raw'!A2,0,0,D9-B9+1,1),"SR")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COUNTIF(OFFSET('009.MTS_000060160_raw'!A2,0,0,D9-B9+1,1),"SS")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COUNTIF(OFFSET('009.MTS_000060160_raw'!A2,0,0,D9-B9+1,1),"SB")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COUNTIF(OFFSET('009.MTS_000060160_raw'!A2,0,0,D9-B9+1,1),"SH")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COUNTIF(OFFSET('009.MTS_000060160_raw'!A2,0,0,D9-B9+1,1),"SM")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COUNTIF(OFFSET('009.MTS_000060160_raw'!A2,0,0,D9-B9+1,1),"TA")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COUNTIF(OFFSET('009.MTS_000060160_raw'!A2,0,0,D9-B9+1,1),"BRI")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COUNTIF(OFFSET('009.MTS_000060160_raw'!A2,0,0,D9-B9+1,1),"ERY")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COUNTIF(OFFSET('009.MTS_000060160_raw'!A2,0,0,D9-B9+1,1),"EUN")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COUNTIF(OFFSET('009.MTS_000060160_raw'!A2,0,0,D9-B9+1,1),"GORG")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COUNTIF(OFFSET('009.MTS_000060160_raw'!A2,0,0,D9-B9+1,1),"ICIL")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COUNTIF(OFFSET('009.MTS_000060160_raw'!A2,0,0,D9-B9+1,1),"MUR")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COUNTIF(OFFSET('009.MTS_000060160_raw'!A2,0,0,D9-B9+1,1),"MOPS")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COUNTIF(OFFSET('009.MTS_000060160_raw'!A2,0,0,D9-B9+1,1),"PAURA")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COUNTIF(OFFSET('009.MTS_000060160_raw'!A2,0,0,D9-B9+1,1),"PRELA")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COUNTIF(OFFSET('009.MTS_000060160_raw'!A2,0,0,D9-B9+1,1),"PSDP")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COUNTIF(OFFSET('009.MTS_000060160_raw'!A2,0,0,D9-B9+1,1),"PSPT")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COUNTIF(OFFSET('009.MTS_000060160_raw'!A2,0,0,D9-B9+1,1),"PTER")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COUNTIF(OFFSET('009.MTS_000060160_raw'!A2,0,0,D9-B9+1,1),"SPO")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COUNTIF(OFFSET('009.MTS_000060160_raw'!A2,0,0,D9-B9+1,1),"PAL")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COUNTIF(OFFSET('009.MTS_000060160_raw'!A2,0,0,D9-B9+1,1),"ZO")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COUNTIF(OFFSET('009.MTS_000060160_raw'!A2,0,0,D9-B9+1,1),"AMP")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COUNTIF(OFFSET('009.MTS_000060160_raw'!A2,0,0,D9-B9+1,1),"DICT")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COUNTIF(OFFSET('009.MTS_000060160_raw'!A2,0,0,D9-B9+1,1),"HALI")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COUNTIF(OFFSET('009.MTS_000060160_raw'!A2,0,0,D9-B9+1,1),"LIAG")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COUNTIF(OFFSET('009.MTS_000060160_raw'!A2,0,0,D9-B9+1,1),"LOBO")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COUNTIF(OFFSET('009.MTS_000060160_raw'!A2,0,0,D9-B9+1,1),"MACA")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COUNTIF(OFFSET('009.MTS_000060160_raw'!A2,0,0,D9-B9+1,1),"PAD")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COUNTIF(OFFSET('009.MTS_000060160_raw'!A2,0,0,D9-B9+1,1),"POR")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COUNTIF(OFFSET('009.MTS_000060160_raw'!A2,0,0,D9-B9+1,1),"SARG")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COUNTIF(OFFSET('009.MTS_000060160_raw'!A2,0,0,D9-B9+1,1),"SCHIZ")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COUNTIF(OFFSET('009.MTS_000060160_raw'!A2,0,0,D9-B9+1,1),"STY")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COUNTIF(OFFSET('009.MTS_000060160_raw'!A2,0,0,D9-B9+1,1),"TURB")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COUNTIF(OFFSET('009.MTS_000060160_raw'!A2,0,0,D9-B9+1,1),"TURF")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COUNTIF(OFFSET('009.MTS_000060160_raw'!A2,0,0,D9-B9+1,1),"WRAN")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COUNTIF(OFFSET('009.MTS_000060160_raw'!A2,0,0,D9-B9+1,1),"CTB")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COUNTIF(OFFSET('009.MTS_000060160_raw'!A2,0,0,D9-B9+1,1),"ASC")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COUNTIF(OFFSET('009.MTS_000060160_raw'!A2,0,0,D9-B9+1,1),"O")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COUNTIF(OFFSET('009.MTS_000060160_raw'!A2,0,0,D9-B9+1,1),"DCA")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COUNTIF(OFFSET('009.MTS_000060160_raw'!A2,0,0,D9-B9+1,1),"DG")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COUNTIF(OFFSET('009.MTS_000060160_raw'!A2,0,0,D9-B9+1,1),"ODC")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COUNTIF(OFFSET('009.MTS_000060160_raw'!A2,0,0,D9-B9+1,1),"RDC")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COUNTIF(OFFSET('009.MTS_000060160_raw'!A2,0,0,D9-B9+1,1),"CALG")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COUNTIF(OFFSET('009.MTS_000060160_raw'!A2,0,0,D9-B9+1,1),"DCOR")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COUNTIF(OFFSET('009.MTS_000060160_raw'!A2,0,0,D9-B9+1,1),"S")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COUNTIF(OFFSET('009.MTS_000060160_raw'!A2,0,0,D9-B9+1,1),"R")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COUNTIF(OFFSET('009.MTS_000060160_raw'!A2,0,0,D9-B9+1,1),"UNK")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COUNTIF(OFFSET('009.MTS_000060160_raw'!A2,0,0,D9-B9+1,1),"SHAD")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COUNTIF(OFFSET('009.MTS_000060160_raw'!A2,0,0,D9-B9+1,1),"TAPE")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COUNTIF(OFFSET('009.MTS_000060160_raw'!A2,0,0,D9-B9+1,1),"WAND")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COUNTIF(OFFSET('009.MTS_000065532_raw'!C2,0,0,D9-B9+1,1),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COUNTIF(OFFSET('009.MTS_000065532_raw'!C2,0,0,D9-B9+1,1),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COUNTIF(OFFSET('009.MTS_000065532_raw'!C2,0,0,D9-B9+1,1),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SUM((OFFSET('009.MTS_000065532_raw'!B2,0,0,D9-B9+1,1)="ASP") * (OFFSET('009.MTS_000065532_raw'!C2,0,0,D9-B9+1,1)&lt;&gt;"TWS"))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SUM((OFFSET('009.MTS_000065532_raw'!B2,0,0,D9-B9+1,1)="BBD") * (OFFSET('009.MTS_000065532_raw'!C2,0,0,D9-B9+1,1)&lt;&gt;"TWS"))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SUM((OFFSET('009.MTS_000065532_raw'!B2,0,0,D9-B9+1,1)="BL") * (OFFSET('009.MTS_000065532_raw'!C2,0,0,D9-B9+1,1)&lt;&gt;"TWS"))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SUM((OFFSET('009.MTS_000065532_raw'!B2,0,0,D9-B9+1,1)="OD") * (OFFSET('009.MTS_000065532_raw'!C2,0,0,D9-B9+1,1)&lt;&gt;"TWS"))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SUM((OFFSET('009.MTS_000065532_raw'!B2,0,0,D9-B9+1,1)="PLA") * (OFFSET('009.MTS_000065532_raw'!C2,0,0,D9-B9+1,1)&lt;&gt;"TWS"))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SUM((OFFSET('009.MTS_000065532_raw'!B2,0,0,D9-B9+1,1)="WBD") * (OFFSET('009.MTS_000065532_raw'!C2,0,0,D9-B9+1,1)&lt;&gt;"TWS"))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SUM((OFFSET('009.MTS_000065532_raw'!B2,0,0,D9-B9+1,1)="YBD") * (OFFSET('009.MTS_000065532_raw'!C2,0,0,D9-B9+1,1)&lt;&gt;"TWS"))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(OFFSET('009.MTS_000065532_raw'!B2,0,0,D9-B9+1,1)="ASP")*( OFFSET('009.MTS_000065532_raw'!C2,0,0,D9-B9+1,1)="C"))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(OFFSET('009.MTS_000065532_raw'!B2,0,0,D9-B9+1,1)="BBD")*( OFFSET('009.MTS_000065532_raw'!C2,0,0,D9-B9+1,1)="C"))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(OFFSET('009.MTS_000065532_raw'!B2,0,0,D9-B9+1,1)="BL")*( OFFSET('009.MTS_000065532_raw'!C2,0,0,D9-B9+1,1)="C"))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(OFFSET('009.MTS_000065532_raw'!B2,0,0,D9-B9+1,1)="OD")*( OFFSET('009.MTS_000065532_raw'!C2,0,0,D9-B9+1,1)="C"))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(OFFSET('009.MTS_000065532_raw'!B2,0,0,D9-B9+1,1)="PLA")*( OFFSET('009.MTS_000065532_raw'!C2,0,0,D9-B9+1,1)="C"))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(OFFSET('009.MTS_000065532_raw'!B2,0,0,D9-B9+1,1)="WBD")*( OFFSET('009.MTS_000065532_raw'!C2,0,0,D9-B9+1,1)="C"))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(OFFSET('009.MTS_000065532_raw'!B2,0,0,D9-B9+1,1)="YBD")*( OFFSET('009.MTS_000065532_raw'!C2,0,0,D9-B9+1,1)="C"))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COUNTIF(OFFSET('009.MTS_000065532_raw'!A2,0,0,D9-B9+1,1),"CTB")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COUNTIF(OFFSET('009.MTS_000065532_raw'!A2,0,0,D9-B9+1,1),"S")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COUNTA(OFFSET('009.MTS_000070904_raw'!A2,0,0,D9-B9+1,1))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COUNTIF(OFFSET('009.MTS_000070904_raw'!C2,0,0,D9-B9+1,1),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COUNTIF(OFFSET('009.MTS_000070904_raw'!C2,0,0,D9-B9+1,1),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COUNTIF(OFFSET('009.MTS_000070904_raw'!A2,0,0,D9-B9+1,1),"AC")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COUNTIF(OFFSET('009.MTS_000070904_raw'!C2,0,0,D9-B9+1,1),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COUNTIF(OFFSET('009.MTS_000070904_raw'!A2,0,0,D9-B9+1,1),"AP")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COUNTIF(OFFSET('009.MTS_000070904_raw'!C2,0,0,D9-B9+1,1),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COUNTIF(OFFSET('009.MTS_000070904_raw'!A2,0,0,D9-B9+1,1),"APR")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COUNTIF(OFFSET('009.MTS_000070904_raw'!C2,0,0,D9-B9+1,1),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COUNTIF(OFFSET('009.MTS_000070904_raw'!A2,0,0,D9-B9+1,1),"AA")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COUNTIF(OFFSET('009.MTS_000070904_raw'!C2,0,0,D9-B9+1,1),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COUNTIF(OFFSET('009.MTS_000070904_raw'!A2,0,0,D9-B9+1,1),"AF")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COUNTIF(OFFSET('009.MTS_000070904_raw'!C2,0,0,D9-B9+1,1),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COUNTIF(OFFSET('009.MTS_000070904_raw'!A2,0,0,D9-B9+1,1),"AG")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COUNTIF(OFFSET('009.MTS_000070904_raw'!C2,0,0,D9-B9+1,1),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COUNTIF(OFFSET('009.MTS_000070904_raw'!A2,0,0,D9-B9+1,1),"AL")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COUNTIF(OFFSET('009.MTS_000070904_raw'!C2,0,0,D9-B9+1,1),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COUNTIF(OFFSET('009.MTS_000070904_raw'!A2,0,0,D9-B9+1,1),"AT")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COUNTIF(OFFSET('009.MTS_000070904_raw'!C2,0,0,D9-B9+1,1),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COUNTIF(OFFSET('009.MTS_000070904_raw'!A2,0,0,D9-B9+1,1),"AU")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COUNTIF(OFFSET('009.MTS_000070904_raw'!C2,0,0,D9-B9+1,1),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COUNTIF(OFFSET('009.MTS_000070904_raw'!A2,0,0,D9-B9+1,1),"CB")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COUNTIF(OFFSET('009.MTS_000070904_raw'!C2,0,0,D9-B9+1,1),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COUNTIF(OFFSET('009.MTS_000070904_raw'!A2,0,0,D9-B9+1,1),"CN")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COUNTIF(OFFSET('009.MTS_000070904_raw'!C2,0,0,D9-B9+1,1),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COUNTIF(OFFSET('009.MTS_000070904_raw'!A2,0,0,D9-B9+1,1),"CORAL")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COUNTIF(OFFSET('009.MTS_000070904_raw'!C2,0,0,D9-B9+1,1),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COUNTIF(OFFSET('009.MTS_000070904_raw'!A2,0,0,D9-B9+1,1),"CORJU")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COUNTIF(OFFSET('009.MTS_000070904_raw'!A2,0,0,D9-B9+1,1),"DCY")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COUNTIF(OFFSET('009.MTS_000070904_raw'!A2,0,0,D9-B9+1,1),"DST")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COUNTIF(OFFSET('009.MTS_000070904_raw'!A2,0,0,D9-B9+1,1),"DSO")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SUM((OFFSET('009.MTS_000070904_raw'!B2,0,0,D9-B9+1,1)="ASP") * (OFFSET('009.MTS_000070904_raw'!C2,0,0,D9-B9+1,1)&lt;&gt;"TWS"))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COUNTIF(OFFSET('009.MTS_000070904_raw'!A2,0,0,D9-B9+1,1),"DC")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SUM((OFFSET('009.MTS_000070904_raw'!B2,0,0,D9-B9+1,1)="BBD") * (OFFSET('009.MTS_000070904_raw'!C2,0,0,D9-B9+1,1)&lt;&gt;"TWS"))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COUNTIF(OFFSET('009.MTS_000070904_raw'!A2,0,0,D9-B9+1,1),"DL")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SUM((OFFSET('009.MTS_000070904_raw'!B2,0,0,D9-B9+1,1)="BL") * (OFFSET('009.MTS_000070904_raw'!C2,0,0,D9-B9+1,1)&lt;&gt;"TWS"))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COUNTIF(OFFSET('009.MTS_000070904_raw'!A2,0,0,D9-B9+1,1),"DS")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SUM((OFFSET('009.MTS_000070904_raw'!B2,0,0,D9-B9+1,1)="OD") * (OFFSET('009.MTS_000070904_raw'!C2,0,0,D9-B9+1,1)&lt;&gt;"TWS"))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COUNTIF(OFFSET('009.MTS_000070904_raw'!A2,0,0,D9-B9+1,1),"EF")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SUM((OFFSET('009.MTS_000070904_raw'!B2,0,0,D9-B9+1,1)="PLA") * (OFFSET('009.MTS_000070904_raw'!C2,0,0,D9-B9+1,1)&lt;&gt;"TWS"))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COUNTIF(OFFSET('009.MTS_000070904_raw'!A2,0,0,D9-B9+1,1),"FF")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SUM((OFFSET('009.MTS_000070904_raw'!B2,0,0,D9-B9+1,1)="WBD") * (OFFSET('009.MTS_000070904_raw'!C2,0,0,D9-B9+1,1)&lt;&gt;"TWS"))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COUNTIF(OFFSET('009.MTS_000070904_raw'!A2,0,0,D9-B9+1,1),"IS")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SUM((OFFSET('009.MTS_000070904_raw'!B2,0,0,D9-B9+1,1)="YBD") * (OFFSET('009.MTS_000070904_raw'!C2,0,0,D9-B9+1,1)&lt;&gt;"TWS"))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COUNTIF(OFFSET('009.MTS_000070904_raw'!A2,0,0,D9-B9+1,1),"LC")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COUNTIF(OFFSET('009.MTS_000070904_raw'!A2,0,0,D9-B9+1,1),"MD")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(OFFSET('009.MTS_000070904_raw'!B2,0,0,D9-B9+1,1)="ASP")*( OFFSET('009.MTS_000070904_raw'!C2,0,0,D9-B9+1,1)="C"))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COUNTIF(OFFSET('009.MTS_000070904_raw'!A2,0,0,D9-B9+1,1),"MM")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(OFFSET('009.MTS_000070904_raw'!B2,0,0,D9-B9+1,1)="BBD")*( OFFSET('009.MTS_000070904_raw'!C2,0,0,D9-B9+1,1)="C"))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COUNTIF(OFFSET('009.MTS_000070904_raw'!A2,0,0,D9-B9+1,1),"MAR")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(OFFSET('009.MTS_000070904_raw'!B2,0,0,D9-B9+1,1)="BL")*( OFFSET('009.MTS_000070904_raw'!C2,0,0,D9-B9+1,1)="C"))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COUNTIF(OFFSET('009.MTS_000070904_raw'!A2,0,0,D9-B9+1,1),"MME")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(OFFSET('009.MTS_000070904_raw'!B2,0,0,D9-B9+1,1)="OD")*( OFFSET('009.MTS_000070904_raw'!C2,0,0,D9-B9+1,1)="C"))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COUNTIF(OFFSET('009.MTS_000070904_raw'!A2,0,0,D9-B9+1,1),"MILA")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(OFFSET('009.MTS_000070904_raw'!B2,0,0,D9-B9+1,1)="PLA")*( OFFSET('009.MTS_000070904_raw'!C2,0,0,D9-B9+1,1)="C"))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COUNTIF(OFFSET('009.MTS_000070904_raw'!A2,0,0,D9-B9+1,1),"MILC")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(OFFSET('009.MTS_000070904_raw'!B2,0,0,D9-B9+1,1)="WBD")*( OFFSET('009.MTS_000070904_raw'!C2,0,0,D9-B9+1,1)="C"))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COUNTIF(OFFSET('009.MTS_000070904_raw'!A2,0,0,D9-B9+1,1),"MILS")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(OFFSET('009.MTS_000070904_raw'!B2,0,0,D9-B9+1,1)="YBD")*( OFFSET('009.MTS_000070904_raw'!C2,0,0,D9-B9+1,1)="C"))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COUNTIF(OFFSET('009.MTS_000070904_raw'!A2,0,0,D9-B9+1,1),"MA")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COUNTIF(OFFSET('009.MTS_000070904_raw'!A2,0,0,D9-B9+1,1),"MC")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COUNTIF(OFFSET('009.MTS_000070904_raw'!A2,0,0,D9-B9+1,1),"MFAV")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COUNTIF(OFFSET('009.MTS_000070904_raw'!A2,0,0,D9-B9+1,1),"MFRN")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COUNTIF(OFFSET('009.MTS_000070904_raw'!A2,0,0,D9-B9+1,1),"MAN")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COUNTIF(OFFSET('009.MTS_000070904_raw'!A2,0,0,D9-B9+1,1),"MAL")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COUNTIF(OFFSET('009.MTS_000070904_raw'!A2,0,0,D9-B9+1,1),"MDA")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COUNTIF(OFFSET('009.MTS_000070904_raw'!A2,0,0,D9-B9+1,1),"MF")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COUNTIF(OFFSET('009.MTS_000070904_raw'!A2,0,0,D9-B9+1,1),"ML")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COUNTIF(OFFSET('009.MTS_000070904_raw'!A2,0,0,D9-B9+1,1),"OD")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COUNTIF(OFFSET('009.MTS_000070904_raw'!A2,0,0,D9-B9+1,1),"PA")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COUNTIF(OFFSET('009.MTS_000070904_raw'!A2,0,0,D9-B9+1,1),"PB")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COUNTIF(OFFSET('009.MTS_000070904_raw'!A2,0,0,D9-B9+1,1),"PD")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COUNTIF(OFFSET('009.MTS_000070904_raw'!A2,0,0,D9-B9+1,1),"PF")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COUNTIF(OFFSET('009.MTS_000070904_raw'!A2,0,0,D9-B9+1,1),"PP")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COUNTIF(OFFSET('009.MTS_000070904_raw'!A2,0,0,D9-B9+1,1),"SC")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COUNTIF(OFFSET('009.MTS_000070904_raw'!A2,0,0,D9-B9+1,1),"SL")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COUNTIF(OFFSET('009.MTS_000070904_raw'!A2,0,0,D9-B9+1,1),"SR")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COUNTIF(OFFSET('009.MTS_000070904_raw'!A2,0,0,D9-B9+1,1),"SS")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COUNTIF(OFFSET('009.MTS_000070904_raw'!A2,0,0,D9-B9+1,1),"SB")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COUNTIF(OFFSET('009.MTS_000070904_raw'!A2,0,0,D9-B9+1,1),"SH")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COUNTIF(OFFSET('009.MTS_000070904_raw'!A2,0,0,D9-B9+1,1),"SM")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COUNTIF(OFFSET('009.MTS_000070904_raw'!A2,0,0,D9-B9+1,1),"TA")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COUNTIF(OFFSET('009.MTS_000070904_raw'!A2,0,0,D9-B9+1,1),"BRI")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COUNTIF(OFFSET('009.MTS_000070904_raw'!A2,0,0,D9-B9+1,1),"ERY")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COUNTIF(OFFSET('009.MTS_000070904_raw'!A2,0,0,D9-B9+1,1),"EUN")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COUNTIF(OFFSET('009.MTS_000070904_raw'!A2,0,0,D9-B9+1,1),"GORG")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COUNTIF(OFFSET('009.MTS_000070904_raw'!A2,0,0,D9-B9+1,1),"ICIL")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COUNTIF(OFFSET('009.MTS_000070904_raw'!A2,0,0,D9-B9+1,1),"MUR")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COUNTIF(OFFSET('009.MTS_000070904_raw'!A2,0,0,D9-B9+1,1),"MOPS")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COUNTIF(OFFSET('009.MTS_000070904_raw'!A2,0,0,D9-B9+1,1),"PAURA")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COUNTIF(OFFSET('009.MTS_000070904_raw'!A2,0,0,D9-B9+1,1),"PRELA")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COUNTIF(OFFSET('009.MTS_000070904_raw'!A2,0,0,D9-B9+1,1),"PSDP")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COUNTIF(OFFSET('009.MTS_000070904_raw'!A2,0,0,D9-B9+1,1),"PSPT")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COUNTIF(OFFSET('009.MTS_000070904_raw'!A2,0,0,D9-B9+1,1),"PTER")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COUNTIF(OFFSET('009.MTS_000070904_raw'!A2,0,0,D9-B9+1,1),"SPO")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COUNTIF(OFFSET('009.MTS_000070904_raw'!A2,0,0,D9-B9+1,1),"PAL")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COUNTIF(OFFSET('009.MTS_000070904_raw'!A2,0,0,D9-B9+1,1),"ZO")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COUNTIF(OFFSET('009.MTS_000070904_raw'!A2,0,0,D9-B9+1,1),"AMP")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COUNTIF(OFFSET('009.MTS_000070904_raw'!A2,0,0,D9-B9+1,1),"DICT")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COUNTIF(OFFSET('009.MTS_000070904_raw'!A2,0,0,D9-B9+1,1),"HALI")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COUNTIF(OFFSET('009.MTS_000070904_raw'!A2,0,0,D9-B9+1,1),"LIAG")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COUNTIF(OFFSET('009.MTS_000070904_raw'!A2,0,0,D9-B9+1,1),"LOBO")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COUNTIF(OFFSET('009.MTS_000070904_raw'!A2,0,0,D9-B9+1,1),"MACA")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COUNTIF(OFFSET('009.MTS_000070904_raw'!A2,0,0,D9-B9+1,1),"PAD")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COUNTIF(OFFSET('009.MTS_000070904_raw'!A2,0,0,D9-B9+1,1),"POR")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COUNTIF(OFFSET('009.MTS_000070904_raw'!A2,0,0,D9-B9+1,1),"SARG")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COUNTIF(OFFSET('009.MTS_000070904_raw'!A2,0,0,D9-B9+1,1),"SCHIZ")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COUNTIF(OFFSET('009.MTS_000070904_raw'!A2,0,0,D9-B9+1,1),"STY")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COUNTIF(OFFSET('009.MTS_000070904_raw'!A2,0,0,D9-B9+1,1),"TURB")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COUNTIF(OFFSET('009.MTS_000070904_raw'!A2,0,0,D9-B9+1,1),"TURF")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COUNTIF(OFFSET('009.MTS_000070904_raw'!A2,0,0,D9-B9+1,1),"WRAN")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COUNTIF(OFFSET('009.MTS_000070904_raw'!A2,0,0,D9-B9+1,1),"CTB")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COUNTIF(OFFSET('009.MTS_000070904_raw'!A2,0,0,D9-B9+1,1),"ASC")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COUNTIF(OFFSET('009.MTS_000070904_raw'!A2,0,0,D9-B9+1,1),"O")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COUNTIF(OFFSET('009.MTS_000070904_raw'!A2,0,0,D9-B9+1,1),"DCA")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COUNTIF(OFFSET('009.MTS_000070904_raw'!A2,0,0,D9-B9+1,1),"DG")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COUNTIF(OFFSET('009.MTS_000070904_raw'!A2,0,0,D9-B9+1,1),"ODC")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COUNTIF(OFFSET('009.MTS_000070904_raw'!A2,0,0,D9-B9+1,1),"RDC")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COUNTIF(OFFSET('009.MTS_000070904_raw'!A2,0,0,D9-B9+1,1),"CALG")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COUNTIF(OFFSET('009.MTS_000070904_raw'!A2,0,0,D9-B9+1,1),"DCOR")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COUNTIF(OFFSET('009.MTS_000070904_raw'!A2,0,0,D9-B9+1,1),"S")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COUNTIF(OFFSET('009.MTS_000070904_raw'!A2,0,0,D9-B9+1,1),"R")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COUNTIF(OFFSET('009.MTS_000070904_raw'!A2,0,0,D9-B9+1,1),"UNK")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COUNTIF(OFFSET('009.MTS_000070904_raw'!A2,0,0,D9-B9+1,1),"SHAD")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COUNTIF(OFFSET('009.MTS_000070904_raw'!A2,0,0,D9-B9+1,1),"TAPE")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COUNTIF(OFFSET('009.MTS_000070904_raw'!A2,0,0,D9-B9+1,1),"WAND")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COUNTA(OFFSET('009.MTS_000076276_raw'!A2,0,0,D9-B9+1,1))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COUNTIF(OFFSET('009.MTS_000076276_raw'!C2,0,0,D9-B9+1,1),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COUNTIF(OFFSET('009.MTS_000076276_raw'!C2,0,0,D9-B9+1,1),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COUNTIF(OFFSET('009.MTS_000076276_raw'!A2,0,0,D9-B9+1,1),"AC")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COUNTIF(OFFSET('009.MTS_000076276_raw'!C2,0,0,D9-B9+1,1),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COUNTIF(OFFSET('009.MTS_000076276_raw'!A2,0,0,D9-B9+1,1),"AP")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COUNTIF(OFFSET('009.MTS_000076276_raw'!C2,0,0,D9-B9+1,1),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COUNTIF(OFFSET('009.MTS_000076276_raw'!A2,0,0,D9-B9+1,1),"APR")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COUNTIF(OFFSET('009.MTS_000076276_raw'!C2,0,0,D9-B9+1,1),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COUNTIF(OFFSET('009.MTS_000076276_raw'!A2,0,0,D9-B9+1,1),"AA")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COUNTIF(OFFSET('009.MTS_000076276_raw'!C2,0,0,D9-B9+1,1),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COUNTIF(OFFSET('009.MTS_000076276_raw'!A2,0,0,D9-B9+1,1),"AF")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COUNTIF(OFFSET('009.MTS_000076276_raw'!C2,0,0,D9-B9+1,1),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COUNTIF(OFFSET('009.MTS_000076276_raw'!A2,0,0,D9-B9+1,1),"AG")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COUNTIF(OFFSET('009.MTS_000076276_raw'!C2,0,0,D9-B9+1,1),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COUNTIF(OFFSET('009.MTS_000076276_raw'!A2,0,0,D9-B9+1,1),"AL")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COUNTIF(OFFSET('009.MTS_000076276_raw'!C2,0,0,D9-B9+1,1),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COUNTIF(OFFSET('009.MTS_000076276_raw'!A2,0,0,D9-B9+1,1),"AT")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COUNTIF(OFFSET('009.MTS_000076276_raw'!C2,0,0,D9-B9+1,1),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COUNTIF(OFFSET('009.MTS_000076276_raw'!A2,0,0,D9-B9+1,1),"AU")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COUNTIF(OFFSET('009.MTS_000076276_raw'!C2,0,0,D9-B9+1,1),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COUNTIF(OFFSET('009.MTS_000076276_raw'!A2,0,0,D9-B9+1,1),"CB")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COUNTIF(OFFSET('009.MTS_000076276_raw'!C2,0,0,D9-B9+1,1),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COUNTIF(OFFSET('009.MTS_000076276_raw'!A2,0,0,D9-B9+1,1),"CN")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COUNTIF(OFFSET('009.MTS_000076276_raw'!C2,0,0,D9-B9+1,1),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COUNTIF(OFFSET('009.MTS_000076276_raw'!A2,0,0,D9-B9+1,1),"CORAL")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COUNTIF(OFFSET('009.MTS_000076276_raw'!C2,0,0,D9-B9+1,1),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COUNTIF(OFFSET('009.MTS_000076276_raw'!A2,0,0,D9-B9+1,1),"CORJU")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COUNTIF(OFFSET('009.MTS_000076276_raw'!A2,0,0,D9-B9+1,1),"DCY")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COUNTIF(OFFSET('009.MTS_000076276_raw'!A2,0,0,D9-B9+1,1),"DST")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COUNTIF(OFFSET('009.MTS_000076276_raw'!A2,0,0,D9-B9+1,1),"DSO")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SUM((OFFSET('009.MTS_000076276_raw'!B2,0,0,D9-B9+1,1)="ASP") * (OFFSET('009.MTS_000076276_raw'!C2,0,0,D9-B9+1,1)&lt;&gt;"TWS"))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COUNTIF(OFFSET('009.MTS_000076276_raw'!A2,0,0,D9-B9+1,1),"DC")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SUM((OFFSET('009.MTS_000076276_raw'!B2,0,0,D9-B9+1,1)="BBD") * (OFFSET('009.MTS_000076276_raw'!C2,0,0,D9-B9+1,1)&lt;&gt;"TWS"))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COUNTIF(OFFSET('009.MTS_000076276_raw'!A2,0,0,D9-B9+1,1),"DL")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SUM((OFFSET('009.MTS_000076276_raw'!B2,0,0,D9-B9+1,1)="BL") * (OFFSET('009.MTS_000076276_raw'!C2,0,0,D9-B9+1,1)&lt;&gt;"TWS"))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COUNTIF(OFFSET('009.MTS_000076276_raw'!A2,0,0,D9-B9+1,1),"DS")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SUM((OFFSET('009.MTS_000076276_raw'!B2,0,0,D9-B9+1,1)="OD") * (OFFSET('009.MTS_000076276_raw'!C2,0,0,D9-B9+1,1)&lt;&gt;"TWS"))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COUNTIF(OFFSET('009.MTS_000076276_raw'!A2,0,0,D9-B9+1,1),"EF")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SUM((OFFSET('009.MTS_000076276_raw'!B2,0,0,D9-B9+1,1)="PLA") * (OFFSET('009.MTS_000076276_raw'!C2,0,0,D9-B9+1,1)&lt;&gt;"TWS"))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COUNTIF(OFFSET('009.MTS_000076276_raw'!A2,0,0,D9-B9+1,1),"FF")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SUM((OFFSET('009.MTS_000076276_raw'!B2,0,0,D9-B9+1,1)="WBD") * (OFFSET('009.MTS_000076276_raw'!C2,0,0,D9-B9+1,1)&lt;&gt;"TWS"))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COUNTIF(OFFSET('009.MTS_000076276_raw'!A2,0,0,D9-B9+1,1),"IS")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SUM((OFFSET('009.MTS_000076276_raw'!B2,0,0,D9-B9+1,1)="YBD") * (OFFSET('009.MTS_000076276_raw'!C2,0,0,D9-B9+1,1)&lt;&gt;"TWS"))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COUNTIF(OFFSET('009.MTS_000076276_raw'!A2,0,0,D9-B9+1,1),"LC")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COUNTIF(OFFSET('009.MTS_000076276_raw'!A2,0,0,D9-B9+1,1),"MD")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(OFFSET('009.MTS_000076276_raw'!B2,0,0,D9-B9+1,1)="ASP")*( OFFSET('009.MTS_000076276_raw'!C2,0,0,D9-B9+1,1)="C"))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COUNTIF(OFFSET('009.MTS_000076276_raw'!A2,0,0,D9-B9+1,1),"MM")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(OFFSET('009.MTS_000076276_raw'!B2,0,0,D9-B9+1,1)="BBD")*( OFFSET('009.MTS_000076276_raw'!C2,0,0,D9-B9+1,1)="C"))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COUNTIF(OFFSET('009.MTS_000076276_raw'!A2,0,0,D9-B9+1,1),"MAR")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(OFFSET('009.MTS_000076276_raw'!B2,0,0,D9-B9+1,1)="BL")*( OFFSET('009.MTS_000076276_raw'!C2,0,0,D9-B9+1,1)="C"))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COUNTIF(OFFSET('009.MTS_000076276_raw'!A2,0,0,D9-B9+1,1),"MME")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(OFFSET('009.MTS_000076276_raw'!B2,0,0,D9-B9+1,1)="OD")*( OFFSET('009.MTS_000076276_raw'!C2,0,0,D9-B9+1,1)="C"))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COUNTIF(OFFSET('009.MTS_000076276_raw'!A2,0,0,D9-B9+1,1),"MILA")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(OFFSET('009.MTS_000076276_raw'!B2,0,0,D9-B9+1,1)="PLA")*( OFFSET('009.MTS_000076276_raw'!C2,0,0,D9-B9+1,1)="C"))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COUNTIF(OFFSET('009.MTS_000076276_raw'!A2,0,0,D9-B9+1,1),"MILC")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(OFFSET('009.MTS_000076276_raw'!B2,0,0,D9-B9+1,1)="WBD")*( OFFSET('009.MTS_000076276_raw'!C2,0,0,D9-B9+1,1)="C"))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COUNTIF(OFFSET('009.MTS_000076276_raw'!A2,0,0,D9-B9+1,1),"MILS")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(OFFSET('009.MTS_000076276_raw'!B2,0,0,D9-B9+1,1)="YBD")*( OFFSET('009.MTS_000076276_raw'!C2,0,0,D9-B9+1,1)="C"))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COUNTIF(OFFSET('009.MTS_000076276_raw'!A2,0,0,D9-B9+1,1),"MA")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COUNTIF(OFFSET('009.MTS_000076276_raw'!A2,0,0,D9-B9+1,1),"MC")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COUNTIF(OFFSET('009.MTS_000076276_raw'!A2,0,0,D9-B9+1,1),"MFAV")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COUNTIF(OFFSET('009.MTS_000076276_raw'!A2,0,0,D9-B9+1,1),"MFRN")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COUNTIF(OFFSET('009.MTS_000076276_raw'!A2,0,0,D9-B9+1,1),"MAN")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COUNTIF(OFFSET('009.MTS_000076276_raw'!A2,0,0,D9-B9+1,1),"MAL")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COUNTIF(OFFSET('009.MTS_000076276_raw'!A2,0,0,D9-B9+1,1),"MDA")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COUNTIF(OFFSET('009.MTS_000076276_raw'!A2,0,0,D9-B9+1,1),"MF")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COUNTIF(OFFSET('009.MTS_000076276_raw'!A2,0,0,D9-B9+1,1),"ML")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COUNTIF(OFFSET('009.MTS_000076276_raw'!A2,0,0,D9-B9+1,1),"OD")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COUNTIF(OFFSET('009.MTS_000076276_raw'!A2,0,0,D9-B9+1,1),"PA")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COUNTIF(OFFSET('009.MTS_000076276_raw'!A2,0,0,D9-B9+1,1),"PB")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COUNTIF(OFFSET('009.MTS_000076276_raw'!A2,0,0,D9-B9+1,1),"PD")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COUNTIF(OFFSET('009.MTS_000076276_raw'!A2,0,0,D9-B9+1,1),"PF")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COUNTIF(OFFSET('009.MTS_000076276_raw'!A2,0,0,D9-B9+1,1),"PP")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COUNTIF(OFFSET('009.MTS_000076276_raw'!A2,0,0,D9-B9+1,1),"SC")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COUNTIF(OFFSET('009.MTS_000076276_raw'!A2,0,0,D9-B9+1,1),"SL")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COUNTIF(OFFSET('009.MTS_000076276_raw'!A2,0,0,D9-B9+1,1),"SR")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COUNTIF(OFFSET('009.MTS_000076276_raw'!A2,0,0,D9-B9+1,1),"SS")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COUNTIF(OFFSET('009.MTS_000076276_raw'!A2,0,0,D9-B9+1,1),"SB")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COUNTIF(OFFSET('009.MTS_000076276_raw'!A2,0,0,D9-B9+1,1),"SH")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COUNTIF(OFFSET('009.MTS_000076276_raw'!A2,0,0,D9-B9+1,1),"SM")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COUNTIF(OFFSET('009.MTS_000076276_raw'!A2,0,0,D9-B9+1,1),"TA")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COUNTIF(OFFSET('009.MTS_000076276_raw'!A2,0,0,D9-B9+1,1),"BRI")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COUNTIF(OFFSET('009.MTS_000076276_raw'!A2,0,0,D9-B9+1,1),"ERY")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COUNTIF(OFFSET('009.MTS_000076276_raw'!A2,0,0,D9-B9+1,1),"EUN")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COUNTIF(OFFSET('009.MTS_000076276_raw'!A2,0,0,D9-B9+1,1),"GORG")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COUNTIF(OFFSET('009.MTS_000076276_raw'!A2,0,0,D9-B9+1,1),"ICIL")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COUNTIF(OFFSET('009.MTS_000076276_raw'!A2,0,0,D9-B9+1,1),"MUR")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COUNTIF(OFFSET('009.MTS_000076276_raw'!A2,0,0,D9-B9+1,1),"MOPS")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COUNTIF(OFFSET('009.MTS_000076276_raw'!A2,0,0,D9-B9+1,1),"PAURA")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COUNTIF(OFFSET('009.MTS_000076276_raw'!A2,0,0,D9-B9+1,1),"PRELA")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COUNTIF(OFFSET('009.MTS_000076276_raw'!A2,0,0,D9-B9+1,1),"PSDP")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COUNTIF(OFFSET('009.MTS_000076276_raw'!A2,0,0,D9-B9+1,1),"PSPT")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COUNTIF(OFFSET('009.MTS_000076276_raw'!A2,0,0,D9-B9+1,1),"PTER")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COUNTIF(OFFSET('009.MTS_000076276_raw'!A2,0,0,D9-B9+1,1),"SPO")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COUNTIF(OFFSET('009.MTS_000076276_raw'!A2,0,0,D9-B9+1,1),"PAL")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COUNTIF(OFFSET('009.MTS_000076276_raw'!A2,0,0,D9-B9+1,1),"ZO")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COUNTIF(OFFSET('009.MTS_000076276_raw'!A2,0,0,D9-B9+1,1),"AMP")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COUNTIF(OFFSET('009.MTS_000076276_raw'!A2,0,0,D9-B9+1,1),"DICT")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COUNTIF(OFFSET('009.MTS_000076276_raw'!A2,0,0,D9-B9+1,1),"HALI")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COUNTIF(OFFSET('009.MTS_000076276_raw'!A2,0,0,D9-B9+1,1),"LIAG")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COUNTIF(OFFSET('009.MTS_000076276_raw'!A2,0,0,D9-B9+1,1),"LOBO")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COUNTIF(OFFSET('009.MTS_000076276_raw'!A2,0,0,D9-B9+1,1),"MACA")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COUNTIF(OFFSET('009.MTS_000076276_raw'!A2,0,0,D9-B9+1,1),"PAD")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COUNTIF(OFFSET('009.MTS_000076276_raw'!A2,0,0,D9-B9+1,1),"POR")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COUNTIF(OFFSET('009.MTS_000076276_raw'!A2,0,0,D9-B9+1,1),"SARG")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COUNTIF(OFFSET('009.MTS_000076276_raw'!A2,0,0,D9-B9+1,1),"SCHIZ")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COUNTIF(OFFSET('009.MTS_000076276_raw'!A2,0,0,D9-B9+1,1),"STY")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COUNTIF(OFFSET('009.MTS_000076276_raw'!A2,0,0,D9-B9+1,1),"TURB")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COUNTIF(OFFSET('009.MTS_000076276_raw'!A2,0,0,D9-B9+1,1),"TURF")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COUNTIF(OFFSET('009.MTS_000076276_raw'!A2,0,0,D9-B9+1,1),"WRAN")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COUNTIF(OFFSET('009.MTS_000076276_raw'!A2,0,0,D9-B9+1,1),"CTB")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COUNTIF(OFFSET('009.MTS_000076276_raw'!A2,0,0,D9-B9+1,1),"ASC")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COUNTIF(OFFSET('009.MTS_000076276_raw'!A2,0,0,D9-B9+1,1),"O")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COUNTIF(OFFSET('009.MTS_000076276_raw'!A2,0,0,D9-B9+1,1),"DCA")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COUNTIF(OFFSET('009.MTS_000076276_raw'!A2,0,0,D9-B9+1,1),"DG")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COUNTIF(OFFSET('009.MTS_000076276_raw'!A2,0,0,D9-B9+1,1),"ODC")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COUNTIF(OFFSET('009.MTS_000076276_raw'!A2,0,0,D9-B9+1,1),"RDC")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COUNTIF(OFFSET('009.MTS_000076276_raw'!A2,0,0,D9-B9+1,1),"CALG")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COUNTIF(OFFSET('009.MTS_000076276_raw'!A2,0,0,D9-B9+1,1),"DCOR")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COUNTIF(OFFSET('009.MTS_000076276_raw'!A2,0,0,D9-B9+1,1),"S")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COUNTIF(OFFSET('009.MTS_000076276_raw'!A2,0,0,D9-B9+1,1),"R")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COUNTIF(OFFSET('009.MTS_000076276_raw'!A2,0,0,D9-B9+1,1),"UNK")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COUNTIF(OFFSET('009.MTS_000076276_raw'!A2,0,0,D9-B9+1,1),"SHAD")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COUNTIF(OFFSET('009.MTS_000076276_raw'!A2,0,0,D9-B9+1,1),"TAPE")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COUNTIF(OFFSET('009.MTS_000076276_raw'!A2,0,0,D9-B9+1,1),"WAND")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COUNTA(OFFSET('009.MTS_000081648_raw'!A2,0,0,D9-B9+1,1))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COUNTIF(OFFSET('009.MTS_000081648_raw'!C2,0,0,D9-B9+1,1),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COUNTIF(OFFSET('009.MTS_000081648_raw'!C2,0,0,D9-B9+1,1),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COUNTIF(OFFSET('009.MTS_000081648_raw'!A2,0,0,D9-B9+1,1),"AC")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COUNTIF(OFFSET('009.MTS_000081648_raw'!C2,0,0,D9-B9+1,1),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COUNTIF(OFFSET('009.MTS_000081648_raw'!A2,0,0,D9-B9+1,1),"AP")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COUNTIF(OFFSET('009.MTS_000081648_raw'!C2,0,0,D9-B9+1,1),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COUNTIF(OFFSET('009.MTS_000081648_raw'!A2,0,0,D9-B9+1,1),"APR")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COUNTIF(OFFSET('009.MTS_000081648_raw'!C2,0,0,D9-B9+1,1),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COUNTIF(OFFSET('009.MTS_000081648_raw'!A2,0,0,D9-B9+1,1),"AA")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COUNTIF(OFFSET('009.MTS_000081648_raw'!C2,0,0,D9-B9+1,1),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COUNTIF(OFFSET('009.MTS_000081648_raw'!A2,0,0,D9-B9+1,1),"AF")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COUNTIF(OFFSET('009.MTS_000081648_raw'!C2,0,0,D9-B9+1,1),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COUNTIF(OFFSET('009.MTS_000081648_raw'!A2,0,0,D9-B9+1,1),"AG")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COUNTIF(OFFSET('009.MTS_000081648_raw'!C2,0,0,D9-B9+1,1),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COUNTIF(OFFSET('009.MTS_000081648_raw'!A2,0,0,D9-B9+1,1),"AL")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COUNTIF(OFFSET('009.MTS_000081648_raw'!C2,0,0,D9-B9+1,1),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COUNTIF(OFFSET('009.MTS_000081648_raw'!A2,0,0,D9-B9+1,1),"AT")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COUNTIF(OFFSET('009.MTS_000081648_raw'!C2,0,0,D9-B9+1,1),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COUNTIF(OFFSET('009.MTS_000081648_raw'!A2,0,0,D9-B9+1,1),"AU")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COUNTIF(OFFSET('009.MTS_000081648_raw'!C2,0,0,D9-B9+1,1),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COUNTIF(OFFSET('009.MTS_000081648_raw'!A2,0,0,D9-B9+1,1),"CB")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COUNTIF(OFFSET('009.MTS_000081648_raw'!C2,0,0,D9-B9+1,1),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COUNTIF(OFFSET('009.MTS_000081648_raw'!A2,0,0,D9-B9+1,1),"CN")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COUNTIF(OFFSET('009.MTS_000081648_raw'!C2,0,0,D9-B9+1,1),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COUNTIF(OFFSET('009.MTS_000081648_raw'!A2,0,0,D9-B9+1,1),"CORAL")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COUNTIF(OFFSET('009.MTS_000081648_raw'!C2,0,0,D9-B9+1,1),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COUNTIF(OFFSET('009.MTS_000081648_raw'!A2,0,0,D9-B9+1,1),"CORJU")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COUNTIF(OFFSET('009.MTS_000081648_raw'!A2,0,0,D9-B9+1,1),"DCY")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COUNTIF(OFFSET('009.MTS_000081648_raw'!A2,0,0,D9-B9+1,1),"DST")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COUNTIF(OFFSET('009.MTS_000081648_raw'!A2,0,0,D9-B9+1,1),"DSO")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SUM((OFFSET('009.MTS_000081648_raw'!B2,0,0,D9-B9+1,1)="ASP") * (OFFSET('009.MTS_000081648_raw'!C2,0,0,D9-B9+1,1)&lt;&gt;"TWS"))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COUNTIF(OFFSET('009.MTS_000081648_raw'!A2,0,0,D9-B9+1,1),"DC")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SUM((OFFSET('009.MTS_000081648_raw'!B2,0,0,D9-B9+1,1)="BBD") * (OFFSET('009.MTS_000081648_raw'!C2,0,0,D9-B9+1,1)&lt;&gt;"TWS"))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COUNTIF(OFFSET('009.MTS_000081648_raw'!A2,0,0,D9-B9+1,1),"DL")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SUM((OFFSET('009.MTS_000081648_raw'!B2,0,0,D9-B9+1,1)="BL") * (OFFSET('009.MTS_000081648_raw'!C2,0,0,D9-B9+1,1)&lt;&gt;"TWS"))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COUNTIF(OFFSET('009.MTS_000081648_raw'!A2,0,0,D9-B9+1,1),"DS")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SUM((OFFSET('009.MTS_000081648_raw'!B2,0,0,D9-B9+1,1)="OD") * (OFFSET('009.MTS_000081648_raw'!C2,0,0,D9-B9+1,1)&lt;&gt;"TWS"))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COUNTIF(OFFSET('009.MTS_000081648_raw'!A2,0,0,D9-B9+1,1),"EF")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SUM((OFFSET('009.MTS_000081648_raw'!B2,0,0,D9-B9+1,1)="PLA") * (OFFSET('009.MTS_000081648_raw'!C2,0,0,D9-B9+1,1)&lt;&gt;"TWS"))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COUNTIF(OFFSET('009.MTS_000081648_raw'!A2,0,0,D9-B9+1,1),"FF")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SUM((OFFSET('009.MTS_000081648_raw'!B2,0,0,D9-B9+1,1)="WBD") * (OFFSET('009.MTS_000081648_raw'!C2,0,0,D9-B9+1,1)&lt;&gt;"TWS"))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COUNTIF(OFFSET('009.MTS_000081648_raw'!A2,0,0,D9-B9+1,1),"IS")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SUM((OFFSET('009.MTS_000081648_raw'!B2,0,0,D9-B9+1,1)="YBD") * (OFFSET('009.MTS_000081648_raw'!C2,0,0,D9-B9+1,1)&lt;&gt;"TWS"))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COUNTIF(OFFSET('009.MTS_000081648_raw'!A2,0,0,D9-B9+1,1),"LC")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COUNTIF(OFFSET('009.MTS_000081648_raw'!A2,0,0,D9-B9+1,1),"MD")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(OFFSET('009.MTS_000081648_raw'!B2,0,0,D9-B9+1,1)="ASP")*( OFFSET('009.MTS_000081648_raw'!C2,0,0,D9-B9+1,1)="C"))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COUNTIF(OFFSET('009.MTS_000081648_raw'!A2,0,0,D9-B9+1,1),"MM")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(OFFSET('009.MTS_000081648_raw'!B2,0,0,D9-B9+1,1)="BBD")*( OFFSET('009.MTS_000081648_raw'!C2,0,0,D9-B9+1,1)="C"))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COUNTIF(OFFSET('009.MTS_000081648_raw'!A2,0,0,D9-B9+1,1),"MAR")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(OFFSET('009.MTS_000081648_raw'!B2,0,0,D9-B9+1,1)="BL")*( OFFSET('009.MTS_000081648_raw'!C2,0,0,D9-B9+1,1)="C"))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COUNTIF(OFFSET('009.MTS_000081648_raw'!A2,0,0,D9-B9+1,1),"MME")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(OFFSET('009.MTS_000081648_raw'!B2,0,0,D9-B9+1,1)="OD")*( OFFSET('009.MTS_000081648_raw'!C2,0,0,D9-B9+1,1)="C"))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COUNTIF(OFFSET('009.MTS_000081648_raw'!A2,0,0,D9-B9+1,1),"MILA")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(OFFSET('009.MTS_000081648_raw'!B2,0,0,D9-B9+1,1)="PLA")*( OFFSET('009.MTS_000081648_raw'!C2,0,0,D9-B9+1,1)="C"))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COUNTIF(OFFSET('009.MTS_000081648_raw'!A2,0,0,D9-B9+1,1),"MILC")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(OFFSET('009.MTS_000081648_raw'!B2,0,0,D9-B9+1,1)="WBD")*( OFFSET('009.MTS_000081648_raw'!C2,0,0,D9-B9+1,1)="C"))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COUNTIF(OFFSET('009.MTS_000081648_raw'!A2,0,0,D9-B9+1,1),"MILS")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(OFFSET('009.MTS_000081648_raw'!B2,0,0,D9-B9+1,1)="YBD")*( OFFSET('009.MTS_000081648_raw'!C2,0,0,D9-B9+1,1)="C"))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COUNTIF(OFFSET('009.MTS_000081648_raw'!A2,0,0,D9-B9+1,1),"MA")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COUNTIF(OFFSET('009.MTS_000081648_raw'!A2,0,0,D9-B9+1,1),"MC")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COUNTIF(OFFSET('009.MTS_000081648_raw'!A2,0,0,D9-B9+1,1),"MFAV")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COUNTIF(OFFSET('009.MTS_000081648_raw'!A2,0,0,D9-B9+1,1),"MFRN")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COUNTIF(OFFSET('009.MTS_000081648_raw'!A2,0,0,D9-B9+1,1),"MAN")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COUNTIF(OFFSET('009.MTS_000081648_raw'!A2,0,0,D9-B9+1,1),"MAL")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COUNTIF(OFFSET('009.MTS_000081648_raw'!A2,0,0,D9-B9+1,1),"MDA")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COUNTIF(OFFSET('009.MTS_000081648_raw'!A2,0,0,D9-B9+1,1),"MF")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COUNTIF(OFFSET('009.MTS_000081648_raw'!A2,0,0,D9-B9+1,1),"ML")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COUNTIF(OFFSET('009.MTS_000081648_raw'!A2,0,0,D9-B9+1,1),"OD")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COUNTIF(OFFSET('009.MTS_000081648_raw'!A2,0,0,D9-B9+1,1),"PA")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COUNTIF(OFFSET('009.MTS_000081648_raw'!A2,0,0,D9-B9+1,1),"PB")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COUNTIF(OFFSET('009.MTS_000081648_raw'!A2,0,0,D9-B9+1,1),"PD")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COUNTIF(OFFSET('009.MTS_000081648_raw'!A2,0,0,D9-B9+1,1),"PF")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COUNTIF(OFFSET('009.MTS_000081648_raw'!A2,0,0,D9-B9+1,1),"PP")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COUNTIF(OFFSET('009.MTS_000081648_raw'!A2,0,0,D9-B9+1,1),"SC")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COUNTIF(OFFSET('009.MTS_000081648_raw'!A2,0,0,D9-B9+1,1),"SL")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COUNTIF(OFFSET('009.MTS_000081648_raw'!A2,0,0,D9-B9+1,1),"SR")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COUNTIF(OFFSET('009.MTS_000081648_raw'!A2,0,0,D9-B9+1,1),"SS")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COUNTIF(OFFSET('009.MTS_000081648_raw'!A2,0,0,D9-B9+1,1),"SB")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COUNTIF(OFFSET('009.MTS_000081648_raw'!A2,0,0,D9-B9+1,1),"SH")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COUNTIF(OFFSET('009.MTS_000081648_raw'!A2,0,0,D9-B9+1,1),"SM")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COUNTIF(OFFSET('009.MTS_000081648_raw'!A2,0,0,D9-B9+1,1),"TA")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COUNTIF(OFFSET('009.MTS_000081648_raw'!A2,0,0,D9-B9+1,1),"BRI")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COUNTIF(OFFSET('009.MTS_000081648_raw'!A2,0,0,D9-B9+1,1),"ERY")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COUNTIF(OFFSET('009.MTS_000081648_raw'!A2,0,0,D9-B9+1,1),"EUN")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COUNTIF(OFFSET('009.MTS_000081648_raw'!A2,0,0,D9-B9+1,1),"GORG")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COUNTIF(OFFSET('009.MTS_000081648_raw'!A2,0,0,D9-B9+1,1),"ICIL")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COUNTIF(OFFSET('009.MTS_000081648_raw'!A2,0,0,D9-B9+1,1),"MUR")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COUNTIF(OFFSET('009.MTS_000081648_raw'!A2,0,0,D9-B9+1,1),"MOPS")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COUNTIF(OFFSET('009.MTS_000081648_raw'!A2,0,0,D9-B9+1,1),"PAURA")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COUNTIF(OFFSET('009.MTS_000081648_raw'!A2,0,0,D9-B9+1,1),"PRELA")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COUNTIF(OFFSET('009.MTS_000081648_raw'!A2,0,0,D9-B9+1,1),"PSDP")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COUNTIF(OFFSET('009.MTS_000081648_raw'!A2,0,0,D9-B9+1,1),"PSPT")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COUNTIF(OFFSET('009.MTS_000081648_raw'!A2,0,0,D9-B9+1,1),"PTER")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COUNTIF(OFFSET('009.MTS_000081648_raw'!A2,0,0,D9-B9+1,1),"SPO")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COUNTIF(OFFSET('009.MTS_000081648_raw'!A2,0,0,D9-B9+1,1),"PAL")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COUNTIF(OFFSET('009.MTS_000081648_raw'!A2,0,0,D9-B9+1,1),"ZO")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COUNTIF(OFFSET('009.MTS_000081648_raw'!A2,0,0,D9-B9+1,1),"AMP")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COUNTIF(OFFSET('009.MTS_000081648_raw'!A2,0,0,D9-B9+1,1),"DICT")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COUNTIF(OFFSET('009.MTS_000081648_raw'!A2,0,0,D9-B9+1,1),"HALI")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COUNTIF(OFFSET('009.MTS_000081648_raw'!A2,0,0,D9-B9+1,1),"LIAG")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COUNTIF(OFFSET('009.MTS_000081648_raw'!A2,0,0,D9-B9+1,1),"LOBO")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COUNTIF(OFFSET('009.MTS_000081648_raw'!A2,0,0,D9-B9+1,1),"MACA")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COUNTIF(OFFSET('009.MTS_000081648_raw'!A2,0,0,D9-B9+1,1),"PAD")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COUNTIF(OFFSET('009.MTS_000081648_raw'!A2,0,0,D9-B9+1,1),"POR")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COUNTIF(OFFSET('009.MTS_000081648_raw'!A2,0,0,D9-B9+1,1),"SARG")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COUNTIF(OFFSET('009.MTS_000081648_raw'!A2,0,0,D9-B9+1,1),"SCHIZ")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COUNTIF(OFFSET('009.MTS_000081648_raw'!A2,0,0,D9-B9+1,1),"STY")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COUNTIF(OFFSET('009.MTS_000081648_raw'!A2,0,0,D9-B9+1,1),"TURB")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COUNTIF(OFFSET('009.MTS_000081648_raw'!A2,0,0,D9-B9+1,1),"TURF")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COUNTIF(OFFSET('009.MTS_000081648_raw'!A2,0,0,D9-B9+1,1),"WRAN")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COUNTIF(OFFSET('009.MTS_000081648_raw'!A2,0,0,D9-B9+1,1),"CTB")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COUNTIF(OFFSET('009.MTS_000081648_raw'!A2,0,0,D9-B9+1,1),"ASC")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COUNTIF(OFFSET('009.MTS_000081648_raw'!A2,0,0,D9-B9+1,1),"O")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COUNTIF(OFFSET('009.MTS_000081648_raw'!A2,0,0,D9-B9+1,1),"DCA")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COUNTIF(OFFSET('009.MTS_000081648_raw'!A2,0,0,D9-B9+1,1),"DG")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COUNTIF(OFFSET('009.MTS_000081648_raw'!A2,0,0,D9-B9+1,1),"ODC")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COUNTIF(OFFSET('009.MTS_000081648_raw'!A2,0,0,D9-B9+1,1),"RDC")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COUNTIF(OFFSET('009.MTS_000081648_raw'!A2,0,0,D9-B9+1,1),"CALG")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COUNTIF(OFFSET('009.MTS_000081648_raw'!A2,0,0,D9-B9+1,1),"DCOR")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COUNTIF(OFFSET('009.MTS_000081648_raw'!A2,0,0,D9-B9+1,1),"S")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COUNTIF(OFFSET('009.MTS_000081648_raw'!A2,0,0,D9-B9+1,1),"R")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COUNTIF(OFFSET('009.MTS_000081648_raw'!A2,0,0,D9-B9+1,1),"UNK")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COUNTIF(OFFSET('009.MTS_000081648_raw'!A2,0,0,D9-B9+1,1),"SHAD")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COUNTIF(OFFSET('009.MTS_000081648_raw'!A2,0,0,D9-B9+1,1),"TAPE")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COUNTIF(OFFSET('009.MTS_000081648_raw'!A2,0,0,D9-B9+1,1),"WAND")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COUNTA(OFFSET('009.MTS_000087020_raw'!A2,0,0,D9-B9+1,1))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COUNTIF(OFFSET('009.MTS_000087020_raw'!C2,0,0,D9-B9+1,1),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COUNTIF(OFFSET('009.MTS_000087020_raw'!C2,0,0,D9-B9+1,1),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COUNTIF(OFFSET('009.MTS_000087020_raw'!A2,0,0,D9-B9+1,1),"AC")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COUNTIF(OFFSET('009.MTS_000087020_raw'!C2,0,0,D9-B9+1,1),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COUNTIF(OFFSET('009.MTS_000087020_raw'!A2,0,0,D9-B9+1,1),"AP")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COUNTIF(OFFSET('009.MTS_000087020_raw'!C2,0,0,D9-B9+1,1),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COUNTIF(OFFSET('009.MTS_000087020_raw'!A2,0,0,D9-B9+1,1),"APR")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COUNTIF(OFFSET('009.MTS_000087020_raw'!C2,0,0,D9-B9+1,1),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COUNTIF(OFFSET('009.MTS_000087020_raw'!A2,0,0,D9-B9+1,1),"AA")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COUNTIF(OFFSET('009.MTS_000087020_raw'!C2,0,0,D9-B9+1,1),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COUNTIF(OFFSET('009.MTS_000087020_raw'!A2,0,0,D9-B9+1,1),"AF")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COUNTIF(OFFSET('009.MTS_000087020_raw'!C2,0,0,D9-B9+1,1),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COUNTIF(OFFSET('009.MTS_000087020_raw'!A2,0,0,D9-B9+1,1),"AG")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COUNTIF(OFFSET('009.MTS_000087020_raw'!C2,0,0,D9-B9+1,1),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COUNTIF(OFFSET('009.MTS_000087020_raw'!A2,0,0,D9-B9+1,1),"AL")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COUNTIF(OFFSET('009.MTS_000087020_raw'!C2,0,0,D9-B9+1,1),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COUNTIF(OFFSET('009.MTS_000087020_raw'!A2,0,0,D9-B9+1,1),"AT")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COUNTIF(OFFSET('009.MTS_000087020_raw'!C2,0,0,D9-B9+1,1),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COUNTIF(OFFSET('009.MTS_000087020_raw'!A2,0,0,D9-B9+1,1),"AU")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COUNTIF(OFFSET('009.MTS_000087020_raw'!C2,0,0,D9-B9+1,1),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COUNTIF(OFFSET('009.MTS_000087020_raw'!A2,0,0,D9-B9+1,1),"CB")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COUNTIF(OFFSET('009.MTS_000087020_raw'!C2,0,0,D9-B9+1,1),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COUNTIF(OFFSET('009.MTS_000087020_raw'!A2,0,0,D9-B9+1,1),"CN")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COUNTIF(OFFSET('009.MTS_000087020_raw'!C2,0,0,D9-B9+1,1),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COUNTIF(OFFSET('009.MTS_000087020_raw'!A2,0,0,D9-B9+1,1),"CORAL")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COUNTIF(OFFSET('009.MTS_000087020_raw'!C2,0,0,D9-B9+1,1),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COUNTIF(OFFSET('009.MTS_000087020_raw'!A2,0,0,D9-B9+1,1),"CORJU")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COUNTIF(OFFSET('009.MTS_000087020_raw'!A2,0,0,D9-B9+1,1),"DCY")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COUNTIF(OFFSET('009.MTS_000087020_raw'!A2,0,0,D9-B9+1,1),"DST")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COUNTIF(OFFSET('009.MTS_000087020_raw'!A2,0,0,D9-B9+1,1),"DSO")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SUM((OFFSET('009.MTS_000087020_raw'!B2,0,0,D9-B9+1,1)="ASP") * (OFFSET('009.MTS_000087020_raw'!C2,0,0,D9-B9+1,1)&lt;&gt;"TWS"))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COUNTIF(OFFSET('009.MTS_000087020_raw'!A2,0,0,D9-B9+1,1),"DC")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SUM((OFFSET('009.MTS_000087020_raw'!B2,0,0,D9-B9+1,1)="BBD") * (OFFSET('009.MTS_000087020_raw'!C2,0,0,D9-B9+1,1)&lt;&gt;"TWS"))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COUNTIF(OFFSET('009.MTS_000087020_raw'!A2,0,0,D9-B9+1,1),"DL")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SUM((OFFSET('009.MTS_000087020_raw'!B2,0,0,D9-B9+1,1)="BL") * (OFFSET('009.MTS_000087020_raw'!C2,0,0,D9-B9+1,1)&lt;&gt;"TWS"))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COUNTIF(OFFSET('009.MTS_000087020_raw'!A2,0,0,D9-B9+1,1),"DS")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SUM((OFFSET('009.MTS_000087020_raw'!B2,0,0,D9-B9+1,1)="OD") * (OFFSET('009.MTS_000087020_raw'!C2,0,0,D9-B9+1,1)&lt;&gt;"TWS"))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COUNTIF(OFFSET('009.MTS_000087020_raw'!A2,0,0,D9-B9+1,1),"EF")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SUM((OFFSET('009.MTS_000087020_raw'!B2,0,0,D9-B9+1,1)="PLA") * (OFFSET('009.MTS_000087020_raw'!C2,0,0,D9-B9+1,1)&lt;&gt;"TWS"))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COUNTIF(OFFSET('009.MTS_000087020_raw'!A2,0,0,D9-B9+1,1),"FF")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SUM((OFFSET('009.MTS_000087020_raw'!B2,0,0,D9-B9+1,1)="WBD") * (OFFSET('009.MTS_000087020_raw'!C2,0,0,D9-B9+1,1)&lt;&gt;"TWS"))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COUNTIF(OFFSET('009.MTS_000087020_raw'!A2,0,0,D9-B9+1,1),"IS")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SUM((OFFSET('009.MTS_000087020_raw'!B2,0,0,D9-B9+1,1)="YBD") * (OFFSET('009.MTS_000087020_raw'!C2,0,0,D9-B9+1,1)&lt;&gt;"TWS"))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COUNTIF(OFFSET('009.MTS_000087020_raw'!A2,0,0,D9-B9+1,1),"LC")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COUNTIF(OFFSET('009.MTS_000087020_raw'!A2,0,0,D9-B9+1,1),"MD")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(OFFSET('009.MTS_000087020_raw'!B2,0,0,D9-B9+1,1)="ASP")*( OFFSET('009.MTS_000087020_raw'!C2,0,0,D9-B9+1,1)="C"))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COUNTIF(OFFSET('009.MTS_000087020_raw'!A2,0,0,D9-B9+1,1),"MM")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(OFFSET('009.MTS_000087020_raw'!B2,0,0,D9-B9+1,1)="BBD")*( OFFSET('009.MTS_000087020_raw'!C2,0,0,D9-B9+1,1)="C"))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COUNTIF(OFFSET('009.MTS_000087020_raw'!A2,0,0,D9-B9+1,1),"MAR")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(OFFSET('009.MTS_000087020_raw'!B2,0,0,D9-B9+1,1)="BL")*( OFFSET('009.MTS_000087020_raw'!C2,0,0,D9-B9+1,1)="C"))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COUNTIF(OFFSET('009.MTS_000087020_raw'!A2,0,0,D9-B9+1,1),"MME")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(OFFSET('009.MTS_000087020_raw'!B2,0,0,D9-B9+1,1)="OD")*( OFFSET('009.MTS_000087020_raw'!C2,0,0,D9-B9+1,1)="C"))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COUNTIF(OFFSET('009.MTS_000087020_raw'!A2,0,0,D9-B9+1,1),"MILA")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(OFFSET('009.MTS_000087020_raw'!B2,0,0,D9-B9+1,1)="PLA")*( OFFSET('009.MTS_000087020_raw'!C2,0,0,D9-B9+1,1)="C"))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COUNTIF(OFFSET('009.MTS_000087020_raw'!A2,0,0,D9-B9+1,1),"MILC")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(OFFSET('009.MTS_000087020_raw'!B2,0,0,D9-B9+1,1)="WBD")*( OFFSET('009.MTS_000087020_raw'!C2,0,0,D9-B9+1,1)="C"))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COUNTIF(OFFSET('009.MTS_000087020_raw'!A2,0,0,D9-B9+1,1),"MILS")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(OFFSET('009.MTS_000087020_raw'!B2,0,0,D9-B9+1,1)="YBD")*( OFFSET('009.MTS_000087020_raw'!C2,0,0,D9-B9+1,1)="C"))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COUNTIF(OFFSET('009.MTS_000087020_raw'!A2,0,0,D9-B9+1,1),"MA")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COUNTIF(OFFSET('009.MTS_000087020_raw'!A2,0,0,D9-B9+1,1),"MC")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COUNTIF(OFFSET('009.MTS_000087020_raw'!A2,0,0,D9-B9+1,1),"MFAV")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COUNTIF(OFFSET('009.MTS_000087020_raw'!A2,0,0,D9-B9+1,1),"MFRN")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COUNTIF(OFFSET('009.MTS_000087020_raw'!A2,0,0,D9-B9+1,1),"MAN")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COUNTIF(OFFSET('009.MTS_000087020_raw'!A2,0,0,D9-B9+1,1),"MAL")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COUNTIF(OFFSET('009.MTS_000087020_raw'!A2,0,0,D9-B9+1,1),"MDA")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COUNTIF(OFFSET('009.MTS_000087020_raw'!A2,0,0,D9-B9+1,1),"MF")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COUNTIF(OFFSET('009.MTS_000087020_raw'!A2,0,0,D9-B9+1,1),"ML")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COUNTIF(OFFSET('009.MTS_000087020_raw'!A2,0,0,D9-B9+1,1),"OD")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COUNTIF(OFFSET('009.MTS_000087020_raw'!A2,0,0,D9-B9+1,1),"PA")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COUNTIF(OFFSET('009.MTS_000087020_raw'!A2,0,0,D9-B9+1,1),"PB")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COUNTIF(OFFSET('009.MTS_000087020_raw'!A2,0,0,D9-B9+1,1),"PD")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COUNTIF(OFFSET('009.MTS_000087020_raw'!A2,0,0,D9-B9+1,1),"PF")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COUNTIF(OFFSET('009.MTS_000087020_raw'!A2,0,0,D9-B9+1,1),"PP")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COUNTIF(OFFSET('009.MTS_000087020_raw'!A2,0,0,D9-B9+1,1),"SC")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COUNTIF(OFFSET('009.MTS_000087020_raw'!A2,0,0,D9-B9+1,1),"SL")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COUNTIF(OFFSET('009.MTS_000087020_raw'!A2,0,0,D9-B9+1,1),"SR")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COUNTIF(OFFSET('009.MTS_000087020_raw'!A2,0,0,D9-B9+1,1),"SS")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COUNTIF(OFFSET('009.MTS_000087020_raw'!A2,0,0,D9-B9+1,1),"SB")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COUNTIF(OFFSET('009.MTS_000087020_raw'!A2,0,0,D9-B9+1,1),"SH")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COUNTIF(OFFSET('009.MTS_000087020_raw'!A2,0,0,D9-B9+1,1),"SM")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COUNTIF(OFFSET('009.MTS_000087020_raw'!A2,0,0,D9-B9+1,1),"TA")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COUNTIF(OFFSET('009.MTS_000087020_raw'!A2,0,0,D9-B9+1,1),"BRI")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COUNTIF(OFFSET('009.MTS_000087020_raw'!A2,0,0,D9-B9+1,1),"ERY")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COUNTIF(OFFSET('009.MTS_000087020_raw'!A2,0,0,D9-B9+1,1),"EUN")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COUNTIF(OFFSET('009.MTS_000087020_raw'!A2,0,0,D9-B9+1,1),"GORG")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COUNTIF(OFFSET('009.MTS_000087020_raw'!A2,0,0,D9-B9+1,1),"ICIL")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COUNTIF(OFFSET('009.MTS_000087020_raw'!A2,0,0,D9-B9+1,1),"MUR")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COUNTIF(OFFSET('009.MTS_000087020_raw'!A2,0,0,D9-B9+1,1),"MOPS")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COUNTIF(OFFSET('009.MTS_000087020_raw'!A2,0,0,D9-B9+1,1),"PAURA")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COUNTIF(OFFSET('009.MTS_000087020_raw'!A2,0,0,D9-B9+1,1),"PRELA")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COUNTIF(OFFSET('009.MTS_000087020_raw'!A2,0,0,D9-B9+1,1),"PSDP")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COUNTIF(OFFSET('009.MTS_000087020_raw'!A2,0,0,D9-B9+1,1),"PSPT")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COUNTIF(OFFSET('009.MTS_000087020_raw'!A2,0,0,D9-B9+1,1),"PTER")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COUNTIF(OFFSET('009.MTS_000087020_raw'!A2,0,0,D9-B9+1,1),"SPO")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COUNTIF(OFFSET('009.MTS_000087020_raw'!A2,0,0,D9-B9+1,1),"PAL")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COUNTIF(OFFSET('009.MTS_000087020_raw'!A2,0,0,D9-B9+1,1),"ZO")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COUNTIF(OFFSET('009.MTS_000087020_raw'!A2,0,0,D9-B9+1,1),"AMP")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COUNTIF(OFFSET('009.MTS_000087020_raw'!A2,0,0,D9-B9+1,1),"DICT")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COUNTIF(OFFSET('009.MTS_000087020_raw'!A2,0,0,D9-B9+1,1),"HALI")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COUNTIF(OFFSET('009.MTS_000087020_raw'!A2,0,0,D9-B9+1,1),"LIAG")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COUNTIF(OFFSET('009.MTS_000087020_raw'!A2,0,0,D9-B9+1,1),"LOBO")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COUNTIF(OFFSET('009.MTS_000087020_raw'!A2,0,0,D9-B9+1,1),"MACA")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COUNTIF(OFFSET('009.MTS_000087020_raw'!A2,0,0,D9-B9+1,1),"PAD")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COUNTIF(OFFSET('009.MTS_000087020_raw'!A2,0,0,D9-B9+1,1),"POR")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COUNTIF(OFFSET('009.MTS_000087020_raw'!A2,0,0,D9-B9+1,1),"SARG")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COUNTIF(OFFSET('009.MTS_000087020_raw'!A2,0,0,D9-B9+1,1),"SCHIZ")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COUNTIF(OFFSET('009.MTS_000087020_raw'!A2,0,0,D9-B9+1,1),"STY")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COUNTIF(OFFSET('009.MTS_000087020_raw'!A2,0,0,D9-B9+1,1),"TURB")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COUNTIF(OFFSET('009.MTS_000087020_raw'!A2,0,0,D9-B9+1,1),"TURF")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COUNTIF(OFFSET('009.MTS_000087020_raw'!A2,0,0,D9-B9+1,1),"WRAN")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COUNTIF(OFFSET('009.MTS_000087020_raw'!A2,0,0,D9-B9+1,1),"CTB")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COUNTIF(OFFSET('009.MTS_000087020_raw'!A2,0,0,D9-B9+1,1),"ASC")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COUNTIF(OFFSET('009.MTS_000087020_raw'!A2,0,0,D9-B9+1,1),"O")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COUNTIF(OFFSET('009.MTS_000087020_raw'!A2,0,0,D9-B9+1,1),"DCA")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COUNTIF(OFFSET('009.MTS_000087020_raw'!A2,0,0,D9-B9+1,1),"DG")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COUNTIF(OFFSET('009.MTS_000087020_raw'!A2,0,0,D9-B9+1,1),"ODC")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COUNTIF(OFFSET('009.MTS_000087020_raw'!A2,0,0,D9-B9+1,1),"RDC")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COUNTIF(OFFSET('009.MTS_000087020_raw'!A2,0,0,D9-B9+1,1),"CALG")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COUNTIF(OFFSET('009.MTS_000087020_raw'!A2,0,0,D9-B9+1,1),"DCOR")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COUNTIF(OFFSET('009.MTS_000087020_raw'!A2,0,0,D9-B9+1,1),"S")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COUNTIF(OFFSET('009.MTS_000087020_raw'!A2,0,0,D9-B9+1,1),"R")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COUNTIF(OFFSET('009.MTS_000087020_raw'!A2,0,0,D9-B9+1,1),"UNK")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COUNTIF(OFFSET('009.MTS_000087020_raw'!A2,0,0,D9-B9+1,1),"SHAD")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COUNTIF(OFFSET('009.MTS_000087020_raw'!A2,0,0,D9-B9+1,1),"TAPE")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COUNTIF(OFFSET('009.MTS_000087020_raw'!A2,0,0,D9-B9+1,1),"WAND")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COUNTIF(OFFSET('009.MTS_000092392_raw'!C2,0,0,D9-B9+1,1),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COUNTIF(OFFSET('009.MTS_000092392_raw'!C2,0,0,D9-B9+1,1),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COUNTIF(OFFSET('009.MTS_000092392_raw'!C2,0,0,D9-B9+1,1),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COUNTIF(OFFSET('009.MTS_000092392_raw'!C2,0,0,D9-B9+1,1),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SUM((OFFSET('009.MTS_000092392_raw'!B2,0,0,D9-B9+1,1)="ASP") * (OFFSET('009.MTS_000092392_raw'!C2,0,0,D9-B9+1,1)&lt;&gt;"TWS"))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SUM((OFFSET('009.MTS_000092392_raw'!B2,0,0,D9-B9+1,1)="BBD") * (OFFSET('009.MTS_000092392_raw'!C2,0,0,D9-B9+1,1)&lt;&gt;"TWS"))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SUM((OFFSET('009.MTS_000092392_raw'!B2,0,0,D9-B9+1,1)="BL") * (OFFSET('009.MTS_000092392_raw'!C2,0,0,D9-B9+1,1)&lt;&gt;"TWS"))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SUM((OFFSET('009.MTS_000092392_raw'!B2,0,0,D9-B9+1,1)="OD") * (OFFSET('009.MTS_000092392_raw'!C2,0,0,D9-B9+1,1)&lt;&gt;"TWS"))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SUM((OFFSET('009.MTS_000092392_raw'!B2,0,0,D9-B9+1,1)="PLA") * (OFFSET('009.MTS_000092392_raw'!C2,0,0,D9-B9+1,1)&lt;&gt;"TWS"))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SUM((OFFSET('009.MTS_000092392_raw'!B2,0,0,D9-B9+1,1)="WBD") * (OFFSET('009.MTS_000092392_raw'!C2,0,0,D9-B9+1,1)&lt;&gt;"TWS"))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SUM((OFFSET('009.MTS_000092392_raw'!B2,0,0,D9-B9+1,1)="YBD") * (OFFSET('009.MTS_000092392_raw'!C2,0,0,D9-B9+1,1)&lt;&gt;"TWS"))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(OFFSET('009.MTS_000092392_raw'!B2,0,0,D9-B9+1,1)="ASP")*( OFFSET('009.MTS_000092392_raw'!C2,0,0,D9-B9+1,1)="C"))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(OFFSET('009.MTS_000092392_raw'!B2,0,0,D9-B9+1,1)="BBD")*( OFFSET('009.MTS_000092392_raw'!C2,0,0,D9-B9+1,1)="C"))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(OFFSET('009.MTS_000092392_raw'!B2,0,0,D9-B9+1,1)="BL")*( OFFSET('009.MTS_000092392_raw'!C2,0,0,D9-B9+1,1)="C"))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(OFFSET('009.MTS_000092392_raw'!B2,0,0,D9-B9+1,1)="OD")*( OFFSET('009.MTS_000092392_raw'!C2,0,0,D9-B9+1,1)="C"))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(OFFSET('009.MTS_000092392_raw'!B2,0,0,D9-B9+1,1)="PLA")*( OFFSET('009.MTS_000092392_raw'!C2,0,0,D9-B9+1,1)="C"))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(OFFSET('009.MTS_000092392_raw'!B2,0,0,D9-B9+1,1)="WBD")*( OFFSET('009.MTS_000092392_raw'!C2,0,0,D9-B9+1,1)="C"))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(OFFSET('009.MTS_000092392_raw'!B2,0,0,D9-B9+1,1)="YBD")*( OFFSET('009.MTS_000092392_raw'!C2,0,0,D9-B9+1,1)="C"))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COUNTIF(OFFSET('009.MTS_000092392_raw'!A2,0,0,D9-B9+1,1),"GORG")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COUNTIF(OFFSET('009.MTS_000092392_raw'!A2,0,0,D9-B9+1,1),"CTB")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COUNTIF(OFFSET('009.MTS_000092392_raw'!A2,0,0,D9-B9+1,1),"S")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COUNTIF(OFFSET('009.MTS_000092392_raw'!A2,0,0,D9-B9+1,1),"WAND")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COUNTIF(OFFSET('009.MTS_000097764_raw'!C2,0,0,D9-B9+1,1),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COUNTIF(OFFSET('009.MTS_000097764_raw'!C2,0,0,D9-B9+1,1),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COUNTIF(OFFSET('009.MTS_000097764_raw'!C2,0,0,D9-B9+1,1),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COUNTIF(OFFSET('009.MTS_000097764_raw'!C2,0,0,D9-B9+1,1),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SUM((OFFSET('009.MTS_000097764_raw'!B2,0,0,D9-B9+1,1)="ASP") * (OFFSET('009.MTS_000097764_raw'!C2,0,0,D9-B9+1,1)&lt;&gt;"TWS"))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SUM((OFFSET('009.MTS_000097764_raw'!B2,0,0,D9-B9+1,1)="BBD") * (OFFSET('009.MTS_000097764_raw'!C2,0,0,D9-B9+1,1)&lt;&gt;"TWS"))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SUM((OFFSET('009.MTS_000097764_raw'!B2,0,0,D9-B9+1,1)="BL") * (OFFSET('009.MTS_000097764_raw'!C2,0,0,D9-B9+1,1)&lt;&gt;"TWS"))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SUM((OFFSET('009.MTS_000097764_raw'!B2,0,0,D9-B9+1,1)="OD") * (OFFSET('009.MTS_000097764_raw'!C2,0,0,D9-B9+1,1)&lt;&gt;"TWS"))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SUM((OFFSET('009.MTS_000097764_raw'!B2,0,0,D9-B9+1,1)="PLA") * (OFFSET('009.MTS_000097764_raw'!C2,0,0,D9-B9+1,1)&lt;&gt;"TWS"))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SUM((OFFSET('009.MTS_000097764_raw'!B2,0,0,D9-B9+1,1)="WBD") * (OFFSET('009.MTS_000097764_raw'!C2,0,0,D9-B9+1,1)&lt;&gt;"TWS"))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SUM((OFFSET('009.MTS_000097764_raw'!B2,0,0,D9-B9+1,1)="YBD") * (OFFSET('009.MTS_000097764_raw'!C2,0,0,D9-B9+1,1)&lt;&gt;"TWS"))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(OFFSET('009.MTS_000097764_raw'!B2,0,0,D9-B9+1,1)="ASP")*( OFFSET('009.MTS_000097764_raw'!C2,0,0,D9-B9+1,1)="C"))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(OFFSET('009.MTS_000097764_raw'!B2,0,0,D9-B9+1,1)="BBD")*( OFFSET('009.MTS_000097764_raw'!C2,0,0,D9-B9+1,1)="C"))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(OFFSET('009.MTS_000097764_raw'!B2,0,0,D9-B9+1,1)="BL")*( OFFSET('009.MTS_000097764_raw'!C2,0,0,D9-B9+1,1)="C"))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(OFFSET('009.MTS_000097764_raw'!B2,0,0,D9-B9+1,1)="OD")*( OFFSET('009.MTS_000097764_raw'!C2,0,0,D9-B9+1,1)="C"))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(OFFSET('009.MTS_000097764_raw'!B2,0,0,D9-B9+1,1)="PLA")*( OFFSET('009.MTS_000097764_raw'!C2,0,0,D9-B9+1,1)="C"))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(OFFSET('009.MTS_000097764_raw'!B2,0,0,D9-B9+1,1)="WBD")*( OFFSET('009.MTS_000097764_raw'!C2,0,0,D9-B9+1,1)="C"))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(OFFSET('009.MTS_000097764_raw'!B2,0,0,D9-B9+1,1)="YBD")*( OFFSET('009.MTS_000097764_raw'!C2,0,0,D9-B9+1,1)="C"))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COUNTIF(OFFSET('009.MTS_000097764_raw'!A2,0,0,D9-B9+1,1),"GORG")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COUNTIF(OFFSET('009.MTS_000097764_raw'!A2,0,0,D9-B9+1,1),"CTB")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COUNTIF(OFFSET('009.MTS_000097764_raw'!A2,0,0,D9-B9+1,1),"S")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COUNTIF(OFFSET('009.MTS_000097764_raw'!A2,0,0,D9-B9+1,1),"WAND")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COUNTIF(OFFSET('009.MTS_000103136_raw'!C2,0,0,D9-B9+1,1),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COUNTIF(OFFSET('009.MTS_000103136_raw'!C2,0,0,D9-B9+1,1),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COUNTIF(OFFSET('009.MTS_000103136_raw'!C2,0,0,D9-B9+1,1),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COUNTIF(OFFSET('009.MTS_000103136_raw'!C2,0,0,D9-B9+1,1),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COUNTIF(OFFSET('009.MTS_000103136_raw'!C2,0,0,D9-B9+1,1),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COUNTIF(OFFSET('009.MTS_000103136_raw'!C2,0,0,D9-B9+1,1),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SUM((OFFSET('009.MTS_000103136_raw'!B2,0,0,D9-B9+1,1)="ASP") * (OFFSET('009.MTS_000103136_raw'!C2,0,0,D9-B9+1,1)&lt;&gt;"TWS"))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SUM((OFFSET('009.MTS_000103136_raw'!B2,0,0,D9-B9+1,1)="BBD") * (OFFSET('009.MTS_000103136_raw'!C2,0,0,D9-B9+1,1)&lt;&gt;"TWS"))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SUM((OFFSET('009.MTS_000103136_raw'!B2,0,0,D9-B9+1,1)="BL") * (OFFSET('009.MTS_000103136_raw'!C2,0,0,D9-B9+1,1)&lt;&gt;"TWS"))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SUM((OFFSET('009.MTS_000103136_raw'!B2,0,0,D9-B9+1,1)="OD") * (OFFSET('009.MTS_000103136_raw'!C2,0,0,D9-B9+1,1)&lt;&gt;"TWS"))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SUM((OFFSET('009.MTS_000103136_raw'!B2,0,0,D9-B9+1,1)="PLA") * (OFFSET('009.MTS_000103136_raw'!C2,0,0,D9-B9+1,1)&lt;&gt;"TWS"))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SUM((OFFSET('009.MTS_000103136_raw'!B2,0,0,D9-B9+1,1)="WBD") * (OFFSET('009.MTS_000103136_raw'!C2,0,0,D9-B9+1,1)&lt;&gt;"TWS"))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SUM((OFFSET('009.MTS_000103136_raw'!B2,0,0,D9-B9+1,1)="YBD") * (OFFSET('009.MTS_000103136_raw'!C2,0,0,D9-B9+1,1)&lt;&gt;"TWS"))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(OFFSET('009.MTS_000103136_raw'!B2,0,0,D9-B9+1,1)="ASP")*( OFFSET('009.MTS_000103136_raw'!C2,0,0,D9-B9+1,1)="C"))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(OFFSET('009.MTS_000103136_raw'!B2,0,0,D9-B9+1,1)="BBD")*( OFFSET('009.MTS_000103136_raw'!C2,0,0,D9-B9+1,1)="C"))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(OFFSET('009.MTS_000103136_raw'!B2,0,0,D9-B9+1,1)="BL")*( OFFSET('009.MTS_000103136_raw'!C2,0,0,D9-B9+1,1)="C"))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(OFFSET('009.MTS_000103136_raw'!B2,0,0,D9-B9+1,1)="OD")*( OFFSET('009.MTS_000103136_raw'!C2,0,0,D9-B9+1,1)="C"))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(OFFSET('009.MTS_000103136_raw'!B2,0,0,D9-B9+1,1)="PLA")*( OFFSET('009.MTS_000103136_raw'!C2,0,0,D9-B9+1,1)="C"))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(OFFSET('009.MTS_000103136_raw'!B2,0,0,D9-B9+1,1)="WBD")*( OFFSET('009.MTS_000103136_raw'!C2,0,0,D9-B9+1,1)="C"))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(OFFSET('009.MTS_000103136_raw'!B2,0,0,D9-B9+1,1)="YBD")*( OFFSET('009.MTS_000103136_raw'!C2,0,0,D9-B9+1,1)="C"))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COUNTIF(OFFSET('009.MTS_000103136_raw'!A2,0,0,D9-B9+1,1),"GORG")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COUNTIF(OFFSET('009.MTS_000103136_raw'!A2,0,0,D9-B9+1,1),"SPO")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COUNTIF(OFFSET('009.MTS_000103136_raw'!A2,0,0,D9-B9+1,1),"PAL")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COUNTIF(OFFSET('009.MTS_000103136_raw'!A2,0,0,D9-B9+1,1),"CTB")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COUNTIF(OFFSET('009.MTS_000103136_raw'!A2,0,0,D9-B9+1,1),"S")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COUNTIF(OFFSET('009.MTS_000103136_raw'!A2,0,0,D9-B9+1,1),"TAPE")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COUNTIF(OFFSET('009.MTS_000103136_raw'!A2,0,0,D9-B9+1,1),"WAND")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COUNTIF(OFFSET('009.MTS_000108508_raw'!C2,0,0,D9-B9+1,1),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COUNTIF(OFFSET('009.MTS_000108508_raw'!C2,0,0,D9-B9+1,1),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COUNTIF(OFFSET('009.MTS_000108508_raw'!C2,0,0,D9-B9+1,1),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SUM((OFFSET('009.MTS_000108508_raw'!B2,0,0,D9-B9+1,1)="ASP") * (OFFSET('009.MTS_000108508_raw'!C2,0,0,D9-B9+1,1)&lt;&gt;"TWS"))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SUM((OFFSET('009.MTS_000108508_raw'!B2,0,0,D9-B9+1,1)="BBD") * (OFFSET('009.MTS_000108508_raw'!C2,0,0,D9-B9+1,1)&lt;&gt;"TWS"))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SUM((OFFSET('009.MTS_000108508_raw'!B2,0,0,D9-B9+1,1)="BL") * (OFFSET('009.MTS_000108508_raw'!C2,0,0,D9-B9+1,1)&lt;&gt;"TWS"))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SUM((OFFSET('009.MTS_000108508_raw'!B2,0,0,D9-B9+1,1)="OD") * (OFFSET('009.MTS_000108508_raw'!C2,0,0,D9-B9+1,1)&lt;&gt;"TWS"))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SUM((OFFSET('009.MTS_000108508_raw'!B2,0,0,D9-B9+1,1)="PLA") * (OFFSET('009.MTS_000108508_raw'!C2,0,0,D9-B9+1,1)&lt;&gt;"TWS"))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SUM((OFFSET('009.MTS_000108508_raw'!B2,0,0,D9-B9+1,1)="WBD") * (OFFSET('009.MTS_000108508_raw'!C2,0,0,D9-B9+1,1)&lt;&gt;"TWS"))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SUM((OFFSET('009.MTS_000108508_raw'!B2,0,0,D9-B9+1,1)="YBD") * (OFFSET('009.MTS_000108508_raw'!C2,0,0,D9-B9+1,1)&lt;&gt;"TWS"))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(OFFSET('009.MTS_000108508_raw'!B2,0,0,D9-B9+1,1)="ASP")*( OFFSET('009.MTS_000108508_raw'!C2,0,0,D9-B9+1,1)="C"))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(OFFSET('009.MTS_000108508_raw'!B2,0,0,D9-B9+1,1)="BBD")*( OFFSET('009.MTS_000108508_raw'!C2,0,0,D9-B9+1,1)="C"))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(OFFSET('009.MTS_000108508_raw'!B2,0,0,D9-B9+1,1)="BL")*( OFFSET('009.MTS_000108508_raw'!C2,0,0,D9-B9+1,1)="C"))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(OFFSET('009.MTS_000108508_raw'!B2,0,0,D9-B9+1,1)="OD")*( OFFSET('009.MTS_000108508_raw'!C2,0,0,D9-B9+1,1)="C"))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(OFFSET('009.MTS_000108508_raw'!B2,0,0,D9-B9+1,1)="PLA")*( OFFSET('009.MTS_000108508_raw'!C2,0,0,D9-B9+1,1)="C"))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(OFFSET('009.MTS_000108508_raw'!B2,0,0,D9-B9+1,1)="WBD")*( OFFSET('009.MTS_000108508_raw'!C2,0,0,D9-B9+1,1)="C"))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(OFFSET('009.MTS_000108508_raw'!B2,0,0,D9-B9+1,1)="YBD")*( OFFSET('009.MTS_000108508_raw'!C2,0,0,D9-B9+1,1)="C"))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COUNTIF(OFFSET('009.MTS_000108508_raw'!A2,0,0,D9-B9+1,1),"CTB")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COUNTIF(OFFSET('009.MTS_000108508_raw'!A2,0,0,D9-B9+1,1),"S")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COUNTIF(OFFSET('009.MTS_000108508_raw'!A2,0,0,D9-B9+1,1),"WAND")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COUNTIF(OFFSET('009.MTS_000113880_raw'!C2,0,0,D9-B9+1,1),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COUNTIF(OFFSET('009.MTS_000113880_raw'!C2,0,0,D9-B9+1,1),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COUNTIF(OFFSET('009.MTS_000113880_raw'!C2,0,0,D9-B9+1,1),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COUNTIF(OFFSET('009.MTS_000113880_raw'!C2,0,0,D9-B9+1,1),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SUM((OFFSET('009.MTS_000113880_raw'!B2,0,0,D9-B9+1,1)="ASP") * (OFFSET('009.MTS_000113880_raw'!C2,0,0,D9-B9+1,1)&lt;&gt;"TWS"))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SUM((OFFSET('009.MTS_000113880_raw'!B2,0,0,D9-B9+1,1)="BBD") * (OFFSET('009.MTS_000113880_raw'!C2,0,0,D9-B9+1,1)&lt;&gt;"TWS"))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SUM((OFFSET('009.MTS_000113880_raw'!B2,0,0,D9-B9+1,1)="BL") * (OFFSET('009.MTS_000113880_raw'!C2,0,0,D9-B9+1,1)&lt;&gt;"TWS"))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SUM((OFFSET('009.MTS_000113880_raw'!B2,0,0,D9-B9+1,1)="OD") * (OFFSET('009.MTS_000113880_raw'!C2,0,0,D9-B9+1,1)&lt;&gt;"TWS"))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SUM((OFFSET('009.MTS_000113880_raw'!B2,0,0,D9-B9+1,1)="PLA") * (OFFSET('009.MTS_000113880_raw'!C2,0,0,D9-B9+1,1)&lt;&gt;"TWS"))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SUM((OFFSET('009.MTS_000113880_raw'!B2,0,0,D9-B9+1,1)="WBD") * (OFFSET('009.MTS_000113880_raw'!C2,0,0,D9-B9+1,1)&lt;&gt;"TWS"))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SUM((OFFSET('009.MTS_000113880_raw'!B2,0,0,D9-B9+1,1)="YBD") * (OFFSET('009.MTS_000113880_raw'!C2,0,0,D9-B9+1,1)&lt;&gt;"TWS"))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(OFFSET('009.MTS_000113880_raw'!B2,0,0,D9-B9+1,1)="ASP")*( OFFSET('009.MTS_000113880_raw'!C2,0,0,D9-B9+1,1)="C"))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(OFFSET('009.MTS_000113880_raw'!B2,0,0,D9-B9+1,1)="BBD")*( OFFSET('009.MTS_000113880_raw'!C2,0,0,D9-B9+1,1)="C"))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(OFFSET('009.MTS_000113880_raw'!B2,0,0,D9-B9+1,1)="BL")*( OFFSET('009.MTS_000113880_raw'!C2,0,0,D9-B9+1,1)="C"))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(OFFSET('009.MTS_000113880_raw'!B2,0,0,D9-B9+1,1)="OD")*( OFFSET('009.MTS_000113880_raw'!C2,0,0,D9-B9+1,1)="C"))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(OFFSET('009.MTS_000113880_raw'!B2,0,0,D9-B9+1,1)="PLA")*( OFFSET('009.MTS_000113880_raw'!C2,0,0,D9-B9+1,1)="C"))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(OFFSET('009.MTS_000113880_raw'!B2,0,0,D9-B9+1,1)="WBD")*( OFFSET('009.MTS_000113880_raw'!C2,0,0,D9-B9+1,1)="C"))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(OFFSET('009.MTS_000113880_raw'!B2,0,0,D9-B9+1,1)="YBD")*( OFFSET('009.MTS_000113880_raw'!C2,0,0,D9-B9+1,1)="C"))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COUNTIF(OFFSET('009.MTS_000113880_raw'!A2,0,0,D9-B9+1,1),"GORG")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COUNTIF(OFFSET('009.MTS_000113880_raw'!A2,0,0,D9-B9+1,1),"CTB")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COUNTIF(OFFSET('009.MTS_000113880_raw'!A2,0,0,D9-B9+1,1),"S")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COUNTIF(OFFSET('009.MTS_000113880_raw'!A2,0,0,D9-B9+1,1),"TAPE")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COUNTIF(OFFSET('009.MTS_000113880_raw'!A2,0,0,D9-B9+1,1),"WAND")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COUNTIF(OFFSET('009.MTS_000119252_raw'!C2,0,0,D9-B9+1,1),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COUNTIF(OFFSET('009.MTS_000119252_raw'!A2,0,0,D9-B9+1,1),"AC")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COUNTIF(OFFSET('009.MTS_000119252_raw'!C2,0,0,D9-B9+1,1),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COUNTIF(OFFSET('009.MTS_000119252_raw'!C2,0,0,D9-B9+1,1),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COUNTIF(OFFSET('009.MTS_000119252_raw'!C2,0,0,D9-B9+1,1),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COUNTIF(OFFSET('009.MTS_000119252_raw'!C2,0,0,D9-B9+1,1),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SUM((OFFSET('009.MTS_000119252_raw'!B2,0,0,D9-B9+1,1)="ASP") * (OFFSET('009.MTS_000119252_raw'!C2,0,0,D9-B9+1,1)&lt;&gt;"TWS"))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SUM((OFFSET('009.MTS_000119252_raw'!B2,0,0,D9-B9+1,1)="BBD") * (OFFSET('009.MTS_000119252_raw'!C2,0,0,D9-B9+1,1)&lt;&gt;"TWS"))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SUM((OFFSET('009.MTS_000119252_raw'!B2,0,0,D9-B9+1,1)="BL") * (OFFSET('009.MTS_000119252_raw'!C2,0,0,D9-B9+1,1)&lt;&gt;"TWS"))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SUM((OFFSET('009.MTS_000119252_raw'!B2,0,0,D9-B9+1,1)="OD") * (OFFSET('009.MTS_000119252_raw'!C2,0,0,D9-B9+1,1)&lt;&gt;"TWS"))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SUM((OFFSET('009.MTS_000119252_raw'!B2,0,0,D9-B9+1,1)="PLA") * (OFFSET('009.MTS_000119252_raw'!C2,0,0,D9-B9+1,1)&lt;&gt;"TWS"))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SUM((OFFSET('009.MTS_000119252_raw'!B2,0,0,D9-B9+1,1)="WBD") * (OFFSET('009.MTS_000119252_raw'!C2,0,0,D9-B9+1,1)&lt;&gt;"TWS"))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SUM((OFFSET('009.MTS_000119252_raw'!B2,0,0,D9-B9+1,1)="YBD") * (OFFSET('009.MTS_000119252_raw'!C2,0,0,D9-B9+1,1)&lt;&gt;"TWS"))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(OFFSET('009.MTS_000119252_raw'!B2,0,0,D9-B9+1,1)="ASP")*( OFFSET('009.MTS_000119252_raw'!C2,0,0,D9-B9+1,1)="C"))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(OFFSET('009.MTS_000119252_raw'!B2,0,0,D9-B9+1,1)="BBD")*( OFFSET('009.MTS_000119252_raw'!C2,0,0,D9-B9+1,1)="C"))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(OFFSET('009.MTS_000119252_raw'!B2,0,0,D9-B9+1,1)="BL")*( OFFSET('009.MTS_000119252_raw'!C2,0,0,D9-B9+1,1)="C"))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(OFFSET('009.MTS_000119252_raw'!B2,0,0,D9-B9+1,1)="OD")*( OFFSET('009.MTS_000119252_raw'!C2,0,0,D9-B9+1,1)="C"))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(OFFSET('009.MTS_000119252_raw'!B2,0,0,D9-B9+1,1)="PLA")*( OFFSET('009.MTS_000119252_raw'!C2,0,0,D9-B9+1,1)="C"))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(OFFSET('009.MTS_000119252_raw'!B2,0,0,D9-B9+1,1)="WBD")*( OFFSET('009.MTS_000119252_raw'!C2,0,0,D9-B9+1,1)="C"))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(OFFSET('009.MTS_000119252_raw'!B2,0,0,D9-B9+1,1)="YBD")*( OFFSET('009.MTS_000119252_raw'!C2,0,0,D9-B9+1,1)="C"))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COUNTIF(OFFSET('009.MTS_000119252_raw'!A2,0,0,D9-B9+1,1),"GORG")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COUNTIF(OFFSET('009.MTS_000119252_raw'!A2,0,0,D9-B9+1,1),"ICIL")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COUNTIF(OFFSET('009.MTS_000119252_raw'!A2,0,0,D9-B9+1,1),"SPO")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COUNTIF(OFFSET('009.MTS_000119252_raw'!A2,0,0,D9-B9+1,1),"CTB")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COUNTIF(OFFSET('009.MTS_000119252_raw'!A2,0,0,D9-B9+1,1),"S")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COUNTIF(OFFSET('009.MTS_000119252_raw'!A2,0,0,D9-B9+1,1),"WAND")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COUNTIF(OFFSET('009.MTS_000124624_raw'!C2,0,0,D9-B9+1,1),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COUNTIF(OFFSET('009.MTS_000124624_raw'!C2,0,0,D9-B9+1,1),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COUNTIF(OFFSET('009.MTS_000124624_raw'!C2,0,0,D9-B9+1,1),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COUNTIF(OFFSET('009.MTS_000124624_raw'!C2,0,0,D9-B9+1,1),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SUM((OFFSET('009.MTS_000124624_raw'!B2,0,0,D9-B9+1,1)="ASP") * (OFFSET('009.MTS_000124624_raw'!C2,0,0,D9-B9+1,1)&lt;&gt;"TWS"))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SUM((OFFSET('009.MTS_000124624_raw'!B2,0,0,D9-B9+1,1)="BBD") * (OFFSET('009.MTS_000124624_raw'!C2,0,0,D9-B9+1,1)&lt;&gt;"TWS"))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SUM((OFFSET('009.MTS_000124624_raw'!B2,0,0,D9-B9+1,1)="BL") * (OFFSET('009.MTS_000124624_raw'!C2,0,0,D9-B9+1,1)&lt;&gt;"TWS"))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SUM((OFFSET('009.MTS_000124624_raw'!B2,0,0,D9-B9+1,1)="OD") * (OFFSET('009.MTS_000124624_raw'!C2,0,0,D9-B9+1,1)&lt;&gt;"TWS"))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SUM((OFFSET('009.MTS_000124624_raw'!B2,0,0,D9-B9+1,1)="PLA") * (OFFSET('009.MTS_000124624_raw'!C2,0,0,D9-B9+1,1)&lt;&gt;"TWS"))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SUM((OFFSET('009.MTS_000124624_raw'!B2,0,0,D9-B9+1,1)="WBD") * (OFFSET('009.MTS_000124624_raw'!C2,0,0,D9-B9+1,1)&lt;&gt;"TWS"))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SUM((OFFSET('009.MTS_000124624_raw'!B2,0,0,D9-B9+1,1)="YBD") * (OFFSET('009.MTS_000124624_raw'!C2,0,0,D9-B9+1,1)&lt;&gt;"TWS"))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(OFFSET('009.MTS_000124624_raw'!B2,0,0,D9-B9+1,1)="ASP")*( OFFSET('009.MTS_000124624_raw'!C2,0,0,D9-B9+1,1)="C"))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(OFFSET('009.MTS_000124624_raw'!B2,0,0,D9-B9+1,1)="BBD")*( OFFSET('009.MTS_000124624_raw'!C2,0,0,D9-B9+1,1)="C"))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(OFFSET('009.MTS_000124624_raw'!B2,0,0,D9-B9+1,1)="BL")*( OFFSET('009.MTS_000124624_raw'!C2,0,0,D9-B9+1,1)="C"))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(OFFSET('009.MTS_000124624_raw'!B2,0,0,D9-B9+1,1)="OD")*( OFFSET('009.MTS_000124624_raw'!C2,0,0,D9-B9+1,1)="C"))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(OFFSET('009.MTS_000124624_raw'!B2,0,0,D9-B9+1,1)="PLA")*( OFFSET('009.MTS_000124624_raw'!C2,0,0,D9-B9+1,1)="C"))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(OFFSET('009.MTS_000124624_raw'!B2,0,0,D9-B9+1,1)="WBD")*( OFFSET('009.MTS_000124624_raw'!C2,0,0,D9-B9+1,1)="C"))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(OFFSET('009.MTS_000124624_raw'!B2,0,0,D9-B9+1,1)="YBD")*( OFFSET('009.MTS_000124624_raw'!C2,0,0,D9-B9+1,1)="C"))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COUNTIF(OFFSET('009.MTS_000124624_raw'!A2,0,0,D9-B9+1,1),"GORG")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COUNTIF(OFFSET('009.MTS_000124624_raw'!A2,0,0,D9-B9+1,1),"CTB")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COUNTIF(OFFSET('009.MTS_000124624_raw'!A2,0,0,D9-B9+1,1),"S")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COUNTIF(OFFSET('009.MTS_000124624_raw'!A2,0,0,D9-B9+1,1),"SHAD")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COUNTIF(OFFSET('009.MTS_000124624_raw'!A2,0,0,D9-B9+1,1),"TAPE")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COUNTIF(OFFSET('009.MTS_000124624_raw'!A2,0,0,D9-B9+1,1),"WAND")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COUNTA(OFFSET('009.MTS_000129996_raw'!A2,0,0,D9-B9+1,1))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COUNTIF(OFFSET('009.MTS_000129996_raw'!C2,0,0,D9-B9+1,1),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COUNTIF(OFFSET('009.MTS_000129996_raw'!C2,0,0,D9-B9+1,1),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COUNTIF(OFFSET('009.MTS_000129996_raw'!A2,0,0,D9-B9+1,1),"AC")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COUNTIF(OFFSET('009.MTS_000129996_raw'!C2,0,0,D9-B9+1,1),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COUNTIF(OFFSET('009.MTS_000129996_raw'!A2,0,0,D9-B9+1,1),"AP")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COUNTIF(OFFSET('009.MTS_000129996_raw'!C2,0,0,D9-B9+1,1),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COUNTIF(OFFSET('009.MTS_000129996_raw'!A2,0,0,D9-B9+1,1),"APR")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COUNTIF(OFFSET('009.MTS_000129996_raw'!C2,0,0,D9-B9+1,1),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COUNTIF(OFFSET('009.MTS_000129996_raw'!A2,0,0,D9-B9+1,1),"AA")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COUNTIF(OFFSET('009.MTS_000129996_raw'!C2,0,0,D9-B9+1,1),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COUNTIF(OFFSET('009.MTS_000129996_raw'!A2,0,0,D9-B9+1,1),"AF")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COUNTIF(OFFSET('009.MTS_000129996_raw'!C2,0,0,D9-B9+1,1),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COUNTIF(OFFSET('009.MTS_000129996_raw'!A2,0,0,D9-B9+1,1),"AG")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COUNTIF(OFFSET('009.MTS_000129996_raw'!C2,0,0,D9-B9+1,1),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COUNTIF(OFFSET('009.MTS_000129996_raw'!A2,0,0,D9-B9+1,1),"AL")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COUNTIF(OFFSET('009.MTS_000129996_raw'!C2,0,0,D9-B9+1,1),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COUNTIF(OFFSET('009.MTS_000129996_raw'!A2,0,0,D9-B9+1,1),"AT")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COUNTIF(OFFSET('009.MTS_000129996_raw'!C2,0,0,D9-B9+1,1),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COUNTIF(OFFSET('009.MTS_000129996_raw'!A2,0,0,D9-B9+1,1),"AU")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COUNTIF(OFFSET('009.MTS_000129996_raw'!C2,0,0,D9-B9+1,1),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COUNTIF(OFFSET('009.MTS_000129996_raw'!A2,0,0,D9-B9+1,1),"CB")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COUNTIF(OFFSET('009.MTS_000129996_raw'!C2,0,0,D9-B9+1,1),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COUNTIF(OFFSET('009.MTS_000129996_raw'!A2,0,0,D9-B9+1,1),"CN")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COUNTIF(OFFSET('009.MTS_000129996_raw'!C2,0,0,D9-B9+1,1),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COUNTIF(OFFSET('009.MTS_000129996_raw'!A2,0,0,D9-B9+1,1),"CORAL")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COUNTIF(OFFSET('009.MTS_000129996_raw'!C2,0,0,D9-B9+1,1),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COUNTIF(OFFSET('009.MTS_000129996_raw'!A2,0,0,D9-B9+1,1),"CORJU")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COUNTIF(OFFSET('009.MTS_000129996_raw'!A2,0,0,D9-B9+1,1),"DCY")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COUNTIF(OFFSET('009.MTS_000129996_raw'!A2,0,0,D9-B9+1,1),"DST")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COUNTIF(OFFSET('009.MTS_000129996_raw'!A2,0,0,D9-B9+1,1),"DSO")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SUM((OFFSET('009.MTS_000129996_raw'!B2,0,0,D9-B9+1,1)="ASP") * (OFFSET('009.MTS_000129996_raw'!C2,0,0,D9-B9+1,1)&lt;&gt;"TWS"))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COUNTIF(OFFSET('009.MTS_000129996_raw'!A2,0,0,D9-B9+1,1),"DC")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SUM((OFFSET('009.MTS_000129996_raw'!B2,0,0,D9-B9+1,1)="BBD") * (OFFSET('009.MTS_000129996_raw'!C2,0,0,D9-B9+1,1)&lt;&gt;"TWS"))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COUNTIF(OFFSET('009.MTS_000129996_raw'!A2,0,0,D9-B9+1,1),"DL")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SUM((OFFSET('009.MTS_000129996_raw'!B2,0,0,D9-B9+1,1)="BL") * (OFFSET('009.MTS_000129996_raw'!C2,0,0,D9-B9+1,1)&lt;&gt;"TWS"))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COUNTIF(OFFSET('009.MTS_000129996_raw'!A2,0,0,D9-B9+1,1),"DS")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SUM((OFFSET('009.MTS_000129996_raw'!B2,0,0,D9-B9+1,1)="OD") * (OFFSET('009.MTS_000129996_raw'!C2,0,0,D9-B9+1,1)&lt;&gt;"TWS"))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COUNTIF(OFFSET('009.MTS_000129996_raw'!A2,0,0,D9-B9+1,1),"EF")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SUM((OFFSET('009.MTS_000129996_raw'!B2,0,0,D9-B9+1,1)="PLA") * (OFFSET('009.MTS_000129996_raw'!C2,0,0,D9-B9+1,1)&lt;&gt;"TWS"))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COUNTIF(OFFSET('009.MTS_000129996_raw'!A2,0,0,D9-B9+1,1),"FF")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SUM((OFFSET('009.MTS_000129996_raw'!B2,0,0,D9-B9+1,1)="WBD") * (OFFSET('009.MTS_000129996_raw'!C2,0,0,D9-B9+1,1)&lt;&gt;"TWS"))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COUNTIF(OFFSET('009.MTS_000129996_raw'!A2,0,0,D9-B9+1,1),"IS")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SUM((OFFSET('009.MTS_000129996_raw'!B2,0,0,D9-B9+1,1)="YBD") * (OFFSET('009.MTS_000129996_raw'!C2,0,0,D9-B9+1,1)&lt;&gt;"TWS"))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COUNTIF(OFFSET('009.MTS_000129996_raw'!A2,0,0,D9-B9+1,1),"LC")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COUNTIF(OFFSET('009.MTS_000129996_raw'!A2,0,0,D9-B9+1,1),"MD")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(OFFSET('009.MTS_000129996_raw'!B2,0,0,D9-B9+1,1)="ASP")*( OFFSET('009.MTS_000129996_raw'!C2,0,0,D9-B9+1,1)="C"))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COUNTIF(OFFSET('009.MTS_000129996_raw'!A2,0,0,D9-B9+1,1),"MM")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(OFFSET('009.MTS_000129996_raw'!B2,0,0,D9-B9+1,1)="BBD")*( OFFSET('009.MTS_000129996_raw'!C2,0,0,D9-B9+1,1)="C"))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COUNTIF(OFFSET('009.MTS_000129996_raw'!A2,0,0,D9-B9+1,1),"MAR")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(OFFSET('009.MTS_000129996_raw'!B2,0,0,D9-B9+1,1)="BL")*( OFFSET('009.MTS_000129996_raw'!C2,0,0,D9-B9+1,1)="C"))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COUNTIF(OFFSET('009.MTS_000129996_raw'!A2,0,0,D9-B9+1,1),"MME")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(OFFSET('009.MTS_000129996_raw'!B2,0,0,D9-B9+1,1)="OD")*( OFFSET('009.MTS_000129996_raw'!C2,0,0,D9-B9+1,1)="C"))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COUNTIF(OFFSET('009.MTS_000129996_raw'!A2,0,0,D9-B9+1,1),"MILA")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(OFFSET('009.MTS_000129996_raw'!B2,0,0,D9-B9+1,1)="PLA")*( OFFSET('009.MTS_000129996_raw'!C2,0,0,D9-B9+1,1)="C"))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COUNTIF(OFFSET('009.MTS_000129996_raw'!A2,0,0,D9-B9+1,1),"MILC")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(OFFSET('009.MTS_000129996_raw'!B2,0,0,D9-B9+1,1)="WBD")*( OFFSET('009.MTS_000129996_raw'!C2,0,0,D9-B9+1,1)="C"))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COUNTIF(OFFSET('009.MTS_000129996_raw'!A2,0,0,D9-B9+1,1),"MILS")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(OFFSET('009.MTS_000129996_raw'!B2,0,0,D9-B9+1,1)="YBD")*( OFFSET('009.MTS_000129996_raw'!C2,0,0,D9-B9+1,1)="C"))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COUNTIF(OFFSET('009.MTS_000129996_raw'!A2,0,0,D9-B9+1,1),"MA")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COUNTIF(OFFSET('009.MTS_000129996_raw'!A2,0,0,D9-B9+1,1),"MC")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COUNTIF(OFFSET('009.MTS_000129996_raw'!A2,0,0,D9-B9+1,1),"MFAV")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COUNTIF(OFFSET('009.MTS_000129996_raw'!A2,0,0,D9-B9+1,1),"MFRN")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COUNTIF(OFFSET('009.MTS_000129996_raw'!A2,0,0,D9-B9+1,1),"MAN")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COUNTIF(OFFSET('009.MTS_000129996_raw'!A2,0,0,D9-B9+1,1),"MAL")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COUNTIF(OFFSET('009.MTS_000129996_raw'!A2,0,0,D9-B9+1,1),"MDA")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COUNTIF(OFFSET('009.MTS_000129996_raw'!A2,0,0,D9-B9+1,1),"MF")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COUNTIF(OFFSET('009.MTS_000129996_raw'!A2,0,0,D9-B9+1,1),"ML")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COUNTIF(OFFSET('009.MTS_000129996_raw'!A2,0,0,D9-B9+1,1),"OD")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COUNTIF(OFFSET('009.MTS_000129996_raw'!A2,0,0,D9-B9+1,1),"PA")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COUNTIF(OFFSET('009.MTS_000129996_raw'!A2,0,0,D9-B9+1,1),"PB")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COUNTIF(OFFSET('009.MTS_000129996_raw'!A2,0,0,D9-B9+1,1),"PD")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COUNTIF(OFFSET('009.MTS_000129996_raw'!A2,0,0,D9-B9+1,1),"PF")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COUNTIF(OFFSET('009.MTS_000129996_raw'!A2,0,0,D9-B9+1,1),"PP")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COUNTIF(OFFSET('009.MTS_000129996_raw'!A2,0,0,D9-B9+1,1),"SC")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COUNTIF(OFFSET('009.MTS_000129996_raw'!A2,0,0,D9-B9+1,1),"SL")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COUNTIF(OFFSET('009.MTS_000129996_raw'!A2,0,0,D9-B9+1,1),"SR")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COUNTIF(OFFSET('009.MTS_000129996_raw'!A2,0,0,D9-B9+1,1),"SS")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COUNTIF(OFFSET('009.MTS_000129996_raw'!A2,0,0,D9-B9+1,1),"SB")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COUNTIF(OFFSET('009.MTS_000129996_raw'!A2,0,0,D9-B9+1,1),"SH")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COUNTIF(OFFSET('009.MTS_000129996_raw'!A2,0,0,D9-B9+1,1),"SM")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COUNTIF(OFFSET('009.MTS_000129996_raw'!A2,0,0,D9-B9+1,1),"TA")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COUNTIF(OFFSET('009.MTS_000129996_raw'!A2,0,0,D9-B9+1,1),"BRI")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COUNTIF(OFFSET('009.MTS_000129996_raw'!A2,0,0,D9-B9+1,1),"ERY")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COUNTIF(OFFSET('009.MTS_000129996_raw'!A2,0,0,D9-B9+1,1),"EUN")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COUNTIF(OFFSET('009.MTS_000129996_raw'!A2,0,0,D9-B9+1,1),"GORG")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COUNTIF(OFFSET('009.MTS_000129996_raw'!A2,0,0,D9-B9+1,1),"ICIL")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COUNTIF(OFFSET('009.MTS_000129996_raw'!A2,0,0,D9-B9+1,1),"MUR")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COUNTIF(OFFSET('009.MTS_000129996_raw'!A2,0,0,D9-B9+1,1),"MOPS")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COUNTIF(OFFSET('009.MTS_000129996_raw'!A2,0,0,D9-B9+1,1),"PAURA")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COUNTIF(OFFSET('009.MTS_000129996_raw'!A2,0,0,D9-B9+1,1),"PRELA")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COUNTIF(OFFSET('009.MTS_000129996_raw'!A2,0,0,D9-B9+1,1),"PSDP")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COUNTIF(OFFSET('009.MTS_000129996_raw'!A2,0,0,D9-B9+1,1),"PSPT")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COUNTIF(OFFSET('009.MTS_000129996_raw'!A2,0,0,D9-B9+1,1),"PTER")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COUNTIF(OFFSET('009.MTS_000129996_raw'!A2,0,0,D9-B9+1,1),"SPO")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COUNTIF(OFFSET('009.MTS_000129996_raw'!A2,0,0,D9-B9+1,1),"PAL")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COUNTIF(OFFSET('009.MTS_000129996_raw'!A2,0,0,D9-B9+1,1),"ZO")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COUNTIF(OFFSET('009.MTS_000129996_raw'!A2,0,0,D9-B9+1,1),"AMP")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COUNTIF(OFFSET('009.MTS_000129996_raw'!A2,0,0,D9-B9+1,1),"DICT")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COUNTIF(OFFSET('009.MTS_000129996_raw'!A2,0,0,D9-B9+1,1),"HALI")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COUNTIF(OFFSET('009.MTS_000129996_raw'!A2,0,0,D9-B9+1,1),"LIAG")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COUNTIF(OFFSET('009.MTS_000129996_raw'!A2,0,0,D9-B9+1,1),"LOBO")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COUNTIF(OFFSET('009.MTS_000129996_raw'!A2,0,0,D9-B9+1,1),"MACA")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COUNTIF(OFFSET('009.MTS_000129996_raw'!A2,0,0,D9-B9+1,1),"PAD")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COUNTIF(OFFSET('009.MTS_000129996_raw'!A2,0,0,D9-B9+1,1),"POR")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COUNTIF(OFFSET('009.MTS_000129996_raw'!A2,0,0,D9-B9+1,1),"SARG")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COUNTIF(OFFSET('009.MTS_000129996_raw'!A2,0,0,D9-B9+1,1),"SCHIZ")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COUNTIF(OFFSET('009.MTS_000129996_raw'!A2,0,0,D9-B9+1,1),"STY")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COUNTIF(OFFSET('009.MTS_000129996_raw'!A2,0,0,D9-B9+1,1),"TURB")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COUNTIF(OFFSET('009.MTS_000129996_raw'!A2,0,0,D9-B9+1,1),"TURF")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COUNTIF(OFFSET('009.MTS_000129996_raw'!A2,0,0,D9-B9+1,1),"WRAN")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COUNTIF(OFFSET('009.MTS_000129996_raw'!A2,0,0,D9-B9+1,1),"CTB")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COUNTIF(OFFSET('009.MTS_000129996_raw'!A2,0,0,D9-B9+1,1),"ASC")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COUNTIF(OFFSET('009.MTS_000129996_raw'!A2,0,0,D9-B9+1,1),"O")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COUNTIF(OFFSET('009.MTS_000129996_raw'!A2,0,0,D9-B9+1,1),"DCA")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COUNTIF(OFFSET('009.MTS_000129996_raw'!A2,0,0,D9-B9+1,1),"DG")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COUNTIF(OFFSET('009.MTS_000129996_raw'!A2,0,0,D9-B9+1,1),"ODC")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COUNTIF(OFFSET('009.MTS_000129996_raw'!A2,0,0,D9-B9+1,1),"RDC")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COUNTIF(OFFSET('009.MTS_000129996_raw'!A2,0,0,D9-B9+1,1),"CALG")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COUNTIF(OFFSET('009.MTS_000129996_raw'!A2,0,0,D9-B9+1,1),"DCOR")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COUNTIF(OFFSET('009.MTS_000129996_raw'!A2,0,0,D9-B9+1,1),"S")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COUNTIF(OFFSET('009.MTS_000129996_raw'!A2,0,0,D9-B9+1,1),"R")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COUNTIF(OFFSET('009.MTS_000129996_raw'!A2,0,0,D9-B9+1,1),"UNK")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COUNTIF(OFFSET('009.MTS_000129996_raw'!A2,0,0,D9-B9+1,1),"SHAD")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COUNTIF(OFFSET('009.MTS_000129996_raw'!A2,0,0,D9-B9+1,1),"TAPE")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COUNTIF(OFFSET('009.MTS_000129996_raw'!A2,0,0,D9-B9+1,1),"WAND")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COUNTIF(OFFSET('009.MTS_000135368_raw'!C2,0,0,D9-B9+1,1),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COUNTIF(OFFSET('009.MTS_000135368_raw'!C2,0,0,D9-B9+1,1),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COUNTIF(OFFSET('009.MTS_000135368_raw'!C2,0,0,D9-B9+1,1),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SUM((OFFSET('009.MTS_000135368_raw'!B2,0,0,D9-B9+1,1)="ASP") * (OFFSET('009.MTS_000135368_raw'!C2,0,0,D9-B9+1,1)&lt;&gt;"TWS"))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SUM((OFFSET('009.MTS_000135368_raw'!B2,0,0,D9-B9+1,1)="BBD") * (OFFSET('009.MTS_000135368_raw'!C2,0,0,D9-B9+1,1)&lt;&gt;"TWS"))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SUM((OFFSET('009.MTS_000135368_raw'!B2,0,0,D9-B9+1,1)="BL") * (OFFSET('009.MTS_000135368_raw'!C2,0,0,D9-B9+1,1)&lt;&gt;"TWS"))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SUM((OFFSET('009.MTS_000135368_raw'!B2,0,0,D9-B9+1,1)="OD") * (OFFSET('009.MTS_000135368_raw'!C2,0,0,D9-B9+1,1)&lt;&gt;"TWS"))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SUM((OFFSET('009.MTS_000135368_raw'!B2,0,0,D9-B9+1,1)="PLA") * (OFFSET('009.MTS_000135368_raw'!C2,0,0,D9-B9+1,1)&lt;&gt;"TWS"))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SUM((OFFSET('009.MTS_000135368_raw'!B2,0,0,D9-B9+1,1)="WBD") * (OFFSET('009.MTS_000135368_raw'!C2,0,0,D9-B9+1,1)&lt;&gt;"TWS"))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SUM((OFFSET('009.MTS_000135368_raw'!B2,0,0,D9-B9+1,1)="YBD") * (OFFSET('009.MTS_000135368_raw'!C2,0,0,D9-B9+1,1)&lt;&gt;"TWS"))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(OFFSET('009.MTS_000135368_raw'!B2,0,0,D9-B9+1,1)="ASP")*( OFFSET('009.MTS_000135368_raw'!C2,0,0,D9-B9+1,1)="C"))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(OFFSET('009.MTS_000135368_raw'!B2,0,0,D9-B9+1,1)="BBD")*( OFFSET('009.MTS_000135368_raw'!C2,0,0,D9-B9+1,1)="C"))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(OFFSET('009.MTS_000135368_raw'!B2,0,0,D9-B9+1,1)="BL")*( OFFSET('009.MTS_000135368_raw'!C2,0,0,D9-B9+1,1)="C"))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(OFFSET('009.MTS_000135368_raw'!B2,0,0,D9-B9+1,1)="OD")*( OFFSET('009.MTS_000135368_raw'!C2,0,0,D9-B9+1,1)="C"))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(OFFSET('009.MTS_000135368_raw'!B2,0,0,D9-B9+1,1)="PLA")*( OFFSET('009.MTS_000135368_raw'!C2,0,0,D9-B9+1,1)="C"))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(OFFSET('009.MTS_000135368_raw'!B2,0,0,D9-B9+1,1)="WBD")*( OFFSET('009.MTS_000135368_raw'!C2,0,0,D9-B9+1,1)="C"))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(OFFSET('009.MTS_000135368_raw'!B2,0,0,D9-B9+1,1)="YBD")*( OFFSET('009.MTS_000135368_raw'!C2,0,0,D9-B9+1,1)="C"))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COUNTIF(OFFSET('009.MTS_000135368_raw'!A2,0,0,D9-B9+1,1),"CTB")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COUNTIF(OFFSET('009.MTS_000135368_raw'!A2,0,0,D9-B9+1,1),"S")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COUNTIF(OFFSET('009.MTS_000135368_raw'!A2,0,0,D9-B9+1,1),"WAND")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COUNTIF(OFFSET('009.MTS_000140740_raw'!C2,0,0,D9-B9+1,1),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COUNTIF(OFFSET('009.MTS_000140740_raw'!C2,0,0,D9-B9+1,1),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COUNTIF(OFFSET('009.MTS_000140740_raw'!C2,0,0,D9-B9+1,1),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COUNTIF(OFFSET('009.MTS_000140740_raw'!C2,0,0,D9-B9+1,1),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COUNTIF(OFFSET('009.MTS_000140740_raw'!C2,0,0,D9-B9+1,1),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COUNTIF(OFFSET('009.MTS_000140740_raw'!A2,0,0,D9-B9+1,1),"CORJU")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SUM((OFFSET('009.MTS_000140740_raw'!B2,0,0,D9-B9+1,1)="ASP") * (OFFSET('009.MTS_000140740_raw'!C2,0,0,D9-B9+1,1)&lt;&gt;"TWS"))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SUM((OFFSET('009.MTS_000140740_raw'!B2,0,0,D9-B9+1,1)="BBD") * (OFFSET('009.MTS_000140740_raw'!C2,0,0,D9-B9+1,1)&lt;&gt;"TWS"))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SUM((OFFSET('009.MTS_000140740_raw'!B2,0,0,D9-B9+1,1)="BL") * (OFFSET('009.MTS_000140740_raw'!C2,0,0,D9-B9+1,1)&lt;&gt;"TWS"))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SUM((OFFSET('009.MTS_000140740_raw'!B2,0,0,D9-B9+1,1)="OD") * (OFFSET('009.MTS_000140740_raw'!C2,0,0,D9-B9+1,1)&lt;&gt;"TWS"))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SUM((OFFSET('009.MTS_000140740_raw'!B2,0,0,D9-B9+1,1)="PLA") * (OFFSET('009.MTS_000140740_raw'!C2,0,0,D9-B9+1,1)&lt;&gt;"TWS"))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SUM((OFFSET('009.MTS_000140740_raw'!B2,0,0,D9-B9+1,1)="WBD") * (OFFSET('009.MTS_000140740_raw'!C2,0,0,D9-B9+1,1)&lt;&gt;"TWS"))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SUM((OFFSET('009.MTS_000140740_raw'!B2,0,0,D9-B9+1,1)="YBD") * (OFFSET('009.MTS_000140740_raw'!C2,0,0,D9-B9+1,1)&lt;&gt;"TWS"))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(OFFSET('009.MTS_000140740_raw'!B2,0,0,D9-B9+1,1)="ASP")*( OFFSET('009.MTS_000140740_raw'!C2,0,0,D9-B9+1,1)="C"))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(OFFSET('009.MTS_000140740_raw'!B2,0,0,D9-B9+1,1)="BBD")*( OFFSET('009.MTS_000140740_raw'!C2,0,0,D9-B9+1,1)="C"))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(OFFSET('009.MTS_000140740_raw'!B2,0,0,D9-B9+1,1)="BL")*( OFFSET('009.MTS_000140740_raw'!C2,0,0,D9-B9+1,1)="C"))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(OFFSET('009.MTS_000140740_raw'!B2,0,0,D9-B9+1,1)="OD")*( OFFSET('009.MTS_000140740_raw'!C2,0,0,D9-B9+1,1)="C"))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(OFFSET('009.MTS_000140740_raw'!B2,0,0,D9-B9+1,1)="PLA")*( OFFSET('009.MTS_000140740_raw'!C2,0,0,D9-B9+1,1)="C"))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(OFFSET('009.MTS_000140740_raw'!B2,0,0,D9-B9+1,1)="WBD")*( OFFSET('009.MTS_000140740_raw'!C2,0,0,D9-B9+1,1)="C"))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(OFFSET('009.MTS_000140740_raw'!B2,0,0,D9-B9+1,1)="YBD")*( OFFSET('009.MTS_000140740_raw'!C2,0,0,D9-B9+1,1)="C"))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COUNTIF(OFFSET('009.MTS_000140740_raw'!A2,0,0,D9-B9+1,1),"GORG")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COUNTIF(OFFSET('009.MTS_000140740_raw'!A2,0,0,D9-B9+1,1),"SPO")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COUNTIF(OFFSET('009.MTS_000140740_raw'!A2,0,0,D9-B9+1,1),"CTB")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COUNTIF(OFFSET('009.MTS_000140740_raw'!A2,0,0,D9-B9+1,1),"S")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COUNTIF(OFFSET('009.MTS_000140740_raw'!A2,0,0,D9-B9+1,1),"TAPE")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COUNTIF(OFFSET('009.MTS_000140740_raw'!A2,0,0,D9-B9+1,1),"WAND")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COUNTIF(OFFSET('009.MTS_000146112_raw'!C2,0,0,D9-B9+1,1),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COUNTIF(OFFSET('009.MTS_000146112_raw'!C2,0,0,D9-B9+1,1),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COUNTIF(OFFSET('009.MTS_000146112_raw'!C2,0,0,D9-B9+1,1),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COUNTIF(OFFSET('009.MTS_000146112_raw'!C2,0,0,D9-B9+1,1),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COUNTIF(OFFSET('009.MTS_000146112_raw'!C2,0,0,D9-B9+1,1),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SUM((OFFSET('009.MTS_000146112_raw'!B2,0,0,D9-B9+1,1)="ASP") * (OFFSET('009.MTS_000146112_raw'!C2,0,0,D9-B9+1,1)&lt;&gt;"TWS"))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SUM((OFFSET('009.MTS_000146112_raw'!B2,0,0,D9-B9+1,1)="BBD") * (OFFSET('009.MTS_000146112_raw'!C2,0,0,D9-B9+1,1)&lt;&gt;"TWS"))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SUM((OFFSET('009.MTS_000146112_raw'!B2,0,0,D9-B9+1,1)="BL") * (OFFSET('009.MTS_000146112_raw'!C2,0,0,D9-B9+1,1)&lt;&gt;"TWS"))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SUM((OFFSET('009.MTS_000146112_raw'!B2,0,0,D9-B9+1,1)="OD") * (OFFSET('009.MTS_000146112_raw'!C2,0,0,D9-B9+1,1)&lt;&gt;"TWS"))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SUM((OFFSET('009.MTS_000146112_raw'!B2,0,0,D9-B9+1,1)="PLA") * (OFFSET('009.MTS_000146112_raw'!C2,0,0,D9-B9+1,1)&lt;&gt;"TWS"))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SUM((OFFSET('009.MTS_000146112_raw'!B2,0,0,D9-B9+1,1)="WBD") * (OFFSET('009.MTS_000146112_raw'!C2,0,0,D9-B9+1,1)&lt;&gt;"TWS"))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SUM((OFFSET('009.MTS_000146112_raw'!B2,0,0,D9-B9+1,1)="YBD") * (OFFSET('009.MTS_000146112_raw'!C2,0,0,D9-B9+1,1)&lt;&gt;"TWS"))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(OFFSET('009.MTS_000146112_raw'!B2,0,0,D9-B9+1,1)="ASP")*( OFFSET('009.MTS_000146112_raw'!C2,0,0,D9-B9+1,1)="C"))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(OFFSET('009.MTS_000146112_raw'!B2,0,0,D9-B9+1,1)="BBD")*( OFFSET('009.MTS_000146112_raw'!C2,0,0,D9-B9+1,1)="C"))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(OFFSET('009.MTS_000146112_raw'!B2,0,0,D9-B9+1,1)="BL")*( OFFSET('009.MTS_000146112_raw'!C2,0,0,D9-B9+1,1)="C"))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(OFFSET('009.MTS_000146112_raw'!B2,0,0,D9-B9+1,1)="OD")*( OFFSET('009.MTS_000146112_raw'!C2,0,0,D9-B9+1,1)="C"))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(OFFSET('009.MTS_000146112_raw'!B2,0,0,D9-B9+1,1)="PLA")*( OFFSET('009.MTS_000146112_raw'!C2,0,0,D9-B9+1,1)="C"))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(OFFSET('009.MTS_000146112_raw'!B2,0,0,D9-B9+1,1)="WBD")*( OFFSET('009.MTS_000146112_raw'!C2,0,0,D9-B9+1,1)="C"))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(OFFSET('009.MTS_000146112_raw'!B2,0,0,D9-B9+1,1)="YBD")*( OFFSET('009.MTS_000146112_raw'!C2,0,0,D9-B9+1,1)="C"))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COUNTIF(OFFSET('009.MTS_000146112_raw'!A2,0,0,D9-B9+1,1),"GORG")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COUNTIF(OFFSET('009.MTS_000146112_raw'!A2,0,0,D9-B9+1,1),"SPO")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COUNTIF(OFFSET('009.MTS_000146112_raw'!A2,0,0,D9-B9+1,1),"CTB")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COUNTIF(OFFSET('009.MTS_000146112_raw'!A2,0,0,D9-B9+1,1),"S")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COUNTIF(OFFSET('009.MTS_000146112_raw'!A2,0,0,D9-B9+1,1),"WAND")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COUNTIF(OFFSET('009.MTS_000151484_raw'!C2,0,0,D9-B9+1,1),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COUNTIF(OFFSET('009.MTS_000151484_raw'!C2,0,0,D9-B9+1,1),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COUNTIF(OFFSET('009.MTS_000151484_raw'!C2,0,0,D9-B9+1,1),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COUNTIF(OFFSET('009.MTS_000151484_raw'!C2,0,0,D9-B9+1,1),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COUNTIF(OFFSET('009.MTS_000151484_raw'!C2,0,0,D9-B9+1,1),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COUNTIF(OFFSET('009.MTS_000151484_raw'!A2,0,0,D9-B9+1,1),"CORJU")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SUM((OFFSET('009.MTS_000151484_raw'!B2,0,0,D9-B9+1,1)="ASP") * (OFFSET('009.MTS_000151484_raw'!C2,0,0,D9-B9+1,1)&lt;&gt;"TWS"))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SUM((OFFSET('009.MTS_000151484_raw'!B2,0,0,D9-B9+1,1)="BBD") * (OFFSET('009.MTS_000151484_raw'!C2,0,0,D9-B9+1,1)&lt;&gt;"TWS"))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SUM((OFFSET('009.MTS_000151484_raw'!B2,0,0,D9-B9+1,1)="BL") * (OFFSET('009.MTS_000151484_raw'!C2,0,0,D9-B9+1,1)&lt;&gt;"TWS"))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SUM((OFFSET('009.MTS_000151484_raw'!B2,0,0,D9-B9+1,1)="OD") * (OFFSET('009.MTS_000151484_raw'!C2,0,0,D9-B9+1,1)&lt;&gt;"TWS"))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SUM((OFFSET('009.MTS_000151484_raw'!B2,0,0,D9-B9+1,1)="PLA") * (OFFSET('009.MTS_000151484_raw'!C2,0,0,D9-B9+1,1)&lt;&gt;"TWS"))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SUM((OFFSET('009.MTS_000151484_raw'!B2,0,0,D9-B9+1,1)="WBD") * (OFFSET('009.MTS_000151484_raw'!C2,0,0,D9-B9+1,1)&lt;&gt;"TWS"))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SUM((OFFSET('009.MTS_000151484_raw'!B2,0,0,D9-B9+1,1)="YBD") * (OFFSET('009.MTS_000151484_raw'!C2,0,0,D9-B9+1,1)&lt;&gt;"TWS"))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(OFFSET('009.MTS_000151484_raw'!B2,0,0,D9-B9+1,1)="ASP")*( OFFSET('009.MTS_000151484_raw'!C2,0,0,D9-B9+1,1)="C"))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(OFFSET('009.MTS_000151484_raw'!B2,0,0,D9-B9+1,1)="BBD")*( OFFSET('009.MTS_000151484_raw'!C2,0,0,D9-B9+1,1)="C"))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(OFFSET('009.MTS_000151484_raw'!B2,0,0,D9-B9+1,1)="BL")*( OFFSET('009.MTS_000151484_raw'!C2,0,0,D9-B9+1,1)="C"))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(OFFSET('009.MTS_000151484_raw'!B2,0,0,D9-B9+1,1)="OD")*( OFFSET('009.MTS_000151484_raw'!C2,0,0,D9-B9+1,1)="C"))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(OFFSET('009.MTS_000151484_raw'!B2,0,0,D9-B9+1,1)="PLA")*( OFFSET('009.MTS_000151484_raw'!C2,0,0,D9-B9+1,1)="C"))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(OFFSET('009.MTS_000151484_raw'!B2,0,0,D9-B9+1,1)="WBD")*( OFFSET('009.MTS_000151484_raw'!C2,0,0,D9-B9+1,1)="C"))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(OFFSET('009.MTS_000151484_raw'!B2,0,0,D9-B9+1,1)="YBD")*( OFFSET('009.MTS_000151484_raw'!C2,0,0,D9-B9+1,1)="C"))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COUNTIF(OFFSET('009.MTS_000151484_raw'!A2,0,0,D9-B9+1,1),"GORG")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COUNTIF(OFFSET('009.MTS_000151484_raw'!A2,0,0,D9-B9+1,1),"SPO")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COUNTIF(OFFSET('009.MTS_000151484_raw'!A2,0,0,D9-B9+1,1),"CTB")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COUNTIF(OFFSET('009.MTS_000151484_raw'!A2,0,0,D9-B9+1,1),"S")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COUNTIF(OFFSET('009.MTS_000151484_raw'!A2,0,0,D9-B9+1,1),"WAND")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COUNTA(OFFSET('009.MTS_000156856_raw'!A2,0,0,D9-B9+1,1))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COUNTIF(OFFSET('009.MTS_000156856_raw'!C2,0,0,D9-B9+1,1),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COUNTIF(OFFSET('009.MTS_000156856_raw'!C2,0,0,D9-B9+1,1),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COUNTIF(OFFSET('009.MTS_000156856_raw'!C2,0,0,D9-B9+1,1),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COUNTIF(OFFSET('009.MTS_000156856_raw'!C2,0,0,D9-B9+1,1),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COUNTIF(OFFSET('009.MTS_000156856_raw'!C2,0,0,D9-B9+1,1),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COUNTIF(OFFSET('009.MTS_000156856_raw'!C2,0,0,D9-B9+1,1),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COUNTIF(OFFSET('009.MTS_000156856_raw'!A2,0,0,D9-B9+1,1),"CORJU")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COUNTIF(OFFSET('009.MTS_000156856_raw'!A2,0,0,D9-B9+1,1),"DCY")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SUM((OFFSET('009.MTS_000156856_raw'!B2,0,0,D9-B9+1,1)="ASP") * (OFFSET('009.MTS_000156856_raw'!C2,0,0,D9-B9+1,1)&lt;&gt;"TWS"))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SUM((OFFSET('009.MTS_000156856_raw'!B2,0,0,D9-B9+1,1)="BBD") * (OFFSET('009.MTS_000156856_raw'!C2,0,0,D9-B9+1,1)&lt;&gt;"TWS"))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SUM((OFFSET('009.MTS_000156856_raw'!B2,0,0,D9-B9+1,1)="BL") * (OFFSET('009.MTS_000156856_raw'!C2,0,0,D9-B9+1,1)&lt;&gt;"TWS"))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SUM((OFFSET('009.MTS_000156856_raw'!B2,0,0,D9-B9+1,1)="OD") * (OFFSET('009.MTS_000156856_raw'!C2,0,0,D9-B9+1,1)&lt;&gt;"TWS"))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SUM((OFFSET('009.MTS_000156856_raw'!B2,0,0,D9-B9+1,1)="PLA") * (OFFSET('009.MTS_000156856_raw'!C2,0,0,D9-B9+1,1)&lt;&gt;"TWS"))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SUM((OFFSET('009.MTS_000156856_raw'!B2,0,0,D9-B9+1,1)="WBD") * (OFFSET('009.MTS_000156856_raw'!C2,0,0,D9-B9+1,1)&lt;&gt;"TWS"))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SUM((OFFSET('009.MTS_000156856_raw'!B2,0,0,D9-B9+1,1)="YBD") * (OFFSET('009.MTS_000156856_raw'!C2,0,0,D9-B9+1,1)&lt;&gt;"TWS"))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(OFFSET('009.MTS_000156856_raw'!B2,0,0,D9-B9+1,1)="ASP")*( OFFSET('009.MTS_000156856_raw'!C2,0,0,D9-B9+1,1)="C"))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(OFFSET('009.MTS_000156856_raw'!B2,0,0,D9-B9+1,1)="BBD")*( OFFSET('009.MTS_000156856_raw'!C2,0,0,D9-B9+1,1)="C"))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(OFFSET('009.MTS_000156856_raw'!B2,0,0,D9-B9+1,1)="BL")*( OFFSET('009.MTS_000156856_raw'!C2,0,0,D9-B9+1,1)="C"))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(OFFSET('009.MTS_000156856_raw'!B2,0,0,D9-B9+1,1)="OD")*( OFFSET('009.MTS_000156856_raw'!C2,0,0,D9-B9+1,1)="C"))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(OFFSET('009.MTS_000156856_raw'!B2,0,0,D9-B9+1,1)="PLA")*( OFFSET('009.MTS_000156856_raw'!C2,0,0,D9-B9+1,1)="C"))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(OFFSET('009.MTS_000156856_raw'!B2,0,0,D9-B9+1,1)="WBD")*( OFFSET('009.MTS_000156856_raw'!C2,0,0,D9-B9+1,1)="C"))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(OFFSET('009.MTS_000156856_raw'!B2,0,0,D9-B9+1,1)="YBD")*( OFFSET('009.MTS_000156856_raw'!C2,0,0,D9-B9+1,1)="C"))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COUNTIF(OFFSET('009.MTS_000156856_raw'!A2,0,0,D9-B9+1,1),"GORG")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COUNTIF(OFFSET('009.MTS_000156856_raw'!A2,0,0,D9-B9+1,1),"CTB")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COUNTIF(OFFSET('009.MTS_000156856_raw'!A2,0,0,D9-B9+1,1),"S")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COUNTIF(OFFSET('009.MTS_000156856_raw'!A2,0,0,D9-B9+1,1),"R")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COUNTIF(OFFSET('009.MTS_000156856_raw'!A2,0,0,D9-B9+1,1),"UNK")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COUNTIF(OFFSET('009.MTS_000156856_raw'!A2,0,0,D9-B9+1,1),"SHAD")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COUNTIF(OFFSET('009.MTS_000156856_raw'!A2,0,0,D9-B9+1,1),"TAPE")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COUNTIF(OFFSET('009.MTS_000156856_raw'!A2,0,0,D9-B9+1,1),"WAND")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COUNTIF(OFFSET('009.MTS_000162228_raw'!C2,0,0,D9-B9+1,1),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COUNTIF(OFFSET('009.MTS_000162228_raw'!C2,0,0,D9-B9+1,1),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COUNTIF(OFFSET('009.MTS_000162228_raw'!C2,0,0,D9-B9+1,1),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SUM((OFFSET('009.MTS_000162228_raw'!B2,0,0,D9-B9+1,1)="ASP") * (OFFSET('009.MTS_000162228_raw'!C2,0,0,D9-B9+1,1)&lt;&gt;"TWS"))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SUM((OFFSET('009.MTS_000162228_raw'!B2,0,0,D9-B9+1,1)="BBD") * (OFFSET('009.MTS_000162228_raw'!C2,0,0,D9-B9+1,1)&lt;&gt;"TWS"))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SUM((OFFSET('009.MTS_000162228_raw'!B2,0,0,D9-B9+1,1)="BL") * (OFFSET('009.MTS_000162228_raw'!C2,0,0,D9-B9+1,1)&lt;&gt;"TWS"))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SUM((OFFSET('009.MTS_000162228_raw'!B2,0,0,D9-B9+1,1)="OD") * (OFFSET('009.MTS_000162228_raw'!C2,0,0,D9-B9+1,1)&lt;&gt;"TWS"))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SUM((OFFSET('009.MTS_000162228_raw'!B2,0,0,D9-B9+1,1)="PLA") * (OFFSET('009.MTS_000162228_raw'!C2,0,0,D9-B9+1,1)&lt;&gt;"TWS"))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SUM((OFFSET('009.MTS_000162228_raw'!B2,0,0,D9-B9+1,1)="WBD") * (OFFSET('009.MTS_000162228_raw'!C2,0,0,D9-B9+1,1)&lt;&gt;"TWS"))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SUM((OFFSET('009.MTS_000162228_raw'!B2,0,0,D9-B9+1,1)="YBD") * (OFFSET('009.MTS_000162228_raw'!C2,0,0,D9-B9+1,1)&lt;&gt;"TWS"))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(OFFSET('009.MTS_000162228_raw'!B2,0,0,D9-B9+1,1)="ASP")*( OFFSET('009.MTS_000162228_raw'!C2,0,0,D9-B9+1,1)="C"))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(OFFSET('009.MTS_000162228_raw'!B2,0,0,D9-B9+1,1)="BBD")*( OFFSET('009.MTS_000162228_raw'!C2,0,0,D9-B9+1,1)="C"))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(OFFSET('009.MTS_000162228_raw'!B2,0,0,D9-B9+1,1)="BL")*( OFFSET('009.MTS_000162228_raw'!C2,0,0,D9-B9+1,1)="C"))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(OFFSET('009.MTS_000162228_raw'!B2,0,0,D9-B9+1,1)="OD")*( OFFSET('009.MTS_000162228_raw'!C2,0,0,D9-B9+1,1)="C"))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(OFFSET('009.MTS_000162228_raw'!B2,0,0,D9-B9+1,1)="PLA")*( OFFSET('009.MTS_000162228_raw'!C2,0,0,D9-B9+1,1)="C"))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(OFFSET('009.MTS_000162228_raw'!B2,0,0,D9-B9+1,1)="WBD")*( OFFSET('009.MTS_000162228_raw'!C2,0,0,D9-B9+1,1)="C"))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(OFFSET('009.MTS_000162228_raw'!B2,0,0,D9-B9+1,1)="YBD")*( OFFSET('009.MTS_000162228_raw'!C2,0,0,D9-B9+1,1)="C"))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COUNTIF(OFFSET('009.MTS_000162228_raw'!A2,0,0,D9-B9+1,1),"CTB")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COUNTIF(OFFSET('009.MTS_000162228_raw'!A2,0,0,D9-B9+1,1),"S")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COUNTIF(OFFSET('009.MTS_000162228_raw'!A2,0,0,D9-B9+1,1),"WAND")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COUNTIF(OFFSET('009.MTS_000167600_raw'!C2,0,0,D9-B9+1,1),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COUNTIF(OFFSET('009.MTS_000167600_raw'!C2,0,0,D9-B9+1,1),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COUNTIF(OFFSET('009.MTS_000167600_raw'!C2,0,0,D9-B9+1,1),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COUNTIF(OFFSET('009.MTS_000167600_raw'!A2,0,0,D9-B9+1,1),"CORJU")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SUM((OFFSET('009.MTS_000167600_raw'!B2,0,0,D9-B9+1,1)="ASP") * (OFFSET('009.MTS_000167600_raw'!C2,0,0,D9-B9+1,1)&lt;&gt;"TWS"))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SUM((OFFSET('009.MTS_000167600_raw'!B2,0,0,D9-B9+1,1)="BBD") * (OFFSET('009.MTS_000167600_raw'!C2,0,0,D9-B9+1,1)&lt;&gt;"TWS"))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SUM((OFFSET('009.MTS_000167600_raw'!B2,0,0,D9-B9+1,1)="BL") * (OFFSET('009.MTS_000167600_raw'!C2,0,0,D9-B9+1,1)&lt;&gt;"TWS"))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SUM((OFFSET('009.MTS_000167600_raw'!B2,0,0,D9-B9+1,1)="OD") * (OFFSET('009.MTS_000167600_raw'!C2,0,0,D9-B9+1,1)&lt;&gt;"TWS"))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SUM((OFFSET('009.MTS_000167600_raw'!B2,0,0,D9-B9+1,1)="PLA") * (OFFSET('009.MTS_000167600_raw'!C2,0,0,D9-B9+1,1)&lt;&gt;"TWS"))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SUM((OFFSET('009.MTS_000167600_raw'!B2,0,0,D9-B9+1,1)="WBD") * (OFFSET('009.MTS_000167600_raw'!C2,0,0,D9-B9+1,1)&lt;&gt;"TWS"))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SUM((OFFSET('009.MTS_000167600_raw'!B2,0,0,D9-B9+1,1)="YBD") * (OFFSET('009.MTS_000167600_raw'!C2,0,0,D9-B9+1,1)&lt;&gt;"TWS"))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(OFFSET('009.MTS_000167600_raw'!B2,0,0,D9-B9+1,1)="ASP")*( OFFSET('009.MTS_000167600_raw'!C2,0,0,D9-B9+1,1)="C"))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(OFFSET('009.MTS_000167600_raw'!B2,0,0,D9-B9+1,1)="BBD")*( OFFSET('009.MTS_000167600_raw'!C2,0,0,D9-B9+1,1)="C"))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(OFFSET('009.MTS_000167600_raw'!B2,0,0,D9-B9+1,1)="BL")*( OFFSET('009.MTS_000167600_raw'!C2,0,0,D9-B9+1,1)="C"))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(OFFSET('009.MTS_000167600_raw'!B2,0,0,D9-B9+1,1)="OD")*( OFFSET('009.MTS_000167600_raw'!C2,0,0,D9-B9+1,1)="C"))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(OFFSET('009.MTS_000167600_raw'!B2,0,0,D9-B9+1,1)="PLA")*( OFFSET('009.MTS_000167600_raw'!C2,0,0,D9-B9+1,1)="C"))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(OFFSET('009.MTS_000167600_raw'!B2,0,0,D9-B9+1,1)="WBD")*( OFFSET('009.MTS_000167600_raw'!C2,0,0,D9-B9+1,1)="C"))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(OFFSET('009.MTS_000167600_raw'!B2,0,0,D9-B9+1,1)="YBD")*( OFFSET('009.MTS_000167600_raw'!C2,0,0,D9-B9+1,1)="C"))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COUNTIF(OFFSET('009.MTS_000167600_raw'!A2,0,0,D9-B9+1,1),"CTB")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COUNTIF(OFFSET('009.MTS_000167600_raw'!A2,0,0,D9-B9+1,1),"S")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COUNTIF(OFFSET('009.MTS_000167600_raw'!A2,0,0,D9-B9+1,1),"WAND")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COUNTIF(OFFSET('009.MTS_000172972_raw'!C2,0,0,D9-B9+1,1),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COUNTIF(OFFSET('009.MTS_000172972_raw'!C2,0,0,D9-B9+1,1),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COUNTIF(OFFSET('009.MTS_000172972_raw'!C2,0,0,D9-B9+1,1),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COUNTIF(OFFSET('009.MTS_000172972_raw'!C2,0,0,D9-B9+1,1),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COUNTIF(OFFSET('009.MTS_000172972_raw'!C2,0,0,D9-B9+1,1),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COUNTIF(OFFSET('009.MTS_000172972_raw'!A2,0,0,D9-B9+1,1),"CORJU")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SUM((OFFSET('009.MTS_000172972_raw'!B2,0,0,D9-B9+1,1)="ASP") * (OFFSET('009.MTS_000172972_raw'!C2,0,0,D9-B9+1,1)&lt;&gt;"TWS"))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SUM((OFFSET('009.MTS_000172972_raw'!B2,0,0,D9-B9+1,1)="BBD") * (OFFSET('009.MTS_000172972_raw'!C2,0,0,D9-B9+1,1)&lt;&gt;"TWS"))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SUM((OFFSET('009.MTS_000172972_raw'!B2,0,0,D9-B9+1,1)="BL") * (OFFSET('009.MTS_000172972_raw'!C2,0,0,D9-B9+1,1)&lt;&gt;"TWS"))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SUM((OFFSET('009.MTS_000172972_raw'!B2,0,0,D9-B9+1,1)="OD") * (OFFSET('009.MTS_000172972_raw'!C2,0,0,D9-B9+1,1)&lt;&gt;"TWS"))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SUM((OFFSET('009.MTS_000172972_raw'!B2,0,0,D9-B9+1,1)="PLA") * (OFFSET('009.MTS_000172972_raw'!C2,0,0,D9-B9+1,1)&lt;&gt;"TWS"))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SUM((OFFSET('009.MTS_000172972_raw'!B2,0,0,D9-B9+1,1)="WBD") * (OFFSET('009.MTS_000172972_raw'!C2,0,0,D9-B9+1,1)&lt;&gt;"TWS"))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SUM((OFFSET('009.MTS_000172972_raw'!B2,0,0,D9-B9+1,1)="YBD") * (OFFSET('009.MTS_000172972_raw'!C2,0,0,D9-B9+1,1)&lt;&gt;"TWS"))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(OFFSET('009.MTS_000172972_raw'!B2,0,0,D9-B9+1,1)="ASP")*( OFFSET('009.MTS_000172972_raw'!C2,0,0,D9-B9+1,1)="C"))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(OFFSET('009.MTS_000172972_raw'!B2,0,0,D9-B9+1,1)="BBD")*( OFFSET('009.MTS_000172972_raw'!C2,0,0,D9-B9+1,1)="C"))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(OFFSET('009.MTS_000172972_raw'!B2,0,0,D9-B9+1,1)="BL")*( OFFSET('009.MTS_000172972_raw'!C2,0,0,D9-B9+1,1)="C"))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(OFFSET('009.MTS_000172972_raw'!B2,0,0,D9-B9+1,1)="OD")*( OFFSET('009.MTS_000172972_raw'!C2,0,0,D9-B9+1,1)="C"))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(OFFSET('009.MTS_000172972_raw'!B2,0,0,D9-B9+1,1)="PLA")*( OFFSET('009.MTS_000172972_raw'!C2,0,0,D9-B9+1,1)="C"))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(OFFSET('009.MTS_000172972_raw'!B2,0,0,D9-B9+1,1)="WBD")*( OFFSET('009.MTS_000172972_raw'!C2,0,0,D9-B9+1,1)="C"))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(OFFSET('009.MTS_000172972_raw'!B2,0,0,D9-B9+1,1)="YBD")*( OFFSET('009.MTS_000172972_raw'!C2,0,0,D9-B9+1,1)="C"))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COUNTIF(OFFSET('009.MTS_000172972_raw'!A2,0,0,D9-B9+1,1),"GORG")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COUNTIF(OFFSET('009.MTS_000172972_raw'!A2,0,0,D9-B9+1,1),"SPO")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COUNTIF(OFFSET('009.MTS_000172972_raw'!A2,0,0,D9-B9+1,1),"CTB")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COUNTIF(OFFSET('009.MTS_000172972_raw'!A2,0,0,D9-B9+1,1),"S")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COUNTIF(OFFSET('009.MTS_000172972_raw'!A2,0,0,D9-B9+1,1),"WAND")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COUNTIF(OFFSET('009.MTS_000178344_raw'!C2,0,0,D9-B9+1,1),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COUNTIF(OFFSET('009.MTS_000178344_raw'!C2,0,0,D9-B9+1,1),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COUNTIF(OFFSET('009.MTS_000178344_raw'!C2,0,0,D9-B9+1,1),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COUNTIF(OFFSET('009.MTS_000178344_raw'!C2,0,0,D9-B9+1,1),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COUNTIF(OFFSET('009.MTS_000178344_raw'!A2,0,0,D9-B9+1,1),"AF")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COUNTIF(OFFSET('009.MTS_000178344_raw'!C2,0,0,D9-B9+1,1),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COUNTIF(OFFSET('009.MTS_000178344_raw'!C2,0,0,D9-B9+1,1),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SUM((OFFSET('009.MTS_000178344_raw'!B2,0,0,D9-B9+1,1)="ASP") * (OFFSET('009.MTS_000178344_raw'!C2,0,0,D9-B9+1,1)&lt;&gt;"TWS"))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SUM((OFFSET('009.MTS_000178344_raw'!B2,0,0,D9-B9+1,1)="BBD") * (OFFSET('009.MTS_000178344_raw'!C2,0,0,D9-B9+1,1)&lt;&gt;"TWS"))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SUM((OFFSET('009.MTS_000178344_raw'!B2,0,0,D9-B9+1,1)="BL") * (OFFSET('009.MTS_000178344_raw'!C2,0,0,D9-B9+1,1)&lt;&gt;"TWS"))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SUM((OFFSET('009.MTS_000178344_raw'!B2,0,0,D9-B9+1,1)="OD") * (OFFSET('009.MTS_000178344_raw'!C2,0,0,D9-B9+1,1)&lt;&gt;"TWS"))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SUM((OFFSET('009.MTS_000178344_raw'!B2,0,0,D9-B9+1,1)="PLA") * (OFFSET('009.MTS_000178344_raw'!C2,0,0,D9-B9+1,1)&lt;&gt;"TWS"))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SUM((OFFSET('009.MTS_000178344_raw'!B2,0,0,D9-B9+1,1)="WBD") * (OFFSET('009.MTS_000178344_raw'!C2,0,0,D9-B9+1,1)&lt;&gt;"TWS"))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SUM((OFFSET('009.MTS_000178344_raw'!B2,0,0,D9-B9+1,1)="YBD") * (OFFSET('009.MTS_000178344_raw'!C2,0,0,D9-B9+1,1)&lt;&gt;"TWS"))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(OFFSET('009.MTS_000178344_raw'!B2,0,0,D9-B9+1,1)="ASP")*( OFFSET('009.MTS_000178344_raw'!C2,0,0,D9-B9+1,1)="C"))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(OFFSET('009.MTS_000178344_raw'!B2,0,0,D9-B9+1,1)="BBD")*( OFFSET('009.MTS_000178344_raw'!C2,0,0,D9-B9+1,1)="C"))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(OFFSET('009.MTS_000178344_raw'!B2,0,0,D9-B9+1,1)="BL")*( OFFSET('009.MTS_000178344_raw'!C2,0,0,D9-B9+1,1)="C"))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(OFFSET('009.MTS_000178344_raw'!B2,0,0,D9-B9+1,1)="OD")*( OFFSET('009.MTS_000178344_raw'!C2,0,0,D9-B9+1,1)="C"))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(OFFSET('009.MTS_000178344_raw'!B2,0,0,D9-B9+1,1)="PLA")*( OFFSET('009.MTS_000178344_raw'!C2,0,0,D9-B9+1,1)="C"))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(OFFSET('009.MTS_000178344_raw'!B2,0,0,D9-B9+1,1)="WBD")*( OFFSET('009.MTS_000178344_raw'!C2,0,0,D9-B9+1,1)="C"))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(OFFSET('009.MTS_000178344_raw'!B2,0,0,D9-B9+1,1)="YBD")*( OFFSET('009.MTS_000178344_raw'!C2,0,0,D9-B9+1,1)="C"))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COUNTIF(OFFSET('009.MTS_000178344_raw'!A2,0,0,D9-B9+1,1),"GORG")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COUNTIF(OFFSET('009.MTS_000178344_raw'!A2,0,0,D9-B9+1,1),"SPO")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COUNTIF(OFFSET('009.MTS_000178344_raw'!A2,0,0,D9-B9+1,1),"MACA")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COUNTIF(OFFSET('009.MTS_000178344_raw'!A2,0,0,D9-B9+1,1),"CTB")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COUNTIF(OFFSET('009.MTS_000178344_raw'!A2,0,0,D9-B9+1,1),"S")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COUNTIF(OFFSET('009.MTS_000178344_raw'!A2,0,0,D9-B9+1,1),"SHAD")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COUNTIF(OFFSET('009.MTS_000178344_raw'!A2,0,0,D9-B9+1,1),"WAND")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COUNTIF(OFFSET('009.MTS_000183716_raw'!C2,0,0,D9-B9+1,1),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COUNTIF(OFFSET('009.MTS_000183716_raw'!C2,0,0,D9-B9+1,1),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COUNTIF(OFFSET('009.MTS_000183716_raw'!C2,0,0,D9-B9+1,1),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COUNTIF(OFFSET('009.MTS_000183716_raw'!A2,0,0,D9-B9+1,1),"CORJU")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SUM((OFFSET('009.MTS_000183716_raw'!B2,0,0,D9-B9+1,1)="ASP") * (OFFSET('009.MTS_000183716_raw'!C2,0,0,D9-B9+1,1)&lt;&gt;"TWS"))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SUM((OFFSET('009.MTS_000183716_raw'!B2,0,0,D9-B9+1,1)="BBD") * (OFFSET('009.MTS_000183716_raw'!C2,0,0,D9-B9+1,1)&lt;&gt;"TWS"))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SUM((OFFSET('009.MTS_000183716_raw'!B2,0,0,D9-B9+1,1)="BL") * (OFFSET('009.MTS_000183716_raw'!C2,0,0,D9-B9+1,1)&lt;&gt;"TWS"))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SUM((OFFSET('009.MTS_000183716_raw'!B2,0,0,D9-B9+1,1)="OD") * (OFFSET('009.MTS_000183716_raw'!C2,0,0,D9-B9+1,1)&lt;&gt;"TWS"))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SUM((OFFSET('009.MTS_000183716_raw'!B2,0,0,D9-B9+1,1)="PLA") * (OFFSET('009.MTS_000183716_raw'!C2,0,0,D9-B9+1,1)&lt;&gt;"TWS"))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SUM((OFFSET('009.MTS_000183716_raw'!B2,0,0,D9-B9+1,1)="WBD") * (OFFSET('009.MTS_000183716_raw'!C2,0,0,D9-B9+1,1)&lt;&gt;"TWS"))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SUM((OFFSET('009.MTS_000183716_raw'!B2,0,0,D9-B9+1,1)="YBD") * (OFFSET('009.MTS_000183716_raw'!C2,0,0,D9-B9+1,1)&lt;&gt;"TWS"))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(OFFSET('009.MTS_000183716_raw'!B2,0,0,D9-B9+1,1)="ASP")*( OFFSET('009.MTS_000183716_raw'!C2,0,0,D9-B9+1,1)="C"))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(OFFSET('009.MTS_000183716_raw'!B2,0,0,D9-B9+1,1)="BBD")*( OFFSET('009.MTS_000183716_raw'!C2,0,0,D9-B9+1,1)="C"))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(OFFSET('009.MTS_000183716_raw'!B2,0,0,D9-B9+1,1)="BL")*( OFFSET('009.MTS_000183716_raw'!C2,0,0,D9-B9+1,1)="C"))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(OFFSET('009.MTS_000183716_raw'!B2,0,0,D9-B9+1,1)="OD")*( OFFSET('009.MTS_000183716_raw'!C2,0,0,D9-B9+1,1)="C"))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(OFFSET('009.MTS_000183716_raw'!B2,0,0,D9-B9+1,1)="PLA")*( OFFSET('009.MTS_000183716_raw'!C2,0,0,D9-B9+1,1)="C"))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(OFFSET('009.MTS_000183716_raw'!B2,0,0,D9-B9+1,1)="WBD")*( OFFSET('009.MTS_000183716_raw'!C2,0,0,D9-B9+1,1)="C"))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(OFFSET('009.MTS_000183716_raw'!B2,0,0,D9-B9+1,1)="YBD")*( OFFSET('009.MTS_000183716_raw'!C2,0,0,D9-B9+1,1)="C"))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COUNTIF(OFFSET('009.MTS_000183716_raw'!A2,0,0,D9-B9+1,1),"CTB")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COUNTIF(OFFSET('009.MTS_000183716_raw'!A2,0,0,D9-B9+1,1),"S")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COUNTIF(OFFSET('009.MTS_000183716_raw'!A2,0,0,D9-B9+1,1),"WAND")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COUNTA(OFFSET('009.MTS_000189088_raw'!A2,0,0,D9-B9+1,1))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COUNTIF(OFFSET('009.MTS_000189088_raw'!C2,0,0,D9-B9+1,1),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COUNTIF(OFFSET('009.MTS_000189088_raw'!C2,0,0,D9-B9+1,1),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COUNTIF(OFFSET('009.MTS_000189088_raw'!A2,0,0,D9-B9+1,1),"AC")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COUNTIF(OFFSET('009.MTS_000189088_raw'!C2,0,0,D9-B9+1,1),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COUNTIF(OFFSET('009.MTS_000189088_raw'!A2,0,0,D9-B9+1,1),"AP")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COUNTIF(OFFSET('009.MTS_000189088_raw'!C2,0,0,D9-B9+1,1),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COUNTIF(OFFSET('009.MTS_000189088_raw'!A2,0,0,D9-B9+1,1),"APR")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COUNTIF(OFFSET('009.MTS_000189088_raw'!C2,0,0,D9-B9+1,1),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COUNTIF(OFFSET('009.MTS_000189088_raw'!A2,0,0,D9-B9+1,1),"AA")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COUNTIF(OFFSET('009.MTS_000189088_raw'!C2,0,0,D9-B9+1,1),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COUNTIF(OFFSET('009.MTS_000189088_raw'!A2,0,0,D9-B9+1,1),"AF")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COUNTIF(OFFSET('009.MTS_000189088_raw'!C2,0,0,D9-B9+1,1),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COUNTIF(OFFSET('009.MTS_000189088_raw'!A2,0,0,D9-B9+1,1),"AG")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COUNTIF(OFFSET('009.MTS_000189088_raw'!C2,0,0,D9-B9+1,1),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COUNTIF(OFFSET('009.MTS_000189088_raw'!A2,0,0,D9-B9+1,1),"AL")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COUNTIF(OFFSET('009.MTS_000189088_raw'!C2,0,0,D9-B9+1,1),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COUNTIF(OFFSET('009.MTS_000189088_raw'!A2,0,0,D9-B9+1,1),"AT")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COUNTIF(OFFSET('009.MTS_000189088_raw'!C2,0,0,D9-B9+1,1),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COUNTIF(OFFSET('009.MTS_000189088_raw'!A2,0,0,D9-B9+1,1),"AU")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COUNTIF(OFFSET('009.MTS_000189088_raw'!C2,0,0,D9-B9+1,1),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COUNTIF(OFFSET('009.MTS_000189088_raw'!A2,0,0,D9-B9+1,1),"CB")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COUNTIF(OFFSET('009.MTS_000189088_raw'!C2,0,0,D9-B9+1,1),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COUNTIF(OFFSET('009.MTS_000189088_raw'!A2,0,0,D9-B9+1,1),"CN")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COUNTIF(OFFSET('009.MTS_000189088_raw'!C2,0,0,D9-B9+1,1),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COUNTIF(OFFSET('009.MTS_000189088_raw'!A2,0,0,D9-B9+1,1),"CORAL")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COUNTIF(OFFSET('009.MTS_000189088_raw'!C2,0,0,D9-B9+1,1),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COUNTIF(OFFSET('009.MTS_000189088_raw'!A2,0,0,D9-B9+1,1),"CORJU")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COUNTIF(OFFSET('009.MTS_000189088_raw'!A2,0,0,D9-B9+1,1),"DCY")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COUNTIF(OFFSET('009.MTS_000189088_raw'!A2,0,0,D9-B9+1,1),"DST")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COUNTIF(OFFSET('009.MTS_000189088_raw'!A2,0,0,D9-B9+1,1),"DSO")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SUM((OFFSET('009.MTS_000189088_raw'!B2,0,0,D9-B9+1,1)="ASP") * (OFFSET('009.MTS_000189088_raw'!C2,0,0,D9-B9+1,1)&lt;&gt;"TWS"))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COUNTIF(OFFSET('009.MTS_000189088_raw'!A2,0,0,D9-B9+1,1),"DC")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SUM((OFFSET('009.MTS_000189088_raw'!B2,0,0,D9-B9+1,1)="BBD") * (OFFSET('009.MTS_000189088_raw'!C2,0,0,D9-B9+1,1)&lt;&gt;"TWS"))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COUNTIF(OFFSET('009.MTS_000189088_raw'!A2,0,0,D9-B9+1,1),"DL")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SUM((OFFSET('009.MTS_000189088_raw'!B2,0,0,D9-B9+1,1)="BL") * (OFFSET('009.MTS_000189088_raw'!C2,0,0,D9-B9+1,1)&lt;&gt;"TWS"))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COUNTIF(OFFSET('009.MTS_000189088_raw'!A2,0,0,D9-B9+1,1),"DS")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SUM((OFFSET('009.MTS_000189088_raw'!B2,0,0,D9-B9+1,1)="OD") * (OFFSET('009.MTS_000189088_raw'!C2,0,0,D9-B9+1,1)&lt;&gt;"TWS"))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COUNTIF(OFFSET('009.MTS_000189088_raw'!A2,0,0,D9-B9+1,1),"EF")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SUM((OFFSET('009.MTS_000189088_raw'!B2,0,0,D9-B9+1,1)="PLA") * (OFFSET('009.MTS_000189088_raw'!C2,0,0,D9-B9+1,1)&lt;&gt;"TWS"))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COUNTIF(OFFSET('009.MTS_000189088_raw'!A2,0,0,D9-B9+1,1),"FF")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SUM((OFFSET('009.MTS_000189088_raw'!B2,0,0,D9-B9+1,1)="WBD") * (OFFSET('009.MTS_000189088_raw'!C2,0,0,D9-B9+1,1)&lt;&gt;"TWS"))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COUNTIF(OFFSET('009.MTS_000189088_raw'!A2,0,0,D9-B9+1,1),"IS")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SUM((OFFSET('009.MTS_000189088_raw'!B2,0,0,D9-B9+1,1)="YBD") * (OFFSET('009.MTS_000189088_raw'!C2,0,0,D9-B9+1,1)&lt;&gt;"TWS"))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COUNTIF(OFFSET('009.MTS_000189088_raw'!A2,0,0,D9-B9+1,1),"LC")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COUNTIF(OFFSET('009.MTS_000189088_raw'!A2,0,0,D9-B9+1,1),"MD")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(OFFSET('009.MTS_000189088_raw'!B2,0,0,D9-B9+1,1)="ASP")*( OFFSET('009.MTS_000189088_raw'!C2,0,0,D9-B9+1,1)="C"))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COUNTIF(OFFSET('009.MTS_000189088_raw'!A2,0,0,D9-B9+1,1),"MM")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(OFFSET('009.MTS_000189088_raw'!B2,0,0,D9-B9+1,1)="BBD")*( OFFSET('009.MTS_000189088_raw'!C2,0,0,D9-B9+1,1)="C"))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COUNTIF(OFFSET('009.MTS_000189088_raw'!A2,0,0,D9-B9+1,1),"MAR")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(OFFSET('009.MTS_000189088_raw'!B2,0,0,D9-B9+1,1)="BL")*( OFFSET('009.MTS_000189088_raw'!C2,0,0,D9-B9+1,1)="C"))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COUNTIF(OFFSET('009.MTS_000189088_raw'!A2,0,0,D9-B9+1,1),"MME")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(OFFSET('009.MTS_000189088_raw'!B2,0,0,D9-B9+1,1)="OD")*( OFFSET('009.MTS_000189088_raw'!C2,0,0,D9-B9+1,1)="C"))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COUNTIF(OFFSET('009.MTS_000189088_raw'!A2,0,0,D9-B9+1,1),"MILA")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(OFFSET('009.MTS_000189088_raw'!B2,0,0,D9-B9+1,1)="PLA")*( OFFSET('009.MTS_000189088_raw'!C2,0,0,D9-B9+1,1)="C"))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COUNTIF(OFFSET('009.MTS_000189088_raw'!A2,0,0,D9-B9+1,1),"MILC")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(OFFSET('009.MTS_000189088_raw'!B2,0,0,D9-B9+1,1)="WBD")*( OFFSET('009.MTS_000189088_raw'!C2,0,0,D9-B9+1,1)="C"))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COUNTIF(OFFSET('009.MTS_000189088_raw'!A2,0,0,D9-B9+1,1),"MILS")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(OFFSET('009.MTS_000189088_raw'!B2,0,0,D9-B9+1,1)="YBD")*( OFFSET('009.MTS_000189088_raw'!C2,0,0,D9-B9+1,1)="C"))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COUNTIF(OFFSET('009.MTS_000189088_raw'!A2,0,0,D9-B9+1,1),"MA")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COUNTIF(OFFSET('009.MTS_000189088_raw'!A2,0,0,D9-B9+1,1),"MC")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COUNTIF(OFFSET('009.MTS_000189088_raw'!A2,0,0,D9-B9+1,1),"MFAV")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COUNTIF(OFFSET('009.MTS_000189088_raw'!A2,0,0,D9-B9+1,1),"MFRN")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COUNTIF(OFFSET('009.MTS_000189088_raw'!A2,0,0,D9-B9+1,1),"MAN")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COUNTIF(OFFSET('009.MTS_000189088_raw'!A2,0,0,D9-B9+1,1),"MAL")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COUNTIF(OFFSET('009.MTS_000189088_raw'!A2,0,0,D9-B9+1,1),"MDA")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COUNTIF(OFFSET('009.MTS_000189088_raw'!A2,0,0,D9-B9+1,1),"MF")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COUNTIF(OFFSET('009.MTS_000189088_raw'!A2,0,0,D9-B9+1,1),"ML")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COUNTIF(OFFSET('009.MTS_000189088_raw'!A2,0,0,D9-B9+1,1),"OD")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COUNTIF(OFFSET('009.MTS_000189088_raw'!A2,0,0,D9-B9+1,1),"PA")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COUNTIF(OFFSET('009.MTS_000189088_raw'!A2,0,0,D9-B9+1,1),"PB")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COUNTIF(OFFSET('009.MTS_000189088_raw'!A2,0,0,D9-B9+1,1),"PD")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COUNTIF(OFFSET('009.MTS_000189088_raw'!A2,0,0,D9-B9+1,1),"PF")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COUNTIF(OFFSET('009.MTS_000189088_raw'!A2,0,0,D9-B9+1,1),"PP")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COUNTIF(OFFSET('009.MTS_000189088_raw'!A2,0,0,D9-B9+1,1),"SC")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COUNTIF(OFFSET('009.MTS_000189088_raw'!A2,0,0,D9-B9+1,1),"SL")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COUNTIF(OFFSET('009.MTS_000189088_raw'!A2,0,0,D9-B9+1,1),"SR")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COUNTIF(OFFSET('009.MTS_000189088_raw'!A2,0,0,D9-B9+1,1),"SS")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COUNTIF(OFFSET('009.MTS_000189088_raw'!A2,0,0,D9-B9+1,1),"SB")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COUNTIF(OFFSET('009.MTS_000189088_raw'!A2,0,0,D9-B9+1,1),"SH")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COUNTIF(OFFSET('009.MTS_000189088_raw'!A2,0,0,D9-B9+1,1),"SM")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COUNTIF(OFFSET('009.MTS_000189088_raw'!A2,0,0,D9-B9+1,1),"TA")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COUNTIF(OFFSET('009.MTS_000189088_raw'!A2,0,0,D9-B9+1,1),"BRI")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COUNTIF(OFFSET('009.MTS_000189088_raw'!A2,0,0,D9-B9+1,1),"ERY")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COUNTIF(OFFSET('009.MTS_000189088_raw'!A2,0,0,D9-B9+1,1),"EUN")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COUNTIF(OFFSET('009.MTS_000189088_raw'!A2,0,0,D9-B9+1,1),"GORG")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COUNTIF(OFFSET('009.MTS_000189088_raw'!A2,0,0,D9-B9+1,1),"ICIL")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COUNTIF(OFFSET('009.MTS_000189088_raw'!A2,0,0,D9-B9+1,1),"MUR")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COUNTIF(OFFSET('009.MTS_000189088_raw'!A2,0,0,D9-B9+1,1),"MOPS")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COUNTIF(OFFSET('009.MTS_000189088_raw'!A2,0,0,D9-B9+1,1),"PAURA")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COUNTIF(OFFSET('009.MTS_000189088_raw'!A2,0,0,D9-B9+1,1),"PRELA")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COUNTIF(OFFSET('009.MTS_000189088_raw'!A2,0,0,D9-B9+1,1),"PSDP")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COUNTIF(OFFSET('009.MTS_000189088_raw'!A2,0,0,D9-B9+1,1),"PSPT")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COUNTIF(OFFSET('009.MTS_000189088_raw'!A2,0,0,D9-B9+1,1),"PTER")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COUNTIF(OFFSET('009.MTS_000189088_raw'!A2,0,0,D9-B9+1,1),"SPO")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COUNTIF(OFFSET('009.MTS_000189088_raw'!A2,0,0,D9-B9+1,1),"PAL")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COUNTIF(OFFSET('009.MTS_000189088_raw'!A2,0,0,D9-B9+1,1),"ZO")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COUNTIF(OFFSET('009.MTS_000189088_raw'!A2,0,0,D9-B9+1,1),"AMP")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COUNTIF(OFFSET('009.MTS_000189088_raw'!A2,0,0,D9-B9+1,1),"DICT")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COUNTIF(OFFSET('009.MTS_000189088_raw'!A2,0,0,D9-B9+1,1),"HALI")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COUNTIF(OFFSET('009.MTS_000189088_raw'!A2,0,0,D9-B9+1,1),"LIAG")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COUNTIF(OFFSET('009.MTS_000189088_raw'!A2,0,0,D9-B9+1,1),"LOBO")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COUNTIF(OFFSET('009.MTS_000189088_raw'!A2,0,0,D9-B9+1,1),"MACA")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COUNTIF(OFFSET('009.MTS_000189088_raw'!A2,0,0,D9-B9+1,1),"PAD")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COUNTIF(OFFSET('009.MTS_000189088_raw'!A2,0,0,D9-B9+1,1),"POR")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COUNTIF(OFFSET('009.MTS_000189088_raw'!A2,0,0,D9-B9+1,1),"SARG")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COUNTIF(OFFSET('009.MTS_000189088_raw'!A2,0,0,D9-B9+1,1),"SCHIZ")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COUNTIF(OFFSET('009.MTS_000189088_raw'!A2,0,0,D9-B9+1,1),"STY")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COUNTIF(OFFSET('009.MTS_000189088_raw'!A2,0,0,D9-B9+1,1),"TURB")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COUNTIF(OFFSET('009.MTS_000189088_raw'!A2,0,0,D9-B9+1,1),"TURF")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COUNTIF(OFFSET('009.MTS_000189088_raw'!A2,0,0,D9-B9+1,1),"WRAN")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COUNTIF(OFFSET('009.MTS_000189088_raw'!A2,0,0,D9-B9+1,1),"CTB")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COUNTIF(OFFSET('009.MTS_000189088_raw'!A2,0,0,D9-B9+1,1),"ASC")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COUNTIF(OFFSET('009.MTS_000189088_raw'!A2,0,0,D9-B9+1,1),"O")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COUNTIF(OFFSET('009.MTS_000189088_raw'!A2,0,0,D9-B9+1,1),"DCA")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COUNTIF(OFFSET('009.MTS_000189088_raw'!A2,0,0,D9-B9+1,1),"DG")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COUNTIF(OFFSET('009.MTS_000189088_raw'!A2,0,0,D9-B9+1,1),"ODC")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COUNTIF(OFFSET('009.MTS_000189088_raw'!A2,0,0,D9-B9+1,1),"RDC")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COUNTIF(OFFSET('009.MTS_000189088_raw'!A2,0,0,D9-B9+1,1),"CALG")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COUNTIF(OFFSET('009.MTS_000189088_raw'!A2,0,0,D9-B9+1,1),"DCOR")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COUNTIF(OFFSET('009.MTS_000189088_raw'!A2,0,0,D9-B9+1,1),"S")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COUNTIF(OFFSET('009.MTS_000189088_raw'!A2,0,0,D9-B9+1,1),"R")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COUNTIF(OFFSET('009.MTS_000189088_raw'!A2,0,0,D9-B9+1,1),"UNK")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COUNTIF(OFFSET('009.MTS_000189088_raw'!A2,0,0,D9-B9+1,1),"SHAD")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COUNTIF(OFFSET('009.MTS_000189088_raw'!A2,0,0,D9-B9+1,1),"TAPE")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COUNTIF(OFFSET('009.MTS_000189088_raw'!A2,0,0,D9-B9+1,1),"WAND")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COUNTA(OFFSET('009.MTS_000194460_raw'!A2,0,0,D9-B9+1,1))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COUNTIF(OFFSET('009.MTS_000194460_raw'!C2,0,0,D9-B9+1,1),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COUNTIF(OFFSET('009.MTS_000194460_raw'!C2,0,0,D9-B9+1,1),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COUNTIF(OFFSET('009.MTS_000194460_raw'!A2,0,0,D9-B9+1,1),"AC")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COUNTIF(OFFSET('009.MTS_000194460_raw'!C2,0,0,D9-B9+1,1),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COUNTIF(OFFSET('009.MTS_000194460_raw'!A2,0,0,D9-B9+1,1),"AP")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COUNTIF(OFFSET('009.MTS_000194460_raw'!C2,0,0,D9-B9+1,1),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COUNTIF(OFFSET('009.MTS_000194460_raw'!A2,0,0,D9-B9+1,1),"APR")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COUNTIF(OFFSET('009.MTS_000194460_raw'!C2,0,0,D9-B9+1,1),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COUNTIF(OFFSET('009.MTS_000194460_raw'!A2,0,0,D9-B9+1,1),"AA")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COUNTIF(OFFSET('009.MTS_000194460_raw'!C2,0,0,D9-B9+1,1),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COUNTIF(OFFSET('009.MTS_000194460_raw'!A2,0,0,D9-B9+1,1),"AF")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COUNTIF(OFFSET('009.MTS_000194460_raw'!C2,0,0,D9-B9+1,1),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COUNTIF(OFFSET('009.MTS_000194460_raw'!A2,0,0,D9-B9+1,1),"AG")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COUNTIF(OFFSET('009.MTS_000194460_raw'!C2,0,0,D9-B9+1,1),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COUNTIF(OFFSET('009.MTS_000194460_raw'!A2,0,0,D9-B9+1,1),"AL")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COUNTIF(OFFSET('009.MTS_000194460_raw'!C2,0,0,D9-B9+1,1),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COUNTIF(OFFSET('009.MTS_000194460_raw'!A2,0,0,D9-B9+1,1),"AT")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COUNTIF(OFFSET('009.MTS_000194460_raw'!C2,0,0,D9-B9+1,1),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COUNTIF(OFFSET('009.MTS_000194460_raw'!A2,0,0,D9-B9+1,1),"AU")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COUNTIF(OFFSET('009.MTS_000194460_raw'!C2,0,0,D9-B9+1,1),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COUNTIF(OFFSET('009.MTS_000194460_raw'!A2,0,0,D9-B9+1,1),"CB")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COUNTIF(OFFSET('009.MTS_000194460_raw'!C2,0,0,D9-B9+1,1),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COUNTIF(OFFSET('009.MTS_000194460_raw'!A2,0,0,D9-B9+1,1),"CN")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COUNTIF(OFFSET('009.MTS_000194460_raw'!C2,0,0,D9-B9+1,1),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COUNTIF(OFFSET('009.MTS_000194460_raw'!A2,0,0,D9-B9+1,1),"CORAL")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COUNTIF(OFFSET('009.MTS_000194460_raw'!C2,0,0,D9-B9+1,1),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COUNTIF(OFFSET('009.MTS_000194460_raw'!A2,0,0,D9-B9+1,1),"CORJU")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COUNTIF(OFFSET('009.MTS_000194460_raw'!A2,0,0,D9-B9+1,1),"DCY")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COUNTIF(OFFSET('009.MTS_000194460_raw'!A2,0,0,D9-B9+1,1),"DST")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COUNTIF(OFFSET('009.MTS_000194460_raw'!A2,0,0,D9-B9+1,1),"DSO")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SUM((OFFSET('009.MTS_000194460_raw'!B2,0,0,D9-B9+1,1)="ASP") * (OFFSET('009.MTS_000194460_raw'!C2,0,0,D9-B9+1,1)&lt;&gt;"TWS"))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COUNTIF(OFFSET('009.MTS_000194460_raw'!A2,0,0,D9-B9+1,1),"DC")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SUM((OFFSET('009.MTS_000194460_raw'!B2,0,0,D9-B9+1,1)="BBD") * (OFFSET('009.MTS_000194460_raw'!C2,0,0,D9-B9+1,1)&lt;&gt;"TWS"))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COUNTIF(OFFSET('009.MTS_000194460_raw'!A2,0,0,D9-B9+1,1),"DL")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SUM((OFFSET('009.MTS_000194460_raw'!B2,0,0,D9-B9+1,1)="BL") * (OFFSET('009.MTS_000194460_raw'!C2,0,0,D9-B9+1,1)&lt;&gt;"TWS"))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COUNTIF(OFFSET('009.MTS_000194460_raw'!A2,0,0,D9-B9+1,1),"DS")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SUM((OFFSET('009.MTS_000194460_raw'!B2,0,0,D9-B9+1,1)="OD") * (OFFSET('009.MTS_000194460_raw'!C2,0,0,D9-B9+1,1)&lt;&gt;"TWS"))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COUNTIF(OFFSET('009.MTS_000194460_raw'!A2,0,0,D9-B9+1,1),"EF")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SUM((OFFSET('009.MTS_000194460_raw'!B2,0,0,D9-B9+1,1)="PLA") * (OFFSET('009.MTS_000194460_raw'!C2,0,0,D9-B9+1,1)&lt;&gt;"TWS"))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COUNTIF(OFFSET('009.MTS_000194460_raw'!A2,0,0,D9-B9+1,1),"FF")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SUM((OFFSET('009.MTS_000194460_raw'!B2,0,0,D9-B9+1,1)="WBD") * (OFFSET('009.MTS_000194460_raw'!C2,0,0,D9-B9+1,1)&lt;&gt;"TWS"))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COUNTIF(OFFSET('009.MTS_000194460_raw'!A2,0,0,D9-B9+1,1),"IS")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SUM((OFFSET('009.MTS_000194460_raw'!B2,0,0,D9-B9+1,1)="YBD") * (OFFSET('009.MTS_000194460_raw'!C2,0,0,D9-B9+1,1)&lt;&gt;"TWS"))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COUNTIF(OFFSET('009.MTS_000194460_raw'!A2,0,0,D9-B9+1,1),"LC")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COUNTIF(OFFSET('009.MTS_000194460_raw'!A2,0,0,D9-B9+1,1),"MD")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(OFFSET('009.MTS_000194460_raw'!B2,0,0,D9-B9+1,1)="ASP")*( OFFSET('009.MTS_000194460_raw'!C2,0,0,D9-B9+1,1)="C"))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COUNTIF(OFFSET('009.MTS_000194460_raw'!A2,0,0,D9-B9+1,1),"MM")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(OFFSET('009.MTS_000194460_raw'!B2,0,0,D9-B9+1,1)="BBD")*( OFFSET('009.MTS_000194460_raw'!C2,0,0,D9-B9+1,1)="C"))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COUNTIF(OFFSET('009.MTS_000194460_raw'!A2,0,0,D9-B9+1,1),"MAR")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(OFFSET('009.MTS_000194460_raw'!B2,0,0,D9-B9+1,1)="BL")*( OFFSET('009.MTS_000194460_raw'!C2,0,0,D9-B9+1,1)="C"))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COUNTIF(OFFSET('009.MTS_000194460_raw'!A2,0,0,D9-B9+1,1),"MME")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(OFFSET('009.MTS_000194460_raw'!B2,0,0,D9-B9+1,1)="OD")*( OFFSET('009.MTS_000194460_raw'!C2,0,0,D9-B9+1,1)="C"))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COUNTIF(OFFSET('009.MTS_000194460_raw'!A2,0,0,D9-B9+1,1),"MILA")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(OFFSET('009.MTS_000194460_raw'!B2,0,0,D9-B9+1,1)="PLA")*( OFFSET('009.MTS_000194460_raw'!C2,0,0,D9-B9+1,1)="C"))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COUNTIF(OFFSET('009.MTS_000194460_raw'!A2,0,0,D9-B9+1,1),"MILC")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(OFFSET('009.MTS_000194460_raw'!B2,0,0,D9-B9+1,1)="WBD")*( OFFSET('009.MTS_000194460_raw'!C2,0,0,D9-B9+1,1)="C"))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COUNTIF(OFFSET('009.MTS_000194460_raw'!A2,0,0,D9-B9+1,1),"MILS")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(OFFSET('009.MTS_000194460_raw'!B2,0,0,D9-B9+1,1)="YBD")*( OFFSET('009.MTS_000194460_raw'!C2,0,0,D9-B9+1,1)="C"))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COUNTIF(OFFSET('009.MTS_000194460_raw'!A2,0,0,D9-B9+1,1),"MA")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COUNTIF(OFFSET('009.MTS_000194460_raw'!A2,0,0,D9-B9+1,1),"MC")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COUNTIF(OFFSET('009.MTS_000194460_raw'!A2,0,0,D9-B9+1,1),"MFAV")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COUNTIF(OFFSET('009.MTS_000194460_raw'!A2,0,0,D9-B9+1,1),"MFRN")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COUNTIF(OFFSET('009.MTS_000194460_raw'!A2,0,0,D9-B9+1,1),"MAN")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COUNTIF(OFFSET('009.MTS_000194460_raw'!A2,0,0,D9-B9+1,1),"MAL")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COUNTIF(OFFSET('009.MTS_000194460_raw'!A2,0,0,D9-B9+1,1),"MDA")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COUNTIF(OFFSET('009.MTS_000194460_raw'!A2,0,0,D9-B9+1,1),"MF")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COUNTIF(OFFSET('009.MTS_000194460_raw'!A2,0,0,D9-B9+1,1),"ML")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COUNTIF(OFFSET('009.MTS_000194460_raw'!A2,0,0,D9-B9+1,1),"OD")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COUNTIF(OFFSET('009.MTS_000194460_raw'!A2,0,0,D9-B9+1,1),"PA")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COUNTIF(OFFSET('009.MTS_000194460_raw'!A2,0,0,D9-B9+1,1),"PB")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COUNTIF(OFFSET('009.MTS_000194460_raw'!A2,0,0,D9-B9+1,1),"PD")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COUNTIF(OFFSET('009.MTS_000194460_raw'!A2,0,0,D9-B9+1,1),"PF")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COUNTIF(OFFSET('009.MTS_000194460_raw'!A2,0,0,D9-B9+1,1),"PP")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COUNTIF(OFFSET('009.MTS_000194460_raw'!A2,0,0,D9-B9+1,1),"SC")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COUNTIF(OFFSET('009.MTS_000194460_raw'!A2,0,0,D9-B9+1,1),"SL")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COUNTIF(OFFSET('009.MTS_000194460_raw'!A2,0,0,D9-B9+1,1),"SR")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COUNTIF(OFFSET('009.MTS_000194460_raw'!A2,0,0,D9-B9+1,1),"SS")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COUNTIF(OFFSET('009.MTS_000194460_raw'!A2,0,0,D9-B9+1,1),"SB")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COUNTIF(OFFSET('009.MTS_000194460_raw'!A2,0,0,D9-B9+1,1),"SH")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COUNTIF(OFFSET('009.MTS_000194460_raw'!A2,0,0,D9-B9+1,1),"SM")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COUNTIF(OFFSET('009.MTS_000194460_raw'!A2,0,0,D9-B9+1,1),"TA")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COUNTIF(OFFSET('009.MTS_000194460_raw'!A2,0,0,D9-B9+1,1),"BRI")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COUNTIF(OFFSET('009.MTS_000194460_raw'!A2,0,0,D9-B9+1,1),"ERY")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COUNTIF(OFFSET('009.MTS_000194460_raw'!A2,0,0,D9-B9+1,1),"EUN")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COUNTIF(OFFSET('009.MTS_000194460_raw'!A2,0,0,D9-B9+1,1),"GORG")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COUNTIF(OFFSET('009.MTS_000194460_raw'!A2,0,0,D9-B9+1,1),"ICIL")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COUNTIF(OFFSET('009.MTS_000194460_raw'!A2,0,0,D9-B9+1,1),"MUR")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COUNTIF(OFFSET('009.MTS_000194460_raw'!A2,0,0,D9-B9+1,1),"MOPS")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COUNTIF(OFFSET('009.MTS_000194460_raw'!A2,0,0,D9-B9+1,1),"PAURA")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COUNTIF(OFFSET('009.MTS_000194460_raw'!A2,0,0,D9-B9+1,1),"PRELA")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COUNTIF(OFFSET('009.MTS_000194460_raw'!A2,0,0,D9-B9+1,1),"PSDP")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COUNTIF(OFFSET('009.MTS_000194460_raw'!A2,0,0,D9-B9+1,1),"PSPT")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COUNTIF(OFFSET('009.MTS_000194460_raw'!A2,0,0,D9-B9+1,1),"PTER")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COUNTIF(OFFSET('009.MTS_000194460_raw'!A2,0,0,D9-B9+1,1),"SPO")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COUNTIF(OFFSET('009.MTS_000194460_raw'!A2,0,0,D9-B9+1,1),"PAL")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COUNTIF(OFFSET('009.MTS_000194460_raw'!A2,0,0,D9-B9+1,1),"ZO")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COUNTIF(OFFSET('009.MTS_000194460_raw'!A2,0,0,D9-B9+1,1),"AMP")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COUNTIF(OFFSET('009.MTS_000194460_raw'!A2,0,0,D9-B9+1,1),"DICT")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COUNTIF(OFFSET('009.MTS_000194460_raw'!A2,0,0,D9-B9+1,1),"HALI")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COUNTIF(OFFSET('009.MTS_000194460_raw'!A2,0,0,D9-B9+1,1),"LIAG")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COUNTIF(OFFSET('009.MTS_000194460_raw'!A2,0,0,D9-B9+1,1),"LOBO")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COUNTIF(OFFSET('009.MTS_000194460_raw'!A2,0,0,D9-B9+1,1),"MACA")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COUNTIF(OFFSET('009.MTS_000194460_raw'!A2,0,0,D9-B9+1,1),"PAD")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COUNTIF(OFFSET('009.MTS_000194460_raw'!A2,0,0,D9-B9+1,1),"POR")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COUNTIF(OFFSET('009.MTS_000194460_raw'!A2,0,0,D9-B9+1,1),"SARG")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COUNTIF(OFFSET('009.MTS_000194460_raw'!A2,0,0,D9-B9+1,1),"SCHIZ")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COUNTIF(OFFSET('009.MTS_000194460_raw'!A2,0,0,D9-B9+1,1),"STY")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COUNTIF(OFFSET('009.MTS_000194460_raw'!A2,0,0,D9-B9+1,1),"TURB")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COUNTIF(OFFSET('009.MTS_000194460_raw'!A2,0,0,D9-B9+1,1),"TURF")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COUNTIF(OFFSET('009.MTS_000194460_raw'!A2,0,0,D9-B9+1,1),"WRAN")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COUNTIF(OFFSET('009.MTS_000194460_raw'!A2,0,0,D9-B9+1,1),"CTB")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COUNTIF(OFFSET('009.MTS_000194460_raw'!A2,0,0,D9-B9+1,1),"ASC")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COUNTIF(OFFSET('009.MTS_000194460_raw'!A2,0,0,D9-B9+1,1),"O")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COUNTIF(OFFSET('009.MTS_000194460_raw'!A2,0,0,D9-B9+1,1),"DCA")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COUNTIF(OFFSET('009.MTS_000194460_raw'!A2,0,0,D9-B9+1,1),"DG")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COUNTIF(OFFSET('009.MTS_000194460_raw'!A2,0,0,D9-B9+1,1),"ODC")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COUNTIF(OFFSET('009.MTS_000194460_raw'!A2,0,0,D9-B9+1,1),"RDC")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COUNTIF(OFFSET('009.MTS_000194460_raw'!A2,0,0,D9-B9+1,1),"CALG")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COUNTIF(OFFSET('009.MTS_000194460_raw'!A2,0,0,D9-B9+1,1),"DCOR")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COUNTIF(OFFSET('009.MTS_000194460_raw'!A2,0,0,D9-B9+1,1),"S")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COUNTIF(OFFSET('009.MTS_000194460_raw'!A2,0,0,D9-B9+1,1),"R")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COUNTIF(OFFSET('009.MTS_000194460_raw'!A2,0,0,D9-B9+1,1),"UNK")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COUNTIF(OFFSET('009.MTS_000194460_raw'!A2,0,0,D9-B9+1,1),"SHAD")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COUNTIF(OFFSET('009.MTS_000194460_raw'!A2,0,0,D9-B9+1,1),"TAPE")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COUNTIF(OFFSET('009.MTS_000194460_raw'!A2,0,0,D9-B9+1,1),"WAND")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COUNTA(OFFSET('009.MTS_000199832_raw'!A2,0,0,D9-B9+1,1))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COUNTIF(OFFSET('009.MTS_000199832_raw'!C2,0,0,D9-B9+1,1),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COUNTIF(OFFSET('009.MTS_000199832_raw'!C2,0,0,D9-B9+1,1),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COUNTIF(OFFSET('009.MTS_000199832_raw'!A2,0,0,D9-B9+1,1),"AC")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COUNTIF(OFFSET('009.MTS_000199832_raw'!C2,0,0,D9-B9+1,1),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COUNTIF(OFFSET('009.MTS_000199832_raw'!A2,0,0,D9-B9+1,1),"AP")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COUNTIF(OFFSET('009.MTS_000199832_raw'!C2,0,0,D9-B9+1,1),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COUNTIF(OFFSET('009.MTS_000199832_raw'!A2,0,0,D9-B9+1,1),"APR")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COUNTIF(OFFSET('009.MTS_000199832_raw'!C2,0,0,D9-B9+1,1),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COUNTIF(OFFSET('009.MTS_000199832_raw'!A2,0,0,D9-B9+1,1),"AA")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COUNTIF(OFFSET('009.MTS_000199832_raw'!C2,0,0,D9-B9+1,1),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COUNTIF(OFFSET('009.MTS_000199832_raw'!A2,0,0,D9-B9+1,1),"AF")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COUNTIF(OFFSET('009.MTS_000199832_raw'!C2,0,0,D9-B9+1,1),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COUNTIF(OFFSET('009.MTS_000199832_raw'!A2,0,0,D9-B9+1,1),"AG")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COUNTIF(OFFSET('009.MTS_000199832_raw'!C2,0,0,D9-B9+1,1),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COUNTIF(OFFSET('009.MTS_000199832_raw'!A2,0,0,D9-B9+1,1),"AL")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COUNTIF(OFFSET('009.MTS_000199832_raw'!C2,0,0,D9-B9+1,1),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COUNTIF(OFFSET('009.MTS_000199832_raw'!A2,0,0,D9-B9+1,1),"AT")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COUNTIF(OFFSET('009.MTS_000199832_raw'!C2,0,0,D9-B9+1,1),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COUNTIF(OFFSET('009.MTS_000199832_raw'!A2,0,0,D9-B9+1,1),"AU")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COUNTIF(OFFSET('009.MTS_000199832_raw'!C2,0,0,D9-B9+1,1),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COUNTIF(OFFSET('009.MTS_000199832_raw'!A2,0,0,D9-B9+1,1),"CB")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COUNTIF(OFFSET('009.MTS_000199832_raw'!C2,0,0,D9-B9+1,1),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COUNTIF(OFFSET('009.MTS_000199832_raw'!A2,0,0,D9-B9+1,1),"CN")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COUNTIF(OFFSET('009.MTS_000199832_raw'!C2,0,0,D9-B9+1,1),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COUNTIF(OFFSET('009.MTS_000199832_raw'!A2,0,0,D9-B9+1,1),"CORAL")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COUNTIF(OFFSET('009.MTS_000199832_raw'!C2,0,0,D9-B9+1,1),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COUNTIF(OFFSET('009.MTS_000199832_raw'!A2,0,0,D9-B9+1,1),"CORJU")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COUNTIF(OFFSET('009.MTS_000199832_raw'!A2,0,0,D9-B9+1,1),"DCY")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COUNTIF(OFFSET('009.MTS_000199832_raw'!A2,0,0,D9-B9+1,1),"DST")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COUNTIF(OFFSET('009.MTS_000199832_raw'!A2,0,0,D9-B9+1,1),"DSO")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SUM((OFFSET('009.MTS_000199832_raw'!B2,0,0,D9-B9+1,1)="ASP") * (OFFSET('009.MTS_000199832_raw'!C2,0,0,D9-B9+1,1)&lt;&gt;"TWS"))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COUNTIF(OFFSET('009.MTS_000199832_raw'!A2,0,0,D9-B9+1,1),"DC")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SUM((OFFSET('009.MTS_000199832_raw'!B2,0,0,D9-B9+1,1)="BBD") * (OFFSET('009.MTS_000199832_raw'!C2,0,0,D9-B9+1,1)&lt;&gt;"TWS"))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COUNTIF(OFFSET('009.MTS_000199832_raw'!A2,0,0,D9-B9+1,1),"DL")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SUM((OFFSET('009.MTS_000199832_raw'!B2,0,0,D9-B9+1,1)="BL") * (OFFSET('009.MTS_000199832_raw'!C2,0,0,D9-B9+1,1)&lt;&gt;"TWS"))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COUNTIF(OFFSET('009.MTS_000199832_raw'!A2,0,0,D9-B9+1,1),"DS")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SUM((OFFSET('009.MTS_000199832_raw'!B2,0,0,D9-B9+1,1)="OD") * (OFFSET('009.MTS_000199832_raw'!C2,0,0,D9-B9+1,1)&lt;&gt;"TWS"))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COUNTIF(OFFSET('009.MTS_000199832_raw'!A2,0,0,D9-B9+1,1),"EF")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SUM((OFFSET('009.MTS_000199832_raw'!B2,0,0,D9-B9+1,1)="PLA") * (OFFSET('009.MTS_000199832_raw'!C2,0,0,D9-B9+1,1)&lt;&gt;"TWS"))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COUNTIF(OFFSET('009.MTS_000199832_raw'!A2,0,0,D9-B9+1,1),"FF")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SUM((OFFSET('009.MTS_000199832_raw'!B2,0,0,D9-B9+1,1)="WBD") * (OFFSET('009.MTS_000199832_raw'!C2,0,0,D9-B9+1,1)&lt;&gt;"TWS"))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COUNTIF(OFFSET('009.MTS_000199832_raw'!A2,0,0,D9-B9+1,1),"IS")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SUM((OFFSET('009.MTS_000199832_raw'!B2,0,0,D9-B9+1,1)="YBD") * (OFFSET('009.MTS_000199832_raw'!C2,0,0,D9-B9+1,1)&lt;&gt;"TWS"))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COUNTIF(OFFSET('009.MTS_000199832_raw'!A2,0,0,D9-B9+1,1),"LC")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COUNTIF(OFFSET('009.MTS_000199832_raw'!A2,0,0,D9-B9+1,1),"MD")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(OFFSET('009.MTS_000199832_raw'!B2,0,0,D9-B9+1,1)="ASP")*( OFFSET('009.MTS_000199832_raw'!C2,0,0,D9-B9+1,1)="C"))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COUNTIF(OFFSET('009.MTS_000199832_raw'!A2,0,0,D9-B9+1,1),"MM")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(OFFSET('009.MTS_000199832_raw'!B2,0,0,D9-B9+1,1)="BBD")*( OFFSET('009.MTS_000199832_raw'!C2,0,0,D9-B9+1,1)="C"))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COUNTIF(OFFSET('009.MTS_000199832_raw'!A2,0,0,D9-B9+1,1),"MAR")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(OFFSET('009.MTS_000199832_raw'!B2,0,0,D9-B9+1,1)="BL")*( OFFSET('009.MTS_000199832_raw'!C2,0,0,D9-B9+1,1)="C"))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COUNTIF(OFFSET('009.MTS_000199832_raw'!A2,0,0,D9-B9+1,1),"MME")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(OFFSET('009.MTS_000199832_raw'!B2,0,0,D9-B9+1,1)="OD")*( OFFSET('009.MTS_000199832_raw'!C2,0,0,D9-B9+1,1)="C"))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COUNTIF(OFFSET('009.MTS_000199832_raw'!A2,0,0,D9-B9+1,1),"MILA")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(OFFSET('009.MTS_000199832_raw'!B2,0,0,D9-B9+1,1)="PLA")*( OFFSET('009.MTS_000199832_raw'!C2,0,0,D9-B9+1,1)="C"))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COUNTIF(OFFSET('009.MTS_000199832_raw'!A2,0,0,D9-B9+1,1),"MILC")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(OFFSET('009.MTS_000199832_raw'!B2,0,0,D9-B9+1,1)="WBD")*( OFFSET('009.MTS_000199832_raw'!C2,0,0,D9-B9+1,1)="C"))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COUNTIF(OFFSET('009.MTS_000199832_raw'!A2,0,0,D9-B9+1,1),"MILS")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(OFFSET('009.MTS_000199832_raw'!B2,0,0,D9-B9+1,1)="YBD")*( OFFSET('009.MTS_000199832_raw'!C2,0,0,D9-B9+1,1)="C"))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COUNTIF(OFFSET('009.MTS_000199832_raw'!A2,0,0,D9-B9+1,1),"MA")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COUNTIF(OFFSET('009.MTS_000199832_raw'!A2,0,0,D9-B9+1,1),"MC")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COUNTIF(OFFSET('009.MTS_000199832_raw'!A2,0,0,D9-B9+1,1),"MFAV")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COUNTIF(OFFSET('009.MTS_000199832_raw'!A2,0,0,D9-B9+1,1),"MFRN")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COUNTIF(OFFSET('009.MTS_000199832_raw'!A2,0,0,D9-B9+1,1),"MAN")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COUNTIF(OFFSET('009.MTS_000199832_raw'!A2,0,0,D9-B9+1,1),"MAL")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COUNTIF(OFFSET('009.MTS_000199832_raw'!A2,0,0,D9-B9+1,1),"MDA")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COUNTIF(OFFSET('009.MTS_000199832_raw'!A2,0,0,D9-B9+1,1),"MF")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COUNTIF(OFFSET('009.MTS_000199832_raw'!A2,0,0,D9-B9+1,1),"ML")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COUNTIF(OFFSET('009.MTS_000199832_raw'!A2,0,0,D9-B9+1,1),"OD")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COUNTIF(OFFSET('009.MTS_000199832_raw'!A2,0,0,D9-B9+1,1),"PA")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COUNTIF(OFFSET('009.MTS_000199832_raw'!A2,0,0,D9-B9+1,1),"PB")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COUNTIF(OFFSET('009.MTS_000199832_raw'!A2,0,0,D9-B9+1,1),"PD")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COUNTIF(OFFSET('009.MTS_000199832_raw'!A2,0,0,D9-B9+1,1),"PF")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COUNTIF(OFFSET('009.MTS_000199832_raw'!A2,0,0,D9-B9+1,1),"PP")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COUNTIF(OFFSET('009.MTS_000199832_raw'!A2,0,0,D9-B9+1,1),"SC")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COUNTIF(OFFSET('009.MTS_000199832_raw'!A2,0,0,D9-B9+1,1),"SL")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COUNTIF(OFFSET('009.MTS_000199832_raw'!A2,0,0,D9-B9+1,1),"SR")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COUNTIF(OFFSET('009.MTS_000199832_raw'!A2,0,0,D9-B9+1,1),"SS")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COUNTIF(OFFSET('009.MTS_000199832_raw'!A2,0,0,D9-B9+1,1),"SB")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COUNTIF(OFFSET('009.MTS_000199832_raw'!A2,0,0,D9-B9+1,1),"SH")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COUNTIF(OFFSET('009.MTS_000199832_raw'!A2,0,0,D9-B9+1,1),"SM")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COUNTIF(OFFSET('009.MTS_000199832_raw'!A2,0,0,D9-B9+1,1),"TA")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COUNTIF(OFFSET('009.MTS_000199832_raw'!A2,0,0,D9-B9+1,1),"BRI")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COUNTIF(OFFSET('009.MTS_000199832_raw'!A2,0,0,D9-B9+1,1),"ERY")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COUNTIF(OFFSET('009.MTS_000199832_raw'!A2,0,0,D9-B9+1,1),"EUN")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COUNTIF(OFFSET('009.MTS_000199832_raw'!A2,0,0,D9-B9+1,1),"GORG")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COUNTIF(OFFSET('009.MTS_000199832_raw'!A2,0,0,D9-B9+1,1),"ICIL")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COUNTIF(OFFSET('009.MTS_000199832_raw'!A2,0,0,D9-B9+1,1),"MUR")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COUNTIF(OFFSET('009.MTS_000199832_raw'!A2,0,0,D9-B9+1,1),"MOPS")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COUNTIF(OFFSET('009.MTS_000199832_raw'!A2,0,0,D9-B9+1,1),"PAURA")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COUNTIF(OFFSET('009.MTS_000199832_raw'!A2,0,0,D9-B9+1,1),"PRELA")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COUNTIF(OFFSET('009.MTS_000199832_raw'!A2,0,0,D9-B9+1,1),"PSDP")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COUNTIF(OFFSET('009.MTS_000199832_raw'!A2,0,0,D9-B9+1,1),"PSPT")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COUNTIF(OFFSET('009.MTS_000199832_raw'!A2,0,0,D9-B9+1,1),"PTER")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COUNTIF(OFFSET('009.MTS_000199832_raw'!A2,0,0,D9-B9+1,1),"SPO")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COUNTIF(OFFSET('009.MTS_000199832_raw'!A2,0,0,D9-B9+1,1),"PAL")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COUNTIF(OFFSET('009.MTS_000199832_raw'!A2,0,0,D9-B9+1,1),"ZO")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COUNTIF(OFFSET('009.MTS_000199832_raw'!A2,0,0,D9-B9+1,1),"AMP")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COUNTIF(OFFSET('009.MTS_000199832_raw'!A2,0,0,D9-B9+1,1),"DICT")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COUNTIF(OFFSET('009.MTS_000199832_raw'!A2,0,0,D9-B9+1,1),"HALI")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COUNTIF(OFFSET('009.MTS_000199832_raw'!A2,0,0,D9-B9+1,1),"LIAG")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COUNTIF(OFFSET('009.MTS_000199832_raw'!A2,0,0,D9-B9+1,1),"LOBO")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COUNTIF(OFFSET('009.MTS_000199832_raw'!A2,0,0,D9-B9+1,1),"MACA")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COUNTIF(OFFSET('009.MTS_000199832_raw'!A2,0,0,D9-B9+1,1),"PAD")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COUNTIF(OFFSET('009.MTS_000199832_raw'!A2,0,0,D9-B9+1,1),"POR")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COUNTIF(OFFSET('009.MTS_000199832_raw'!A2,0,0,D9-B9+1,1),"SARG")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COUNTIF(OFFSET('009.MTS_000199832_raw'!A2,0,0,D9-B9+1,1),"SCHIZ")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COUNTIF(OFFSET('009.MTS_000199832_raw'!A2,0,0,D9-B9+1,1),"STY")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COUNTIF(OFFSET('009.MTS_000199832_raw'!A2,0,0,D9-B9+1,1),"TURB")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COUNTIF(OFFSET('009.MTS_000199832_raw'!A2,0,0,D9-B9+1,1),"TURF")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COUNTIF(OFFSET('009.MTS_000199832_raw'!A2,0,0,D9-B9+1,1),"WRAN")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COUNTIF(OFFSET('009.MTS_000199832_raw'!A2,0,0,D9-B9+1,1),"CTB")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COUNTIF(OFFSET('009.MTS_000199832_raw'!A2,0,0,D9-B9+1,1),"ASC")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COUNTIF(OFFSET('009.MTS_000199832_raw'!A2,0,0,D9-B9+1,1),"O")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COUNTIF(OFFSET('009.MTS_000199832_raw'!A2,0,0,D9-B9+1,1),"DCA")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COUNTIF(OFFSET('009.MTS_000199832_raw'!A2,0,0,D9-B9+1,1),"DG")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COUNTIF(OFFSET('009.MTS_000199832_raw'!A2,0,0,D9-B9+1,1),"ODC")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COUNTIF(OFFSET('009.MTS_000199832_raw'!A2,0,0,D9-B9+1,1),"RDC")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COUNTIF(OFFSET('009.MTS_000199832_raw'!A2,0,0,D9-B9+1,1),"CALG")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COUNTIF(OFFSET('009.MTS_000199832_raw'!A2,0,0,D9-B9+1,1),"DCOR")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COUNTIF(OFFSET('009.MTS_000199832_raw'!A2,0,0,D9-B9+1,1),"S")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COUNTIF(OFFSET('009.MTS_000199832_raw'!A2,0,0,D9-B9+1,1),"R")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COUNTIF(OFFSET('009.MTS_000199832_raw'!A2,0,0,D9-B9+1,1),"UNK")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COUNTIF(OFFSET('009.MTS_000199832_raw'!A2,0,0,D9-B9+1,1),"SHAD")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COUNTIF(OFFSET('009.MTS_000199832_raw'!A2,0,0,D9-B9+1,1),"TAPE")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COUNTIF(OFFSET('009.MTS_000199832_raw'!A2,0,0,D9-B9+1,1),"WAND")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COUNTIF(OFFSET('009.MTS_000205205_raw'!A2,0,0,D9-B9+1,1),"AC")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COUNTIF(OFFSET('009.MTS_000205205_raw'!C2,0,0,D9-B9+1,1),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COUNTIF(OFFSET('009.MTS_000205205_raw'!A2,0,0,D9-B9+1,1),"AF")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COUNTIF(OFFSET('009.MTS_000205205_raw'!C2,0,0,D9-B9+1,1),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COUNTIF(OFFSET('009.MTS_000205205_raw'!C2,0,0,D9-B9+1,1),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COUNTIF(OFFSET('009.MTS_000205205_raw'!A2,0,0,D9-B9+1,1),"CORJU")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SUM((OFFSET('009.MTS_000205205_raw'!B2,0,0,D9-B9+1,1)="ASP") * (OFFSET('009.MTS_000205205_raw'!C2,0,0,D9-B9+1,1)&lt;&gt;"TWS"))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SUM((OFFSET('009.MTS_000205205_raw'!B2,0,0,D9-B9+1,1)="BBD") * (OFFSET('009.MTS_000205205_raw'!C2,0,0,D9-B9+1,1)&lt;&gt;"TWS"))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SUM((OFFSET('009.MTS_000205205_raw'!B2,0,0,D9-B9+1,1)="BL") * (OFFSET('009.MTS_000205205_raw'!C2,0,0,D9-B9+1,1)&lt;&gt;"TWS"))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SUM((OFFSET('009.MTS_000205205_raw'!B2,0,0,D9-B9+1,1)="OD") * (OFFSET('009.MTS_000205205_raw'!C2,0,0,D9-B9+1,1)&lt;&gt;"TWS"))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SUM((OFFSET('009.MTS_000205205_raw'!B2,0,0,D9-B9+1,1)="PLA") * (OFFSET('009.MTS_000205205_raw'!C2,0,0,D9-B9+1,1)&lt;&gt;"TWS"))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SUM((OFFSET('009.MTS_000205205_raw'!B2,0,0,D9-B9+1,1)="WBD") * (OFFSET('009.MTS_000205205_raw'!C2,0,0,D9-B9+1,1)&lt;&gt;"TWS"))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SUM((OFFSET('009.MTS_000205205_raw'!B2,0,0,D9-B9+1,1)="YBD") * (OFFSET('009.MTS_000205205_raw'!C2,0,0,D9-B9+1,1)&lt;&gt;"TWS"))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(OFFSET('009.MTS_000205205_raw'!B2,0,0,D9-B9+1,1)="ASP")*( OFFSET('009.MTS_000205205_raw'!C2,0,0,D9-B9+1,1)="C"))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(OFFSET('009.MTS_000205205_raw'!B2,0,0,D9-B9+1,1)="BBD")*( OFFSET('009.MTS_000205205_raw'!C2,0,0,D9-B9+1,1)="C"))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(OFFSET('009.MTS_000205205_raw'!B2,0,0,D9-B9+1,1)="BL")*( OFFSET('009.MTS_000205205_raw'!C2,0,0,D9-B9+1,1)="C"))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(OFFSET('009.MTS_000205205_raw'!B2,0,0,D9-B9+1,1)="OD")*( OFFSET('009.MTS_000205205_raw'!C2,0,0,D9-B9+1,1)="C"))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(OFFSET('009.MTS_000205205_raw'!B2,0,0,D9-B9+1,1)="PLA")*( OFFSET('009.MTS_000205205_raw'!C2,0,0,D9-B9+1,1)="C"))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(OFFSET('009.MTS_000205205_raw'!B2,0,0,D9-B9+1,1)="WBD")*( OFFSET('009.MTS_000205205_raw'!C2,0,0,D9-B9+1,1)="C"))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(OFFSET('009.MTS_000205205_raw'!B2,0,0,D9-B9+1,1)="YBD")*( OFFSET('009.MTS_000205205_raw'!C2,0,0,D9-B9+1,1)="C"))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COUNTIF(OFFSET('009.MTS_000205205_raw'!A2,0,0,D9-B9+1,1),"ICIL")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COUNTIF(OFFSET('009.MTS_000205205_raw'!A2,0,0,D9-B9+1,1),"CTB")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COUNTIF(OFFSET('009.MTS_000205205_raw'!A2,0,0,D9-B9+1,1),"S")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COUNTIF(OFFSET('009.MTS_000205205_raw'!A2,0,0,D9-B9+1,1),"WAND")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COUNTA(OFFSET('009.MTS_000210577_raw'!A2,0,0,D9-B9+1,1))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COUNTIF(OFFSET('009.MTS_000210577_raw'!C2,0,0,D9-B9+1,1),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COUNTIF(OFFSET('009.MTS_000210577_raw'!C2,0,0,D9-B9+1,1),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COUNTIF(OFFSET('009.MTS_000210577_raw'!A2,0,0,D9-B9+1,1),"AC")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COUNTIF(OFFSET('009.MTS_000210577_raw'!C2,0,0,D9-B9+1,1),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COUNTIF(OFFSET('009.MTS_000210577_raw'!A2,0,0,D9-B9+1,1),"AP")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COUNTIF(OFFSET('009.MTS_000210577_raw'!C2,0,0,D9-B9+1,1),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COUNTIF(OFFSET('009.MTS_000210577_raw'!A2,0,0,D9-B9+1,1),"APR")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COUNTIF(OFFSET('009.MTS_000210577_raw'!C2,0,0,D9-B9+1,1),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COUNTIF(OFFSET('009.MTS_000210577_raw'!A2,0,0,D9-B9+1,1),"AA")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COUNTIF(OFFSET('009.MTS_000210577_raw'!C2,0,0,D9-B9+1,1),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COUNTIF(OFFSET('009.MTS_000210577_raw'!A2,0,0,D9-B9+1,1),"AF")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COUNTIF(OFFSET('009.MTS_000210577_raw'!C2,0,0,D9-B9+1,1),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COUNTIF(OFFSET('009.MTS_000210577_raw'!A2,0,0,D9-B9+1,1),"AG")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COUNTIF(OFFSET('009.MTS_000210577_raw'!C2,0,0,D9-B9+1,1),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COUNTIF(OFFSET('009.MTS_000210577_raw'!A2,0,0,D9-B9+1,1),"AL")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COUNTIF(OFFSET('009.MTS_000210577_raw'!C2,0,0,D9-B9+1,1),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COUNTIF(OFFSET('009.MTS_000210577_raw'!A2,0,0,D9-B9+1,1),"AT")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COUNTIF(OFFSET('009.MTS_000210577_raw'!C2,0,0,D9-B9+1,1),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COUNTIF(OFFSET('009.MTS_000210577_raw'!A2,0,0,D9-B9+1,1),"AU")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COUNTIF(OFFSET('009.MTS_000210577_raw'!C2,0,0,D9-B9+1,1),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COUNTIF(OFFSET('009.MTS_000210577_raw'!A2,0,0,D9-B9+1,1),"CB")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COUNTIF(OFFSET('009.MTS_000210577_raw'!C2,0,0,D9-B9+1,1),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COUNTIF(OFFSET('009.MTS_000210577_raw'!A2,0,0,D9-B9+1,1),"CN")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COUNTIF(OFFSET('009.MTS_000210577_raw'!C2,0,0,D9-B9+1,1),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COUNTIF(OFFSET('009.MTS_000210577_raw'!A2,0,0,D9-B9+1,1),"CORAL")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COUNTIF(OFFSET('009.MTS_000210577_raw'!C2,0,0,D9-B9+1,1),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COUNTIF(OFFSET('009.MTS_000210577_raw'!A2,0,0,D9-B9+1,1),"CORJU")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COUNTIF(OFFSET('009.MTS_000210577_raw'!A2,0,0,D9-B9+1,1),"DCY")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COUNTIF(OFFSET('009.MTS_000210577_raw'!A2,0,0,D9-B9+1,1),"DST")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COUNTIF(OFFSET('009.MTS_000210577_raw'!A2,0,0,D9-B9+1,1),"DSO")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SUM((OFFSET('009.MTS_000210577_raw'!B2,0,0,D9-B9+1,1)="ASP") * (OFFSET('009.MTS_000210577_raw'!C2,0,0,D9-B9+1,1)&lt;&gt;"TWS"))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COUNTIF(OFFSET('009.MTS_000210577_raw'!A2,0,0,D9-B9+1,1),"DC")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SUM((OFFSET('009.MTS_000210577_raw'!B2,0,0,D9-B9+1,1)="BBD") * (OFFSET('009.MTS_000210577_raw'!C2,0,0,D9-B9+1,1)&lt;&gt;"TWS"))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COUNTIF(OFFSET('009.MTS_000210577_raw'!A2,0,0,D9-B9+1,1),"DL")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SUM((OFFSET('009.MTS_000210577_raw'!B2,0,0,D9-B9+1,1)="BL") * (OFFSET('009.MTS_000210577_raw'!C2,0,0,D9-B9+1,1)&lt;&gt;"TWS"))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COUNTIF(OFFSET('009.MTS_000210577_raw'!A2,0,0,D9-B9+1,1),"DS")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SUM((OFFSET('009.MTS_000210577_raw'!B2,0,0,D9-B9+1,1)="OD") * (OFFSET('009.MTS_000210577_raw'!C2,0,0,D9-B9+1,1)&lt;&gt;"TWS"))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COUNTIF(OFFSET('009.MTS_000210577_raw'!A2,0,0,D9-B9+1,1),"EF")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SUM((OFFSET('009.MTS_000210577_raw'!B2,0,0,D9-B9+1,1)="PLA") * (OFFSET('009.MTS_000210577_raw'!C2,0,0,D9-B9+1,1)&lt;&gt;"TWS"))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COUNTIF(OFFSET('009.MTS_000210577_raw'!A2,0,0,D9-B9+1,1),"FF")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SUM((OFFSET('009.MTS_000210577_raw'!B2,0,0,D9-B9+1,1)="WBD") * (OFFSET('009.MTS_000210577_raw'!C2,0,0,D9-B9+1,1)&lt;&gt;"TWS"))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COUNTIF(OFFSET('009.MTS_000210577_raw'!A2,0,0,D9-B9+1,1),"IS")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SUM((OFFSET('009.MTS_000210577_raw'!B2,0,0,D9-B9+1,1)="YBD") * (OFFSET('009.MTS_000210577_raw'!C2,0,0,D9-B9+1,1)&lt;&gt;"TWS"))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COUNTIF(OFFSET('009.MTS_000210577_raw'!A2,0,0,D9-B9+1,1),"LC")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COUNTIF(OFFSET('009.MTS_000210577_raw'!A2,0,0,D9-B9+1,1),"MD")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(OFFSET('009.MTS_000210577_raw'!B2,0,0,D9-B9+1,1)="ASP")*( OFFSET('009.MTS_000210577_raw'!C2,0,0,D9-B9+1,1)="C"))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COUNTIF(OFFSET('009.MTS_000210577_raw'!A2,0,0,D9-B9+1,1),"MM")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(OFFSET('009.MTS_000210577_raw'!B2,0,0,D9-B9+1,1)="BBD")*( OFFSET('009.MTS_000210577_raw'!C2,0,0,D9-B9+1,1)="C"))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COUNTIF(OFFSET('009.MTS_000210577_raw'!A2,0,0,D9-B9+1,1),"MAR")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(OFFSET('009.MTS_000210577_raw'!B2,0,0,D9-B9+1,1)="BL")*( OFFSET('009.MTS_000210577_raw'!C2,0,0,D9-B9+1,1)="C"))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COUNTIF(OFFSET('009.MTS_000210577_raw'!A2,0,0,D9-B9+1,1),"MME")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(OFFSET('009.MTS_000210577_raw'!B2,0,0,D9-B9+1,1)="OD")*( OFFSET('009.MTS_000210577_raw'!C2,0,0,D9-B9+1,1)="C"))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COUNTIF(OFFSET('009.MTS_000210577_raw'!A2,0,0,D9-B9+1,1),"MILA")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(OFFSET('009.MTS_000210577_raw'!B2,0,0,D9-B9+1,1)="PLA")*( OFFSET('009.MTS_000210577_raw'!C2,0,0,D9-B9+1,1)="C"))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COUNTIF(OFFSET('009.MTS_000210577_raw'!A2,0,0,D9-B9+1,1),"MILC")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(OFFSET('009.MTS_000210577_raw'!B2,0,0,D9-B9+1,1)="WBD")*( OFFSET('009.MTS_000210577_raw'!C2,0,0,D9-B9+1,1)="C"))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COUNTIF(OFFSET('009.MTS_000210577_raw'!A2,0,0,D9-B9+1,1),"MILS")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(OFFSET('009.MTS_000210577_raw'!B2,0,0,D9-B9+1,1)="YBD")*( OFFSET('009.MTS_000210577_raw'!C2,0,0,D9-B9+1,1)="C"))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COUNTIF(OFFSET('009.MTS_000210577_raw'!A2,0,0,D9-B9+1,1),"MA")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COUNTIF(OFFSET('009.MTS_000210577_raw'!A2,0,0,D9-B9+1,1),"MC")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COUNTIF(OFFSET('009.MTS_000210577_raw'!A2,0,0,D9-B9+1,1),"MFAV")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COUNTIF(OFFSET('009.MTS_000210577_raw'!A2,0,0,D9-B9+1,1),"MFRN")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COUNTIF(OFFSET('009.MTS_000210577_raw'!A2,0,0,D9-B9+1,1),"MAN")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COUNTIF(OFFSET('009.MTS_000210577_raw'!A2,0,0,D9-B9+1,1),"MAL")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COUNTIF(OFFSET('009.MTS_000210577_raw'!A2,0,0,D9-B9+1,1),"MDA")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COUNTIF(OFFSET('009.MTS_000210577_raw'!A2,0,0,D9-B9+1,1),"MF")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COUNTIF(OFFSET('009.MTS_000210577_raw'!A2,0,0,D9-B9+1,1),"ML")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COUNTIF(OFFSET('009.MTS_000210577_raw'!A2,0,0,D9-B9+1,1),"OD")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COUNTIF(OFFSET('009.MTS_000210577_raw'!A2,0,0,D9-B9+1,1),"PA")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COUNTIF(OFFSET('009.MTS_000210577_raw'!A2,0,0,D9-B9+1,1),"PB")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COUNTIF(OFFSET('009.MTS_000210577_raw'!A2,0,0,D9-B9+1,1),"PD")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COUNTIF(OFFSET('009.MTS_000210577_raw'!A2,0,0,D9-B9+1,1),"PF")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COUNTIF(OFFSET('009.MTS_000210577_raw'!A2,0,0,D9-B9+1,1),"PP")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COUNTIF(OFFSET('009.MTS_000210577_raw'!A2,0,0,D9-B9+1,1),"SC")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COUNTIF(OFFSET('009.MTS_000210577_raw'!A2,0,0,D9-B9+1,1),"SL")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COUNTIF(OFFSET('009.MTS_000210577_raw'!A2,0,0,D9-B9+1,1),"SR")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COUNTIF(OFFSET('009.MTS_000210577_raw'!A2,0,0,D9-B9+1,1),"SS")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COUNTIF(OFFSET('009.MTS_000210577_raw'!A2,0,0,D9-B9+1,1),"SB")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COUNTIF(OFFSET('009.MTS_000210577_raw'!A2,0,0,D9-B9+1,1),"SH")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COUNTIF(OFFSET('009.MTS_000210577_raw'!A2,0,0,D9-B9+1,1),"SM")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COUNTIF(OFFSET('009.MTS_000210577_raw'!A2,0,0,D9-B9+1,1),"TA")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COUNTIF(OFFSET('009.MTS_000210577_raw'!A2,0,0,D9-B9+1,1),"BRI")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COUNTIF(OFFSET('009.MTS_000210577_raw'!A2,0,0,D9-B9+1,1),"ERY")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COUNTIF(OFFSET('009.MTS_000210577_raw'!A2,0,0,D9-B9+1,1),"EUN")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COUNTIF(OFFSET('009.MTS_000210577_raw'!A2,0,0,D9-B9+1,1),"GORG")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COUNTIF(OFFSET('009.MTS_000210577_raw'!A2,0,0,D9-B9+1,1),"ICIL")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COUNTIF(OFFSET('009.MTS_000210577_raw'!A2,0,0,D9-B9+1,1),"MUR")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COUNTIF(OFFSET('009.MTS_000210577_raw'!A2,0,0,D9-B9+1,1),"MOPS")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COUNTIF(OFFSET('009.MTS_000210577_raw'!A2,0,0,D9-B9+1,1),"PAURA")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COUNTIF(OFFSET('009.MTS_000210577_raw'!A2,0,0,D9-B9+1,1),"PRELA")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COUNTIF(OFFSET('009.MTS_000210577_raw'!A2,0,0,D9-B9+1,1),"PSDP")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COUNTIF(OFFSET('009.MTS_000210577_raw'!A2,0,0,D9-B9+1,1),"PSPT")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COUNTIF(OFFSET('009.MTS_000210577_raw'!A2,0,0,D9-B9+1,1),"PTER")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COUNTIF(OFFSET('009.MTS_000210577_raw'!A2,0,0,D9-B9+1,1),"SPO")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COUNTIF(OFFSET('009.MTS_000210577_raw'!A2,0,0,D9-B9+1,1),"PAL")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COUNTIF(OFFSET('009.MTS_000210577_raw'!A2,0,0,D9-B9+1,1),"ZO")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COUNTIF(OFFSET('009.MTS_000210577_raw'!A2,0,0,D9-B9+1,1),"AMP")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COUNTIF(OFFSET('009.MTS_000210577_raw'!A2,0,0,D9-B9+1,1),"DICT")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COUNTIF(OFFSET('009.MTS_000210577_raw'!A2,0,0,D9-B9+1,1),"HALI")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COUNTIF(OFFSET('009.MTS_000210577_raw'!A2,0,0,D9-B9+1,1),"LIAG")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COUNTIF(OFFSET('009.MTS_000210577_raw'!A2,0,0,D9-B9+1,1),"LOBO")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COUNTIF(OFFSET('009.MTS_000210577_raw'!A2,0,0,D9-B9+1,1),"MACA")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COUNTIF(OFFSET('009.MTS_000210577_raw'!A2,0,0,D9-B9+1,1),"PAD")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COUNTIF(OFFSET('009.MTS_000210577_raw'!A2,0,0,D9-B9+1,1),"POR")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COUNTIF(OFFSET('009.MTS_000210577_raw'!A2,0,0,D9-B9+1,1),"SARG")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COUNTIF(OFFSET('009.MTS_000210577_raw'!A2,0,0,D9-B9+1,1),"SCHIZ")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COUNTIF(OFFSET('009.MTS_000210577_raw'!A2,0,0,D9-B9+1,1),"STY")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COUNTIF(OFFSET('009.MTS_000210577_raw'!A2,0,0,D9-B9+1,1),"TURB")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COUNTIF(OFFSET('009.MTS_000210577_raw'!A2,0,0,D9-B9+1,1),"TURF")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COUNTIF(OFFSET('009.MTS_000210577_raw'!A2,0,0,D9-B9+1,1),"WRAN")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COUNTIF(OFFSET('009.MTS_000210577_raw'!A2,0,0,D9-B9+1,1),"CTB")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COUNTIF(OFFSET('009.MTS_000210577_raw'!A2,0,0,D9-B9+1,1),"ASC")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COUNTIF(OFFSET('009.MTS_000210577_raw'!A2,0,0,D9-B9+1,1),"O")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COUNTIF(OFFSET('009.MTS_000210577_raw'!A2,0,0,D9-B9+1,1),"DCA")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COUNTIF(OFFSET('009.MTS_000210577_raw'!A2,0,0,D9-B9+1,1),"DG")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COUNTIF(OFFSET('009.MTS_000210577_raw'!A2,0,0,D9-B9+1,1),"ODC")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COUNTIF(OFFSET('009.MTS_000210577_raw'!A2,0,0,D9-B9+1,1),"RDC")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COUNTIF(OFFSET('009.MTS_000210577_raw'!A2,0,0,D9-B9+1,1),"CALG")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COUNTIF(OFFSET('009.MTS_000210577_raw'!A2,0,0,D9-B9+1,1),"DCOR")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COUNTIF(OFFSET('009.MTS_000210577_raw'!A2,0,0,D9-B9+1,1),"S")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COUNTIF(OFFSET('009.MTS_000210577_raw'!A2,0,0,D9-B9+1,1),"R")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COUNTIF(OFFSET('009.MTS_000210577_raw'!A2,0,0,D9-B9+1,1),"UNK")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COUNTIF(OFFSET('009.MTS_000210577_raw'!A2,0,0,D9-B9+1,1),"SHAD")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COUNTIF(OFFSET('009.MTS_000210577_raw'!A2,0,0,D9-B9+1,1),"TAPE")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COUNTIF(OFFSET('009.MTS_000210577_raw'!A2,0,0,D9-B9+1,1),"WAND")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231</v>
      </c>
      <c r="AN2">
        <v>578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504</v>
      </c>
      <c r="AN3">
        <v>59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1147</v>
      </c>
      <c r="AN4">
        <v>1038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1393</v>
      </c>
      <c r="AN5">
        <v>129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486</v>
      </c>
      <c r="AN6">
        <v>473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725</v>
      </c>
      <c r="AN7">
        <v>221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931</v>
      </c>
      <c r="AN8">
        <v>409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696</v>
      </c>
      <c r="AN9">
        <v>770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</v>
      </c>
      <c r="AN10">
        <v>483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922</v>
      </c>
      <c r="AN11">
        <v>760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828</v>
      </c>
      <c r="AN2">
        <v>634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580</v>
      </c>
      <c r="AN3">
        <v>446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125</v>
      </c>
      <c r="AN4">
        <v>192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298</v>
      </c>
      <c r="AN5">
        <v>718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1373</v>
      </c>
      <c r="AN6">
        <v>704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1291</v>
      </c>
      <c r="AN7">
        <v>372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</v>
      </c>
      <c r="AN8">
        <v>67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241</v>
      </c>
      <c r="AN9">
        <v>1003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707</v>
      </c>
      <c r="AN10">
        <v>230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1094</v>
      </c>
      <c r="AN11">
        <v>987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471</v>
      </c>
      <c r="AN2">
        <v>192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300</v>
      </c>
      <c r="AN3">
        <v>609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454</v>
      </c>
      <c r="AN4">
        <v>100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435</v>
      </c>
      <c r="AN5">
        <v>369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1381</v>
      </c>
      <c r="AN6">
        <v>634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1039</v>
      </c>
      <c r="AN7">
        <v>682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1290</v>
      </c>
      <c r="AN8">
        <v>855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1418</v>
      </c>
      <c r="AN9">
        <v>607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821</v>
      </c>
      <c r="AN10">
        <v>1079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385</v>
      </c>
      <c r="AN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1107</v>
      </c>
      <c r="AN2">
        <v>559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518</v>
      </c>
      <c r="AN3">
        <v>446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1160</v>
      </c>
      <c r="AN4">
        <v>412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357</v>
      </c>
      <c r="AN5">
        <v>851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</v>
      </c>
      <c r="AN6">
        <v>805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892</v>
      </c>
      <c r="AN7">
        <v>580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</v>
      </c>
      <c r="AN8">
        <v>727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458</v>
      </c>
      <c r="AN9">
        <v>557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932</v>
      </c>
      <c r="AN10">
        <v>1018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158</v>
      </c>
      <c r="AN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727</v>
      </c>
      <c r="AN2">
        <v>1070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764</v>
      </c>
      <c r="AN3">
        <v>426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1414</v>
      </c>
      <c r="AN4">
        <v>1076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908</v>
      </c>
      <c r="AN5">
        <v>664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1165</v>
      </c>
      <c r="AN6">
        <v>577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153</v>
      </c>
      <c r="AN7">
        <v>267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870</v>
      </c>
      <c r="AN8">
        <v>806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209</v>
      </c>
      <c r="AN9">
        <v>353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</v>
      </c>
      <c r="AN10">
        <v>910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485</v>
      </c>
      <c r="AN11">
        <v>929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657</v>
      </c>
      <c r="AN2">
        <v>710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1308</v>
      </c>
      <c r="AN3">
        <v>638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530</v>
      </c>
      <c r="AN4">
        <v>945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877</v>
      </c>
      <c r="AN5">
        <v>1060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1069</v>
      </c>
      <c r="AN6">
        <v>283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478</v>
      </c>
      <c r="AN7">
        <v>916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461</v>
      </c>
      <c r="AN8">
        <v>504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880</v>
      </c>
      <c r="AN9">
        <v>824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1179</v>
      </c>
      <c r="AN10">
        <v>271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432</v>
      </c>
      <c r="AN11">
        <v>323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27</v>
      </c>
      <c r="AN2">
        <v>685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K3" t="s">
        <v>77</v>
      </c>
      <c r="AM3">
        <v>647</v>
      </c>
      <c r="AN3">
        <v>834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1277</v>
      </c>
      <c r="AN4">
        <v>413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1128</v>
      </c>
      <c r="AN5">
        <v>265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1089</v>
      </c>
      <c r="AN6">
        <v>165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773</v>
      </c>
      <c r="AN7">
        <v>552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850</v>
      </c>
      <c r="AN8">
        <v>519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20</v>
      </c>
      <c r="AN9">
        <v>615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653</v>
      </c>
      <c r="AN10">
        <v>481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705</v>
      </c>
      <c r="AN11">
        <v>981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704</v>
      </c>
      <c r="AN2">
        <v>326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237</v>
      </c>
      <c r="AN3">
        <v>194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112</v>
      </c>
      <c r="AN4">
        <v>312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464</v>
      </c>
      <c r="AN5">
        <v>1050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43</v>
      </c>
      <c r="AN6">
        <v>171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291</v>
      </c>
      <c r="AN7">
        <v>47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151</v>
      </c>
      <c r="AN8">
        <v>488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705</v>
      </c>
      <c r="AN9">
        <v>809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434</v>
      </c>
      <c r="AN10">
        <v>379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1423</v>
      </c>
      <c r="AN11">
        <v>907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</v>
      </c>
      <c r="AN2">
        <v>860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1407</v>
      </c>
      <c r="AN3">
        <v>56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960</v>
      </c>
      <c r="AN4">
        <v>869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921</v>
      </c>
      <c r="AN5">
        <v>520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364</v>
      </c>
      <c r="AN6">
        <v>873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1402</v>
      </c>
      <c r="AN7">
        <v>870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1084</v>
      </c>
      <c r="AN8">
        <v>917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1102</v>
      </c>
      <c r="AN9">
        <v>543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293</v>
      </c>
      <c r="AN10">
        <v>782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356</v>
      </c>
      <c r="AN11">
        <v>666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873</v>
      </c>
      <c r="AN2">
        <v>473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821</v>
      </c>
      <c r="AN3">
        <v>981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515</v>
      </c>
      <c r="AN4">
        <v>38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307</v>
      </c>
      <c r="AN5">
        <v>561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620</v>
      </c>
      <c r="AN6">
        <v>828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677</v>
      </c>
      <c r="AN7">
        <v>466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1422</v>
      </c>
      <c r="AN8">
        <v>429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223</v>
      </c>
      <c r="AN9">
        <v>59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364</v>
      </c>
      <c r="AN10">
        <v>598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386</v>
      </c>
      <c r="AN11">
        <v>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333</v>
      </c>
      <c r="AN2">
        <v>1055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176</v>
      </c>
      <c r="AN3">
        <v>239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1237</v>
      </c>
      <c r="AN4">
        <v>391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</v>
      </c>
      <c r="AN5">
        <v>246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1188</v>
      </c>
      <c r="AN6">
        <v>288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1217</v>
      </c>
      <c r="AN7">
        <v>746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31</v>
      </c>
      <c r="AN8">
        <v>983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1006</v>
      </c>
      <c r="AN9">
        <v>122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1145</v>
      </c>
      <c r="AN10">
        <v>496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380</v>
      </c>
      <c r="AN11">
        <v>896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</v>
      </c>
      <c r="AN2">
        <v>724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1252</v>
      </c>
      <c r="AN3">
        <v>389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403</v>
      </c>
      <c r="AN4">
        <v>801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1431</v>
      </c>
      <c r="AN5">
        <v>315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549</v>
      </c>
      <c r="AN6">
        <v>644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943</v>
      </c>
      <c r="AN7">
        <v>1039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1010</v>
      </c>
      <c r="AN8">
        <v>229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1374</v>
      </c>
      <c r="AN9">
        <v>743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805</v>
      </c>
      <c r="AN10">
        <v>615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</v>
      </c>
      <c r="AN11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1025</v>
      </c>
      <c r="AN2">
        <v>592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276</v>
      </c>
      <c r="AN3">
        <v>753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217</v>
      </c>
      <c r="AN4">
        <v>1074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1096</v>
      </c>
      <c r="AN5">
        <v>706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268</v>
      </c>
      <c r="AN6">
        <v>866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1156</v>
      </c>
      <c r="AN7">
        <v>613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1255</v>
      </c>
      <c r="AN8">
        <v>404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259</v>
      </c>
      <c r="AN9">
        <v>471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1101</v>
      </c>
      <c r="AN10">
        <v>717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450</v>
      </c>
      <c r="AN11">
        <v>980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259</v>
      </c>
      <c r="AN2">
        <v>260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1135</v>
      </c>
      <c r="AN3">
        <v>54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993</v>
      </c>
      <c r="AN4">
        <v>528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1415</v>
      </c>
      <c r="AN5">
        <v>195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1423</v>
      </c>
      <c r="AN6">
        <v>200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952</v>
      </c>
      <c r="AN7">
        <v>573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877</v>
      </c>
      <c r="AN8">
        <v>1043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1082</v>
      </c>
      <c r="AN9">
        <v>452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1101</v>
      </c>
      <c r="AN10">
        <v>958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805</v>
      </c>
      <c r="AN11">
        <v>1056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1016</v>
      </c>
      <c r="AN2">
        <v>121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161</v>
      </c>
      <c r="AN3">
        <v>736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1113</v>
      </c>
      <c r="AN4">
        <v>955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249</v>
      </c>
      <c r="AN5">
        <v>975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659</v>
      </c>
      <c r="AN6">
        <v>810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1036</v>
      </c>
      <c r="AN7">
        <v>633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484</v>
      </c>
      <c r="AN8">
        <v>113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1268</v>
      </c>
      <c r="AN9">
        <v>832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981</v>
      </c>
      <c r="AN10">
        <v>440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1100</v>
      </c>
      <c r="AN11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</v>
      </c>
      <c r="AN2">
        <v>352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180</v>
      </c>
      <c r="AN3">
        <v>838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386</v>
      </c>
      <c r="AN4">
        <v>700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826</v>
      </c>
      <c r="AN5">
        <v>99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500</v>
      </c>
      <c r="AN6">
        <v>985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523</v>
      </c>
      <c r="AN7">
        <v>690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916</v>
      </c>
      <c r="AN8">
        <v>916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262</v>
      </c>
      <c r="AN9">
        <v>548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839</v>
      </c>
      <c r="AN10">
        <v>105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1293</v>
      </c>
      <c r="AN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580</v>
      </c>
      <c r="AN2">
        <v>390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</v>
      </c>
      <c r="AN3">
        <v>1007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1421</v>
      </c>
      <c r="AN4">
        <v>412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</v>
      </c>
      <c r="AN5">
        <v>242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</v>
      </c>
      <c r="AN6">
        <v>297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794</v>
      </c>
      <c r="AN7">
        <v>98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723</v>
      </c>
      <c r="AN8">
        <v>346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840</v>
      </c>
      <c r="AN9">
        <v>29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546</v>
      </c>
      <c r="AN10">
        <v>76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597</v>
      </c>
      <c r="AN11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380</v>
      </c>
      <c r="AN2">
        <v>732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1381</v>
      </c>
      <c r="AN3">
        <v>580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159</v>
      </c>
      <c r="AN4">
        <v>784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1357</v>
      </c>
      <c r="AN5">
        <v>539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263</v>
      </c>
      <c r="AN6">
        <v>92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1022</v>
      </c>
      <c r="AN7">
        <v>383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1136</v>
      </c>
      <c r="AN8">
        <v>715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1216</v>
      </c>
      <c r="AN9">
        <v>403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305</v>
      </c>
      <c r="AN10">
        <v>858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754</v>
      </c>
      <c r="AN11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1182</v>
      </c>
      <c r="AN2">
        <v>103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825</v>
      </c>
      <c r="AN3">
        <v>516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1231</v>
      </c>
      <c r="AN4">
        <v>1000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524</v>
      </c>
      <c r="AN5">
        <v>953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</v>
      </c>
      <c r="AN6">
        <v>364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666</v>
      </c>
      <c r="AN7">
        <v>500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1205</v>
      </c>
      <c r="AN8">
        <v>274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</v>
      </c>
      <c r="AN9">
        <v>253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678</v>
      </c>
      <c r="AN10">
        <v>104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928</v>
      </c>
      <c r="AN11">
        <v>701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698</v>
      </c>
      <c r="AN2">
        <v>169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1038</v>
      </c>
      <c r="AN3">
        <v>554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</v>
      </c>
      <c r="AN4">
        <v>551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737</v>
      </c>
      <c r="AN5">
        <v>133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1004</v>
      </c>
      <c r="AN6">
        <v>244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821</v>
      </c>
      <c r="AN7">
        <v>811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585</v>
      </c>
      <c r="AN8">
        <v>1068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1322</v>
      </c>
      <c r="AN9">
        <v>959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513</v>
      </c>
      <c r="AN10">
        <v>584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1246</v>
      </c>
      <c r="AN11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278</v>
      </c>
      <c r="AN2">
        <v>307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494</v>
      </c>
      <c r="AN3">
        <v>299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613</v>
      </c>
      <c r="AN4">
        <v>381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1241</v>
      </c>
      <c r="AN5">
        <v>814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486</v>
      </c>
      <c r="AN6">
        <v>350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42</v>
      </c>
      <c r="AN7">
        <v>476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245</v>
      </c>
      <c r="AN8">
        <v>934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732</v>
      </c>
      <c r="AN9">
        <v>450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</v>
      </c>
      <c r="AN10">
        <v>504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904</v>
      </c>
      <c r="AN11">
        <v>260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550</v>
      </c>
      <c r="AN2">
        <v>558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394</v>
      </c>
      <c r="AN3">
        <v>414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601</v>
      </c>
      <c r="AN4">
        <v>456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1341</v>
      </c>
      <c r="AN5">
        <v>873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1232</v>
      </c>
      <c r="AN6">
        <v>758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265</v>
      </c>
      <c r="AN7">
        <v>363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966</v>
      </c>
      <c r="AN8">
        <v>665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997</v>
      </c>
      <c r="AN9">
        <v>595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1363</v>
      </c>
      <c r="AN10">
        <v>683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678</v>
      </c>
      <c r="AN11">
        <v>315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854</v>
      </c>
      <c r="AN2">
        <v>959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217</v>
      </c>
      <c r="AN3">
        <v>633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974</v>
      </c>
      <c r="AN4">
        <v>544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1271</v>
      </c>
      <c r="AN5">
        <v>39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659</v>
      </c>
      <c r="AN6">
        <v>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778</v>
      </c>
      <c r="AN7">
        <v>254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827</v>
      </c>
      <c r="AN8">
        <v>882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799</v>
      </c>
      <c r="AN9">
        <v>499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30</v>
      </c>
      <c r="AN10">
        <v>582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1014</v>
      </c>
      <c r="AN11">
        <v>730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302</v>
      </c>
      <c r="AN2">
        <v>549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505</v>
      </c>
      <c r="AN3">
        <v>666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589</v>
      </c>
      <c r="AN4">
        <v>230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168</v>
      </c>
      <c r="AN5">
        <v>111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265</v>
      </c>
      <c r="AN6">
        <v>761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865</v>
      </c>
      <c r="AN7">
        <v>726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140</v>
      </c>
      <c r="AN8">
        <v>343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1084</v>
      </c>
      <c r="AN9">
        <v>167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1256</v>
      </c>
      <c r="AN10">
        <v>777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693</v>
      </c>
      <c r="AN11">
        <v>608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940</v>
      </c>
      <c r="AN2">
        <v>165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</v>
      </c>
      <c r="AN3">
        <v>713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540</v>
      </c>
      <c r="AN4">
        <v>908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1333</v>
      </c>
      <c r="AN5">
        <v>478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185</v>
      </c>
      <c r="AN6">
        <v>363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1000</v>
      </c>
      <c r="AN7">
        <v>294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596</v>
      </c>
      <c r="AN8">
        <v>839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1281</v>
      </c>
      <c r="AN9">
        <v>901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192</v>
      </c>
      <c r="AN10">
        <v>944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1135</v>
      </c>
      <c r="AN11">
        <v>561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679</v>
      </c>
      <c r="AN2">
        <v>343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357</v>
      </c>
      <c r="AN3">
        <v>220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257</v>
      </c>
      <c r="AN4">
        <v>227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724</v>
      </c>
      <c r="AN5">
        <v>280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501</v>
      </c>
      <c r="AN6">
        <v>470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1075</v>
      </c>
      <c r="AN7">
        <v>576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842</v>
      </c>
      <c r="AN8">
        <v>438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525</v>
      </c>
      <c r="AN9">
        <v>1023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213</v>
      </c>
      <c r="AN10">
        <v>703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354</v>
      </c>
      <c r="AN11">
        <v>501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679</v>
      </c>
      <c r="AN2">
        <v>589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670</v>
      </c>
      <c r="AN3">
        <v>563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352</v>
      </c>
      <c r="AN4">
        <v>576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1270</v>
      </c>
      <c r="AN5">
        <v>591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174</v>
      </c>
      <c r="AN6">
        <v>712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209</v>
      </c>
      <c r="AN7">
        <v>347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1278</v>
      </c>
      <c r="AN8">
        <v>476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41</v>
      </c>
      <c r="AN9">
        <v>1062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1087</v>
      </c>
      <c r="AN10">
        <v>918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801</v>
      </c>
      <c r="AN11">
        <v>282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297</v>
      </c>
      <c r="AN2">
        <v>516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273</v>
      </c>
      <c r="AN3">
        <v>959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</v>
      </c>
      <c r="AN4">
        <v>296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329</v>
      </c>
      <c r="AN5">
        <v>279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667</v>
      </c>
      <c r="AN6">
        <v>552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</v>
      </c>
      <c r="AN7">
        <v>803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1021</v>
      </c>
      <c r="AN8">
        <v>549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609</v>
      </c>
      <c r="AN9">
        <v>628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287</v>
      </c>
      <c r="AJ10" t="s">
        <v>286</v>
      </c>
      <c r="AK10" t="s">
        <v>90</v>
      </c>
      <c r="AM10">
        <v>1363</v>
      </c>
      <c r="AN10">
        <v>58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1258</v>
      </c>
      <c r="AN11">
        <v>249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287</v>
      </c>
      <c r="AJ2" t="s">
        <v>286</v>
      </c>
      <c r="AK2" t="s">
        <v>90</v>
      </c>
      <c r="AM2">
        <v>1338</v>
      </c>
      <c r="AN2">
        <v>868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982</v>
      </c>
      <c r="AN3">
        <v>424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1281</v>
      </c>
      <c r="AN4">
        <v>186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766</v>
      </c>
      <c r="AN5">
        <v>864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669</v>
      </c>
      <c r="AN6">
        <v>872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977</v>
      </c>
      <c r="AN7">
        <v>12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287</v>
      </c>
      <c r="AJ8" t="s">
        <v>286</v>
      </c>
      <c r="AK8" t="s">
        <v>90</v>
      </c>
      <c r="AM8">
        <v>176</v>
      </c>
      <c r="AN8">
        <v>828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797</v>
      </c>
      <c r="AN9">
        <v>1016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1171</v>
      </c>
      <c r="AN10">
        <v>917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287</v>
      </c>
      <c r="AJ11" t="s">
        <v>286</v>
      </c>
      <c r="AK11" t="s">
        <v>90</v>
      </c>
      <c r="AM11">
        <v>1277</v>
      </c>
      <c r="AN11">
        <v>850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386</v>
      </c>
      <c r="AN2">
        <v>769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162</v>
      </c>
      <c r="AN3">
        <v>802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560</v>
      </c>
      <c r="AN4">
        <v>236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K5" t="s">
        <v>124</v>
      </c>
      <c r="AM5">
        <v>582</v>
      </c>
      <c r="AN5">
        <v>641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1140</v>
      </c>
      <c r="AN6">
        <v>929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</v>
      </c>
      <c r="AN7">
        <v>513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1303</v>
      </c>
      <c r="AN8">
        <v>74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1297</v>
      </c>
      <c r="AN9">
        <v>329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514</v>
      </c>
      <c r="AN10">
        <v>202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999</v>
      </c>
      <c r="AN11">
        <v>908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1050</v>
      </c>
      <c r="AN2">
        <v>345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312</v>
      </c>
      <c r="AN3">
        <v>956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251</v>
      </c>
      <c r="AN4">
        <v>380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751</v>
      </c>
      <c r="AN5">
        <v>851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1166</v>
      </c>
      <c r="AN6">
        <v>237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901</v>
      </c>
      <c r="AN7">
        <v>558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279</v>
      </c>
      <c r="AN8">
        <v>668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1122</v>
      </c>
      <c r="AN9">
        <v>487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1388</v>
      </c>
      <c r="AN10">
        <v>48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265</v>
      </c>
      <c r="AN11">
        <v>246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</v>
      </c>
      <c r="AN2">
        <v>354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1188</v>
      </c>
      <c r="AN3">
        <v>174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676</v>
      </c>
      <c r="AN4">
        <v>44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944</v>
      </c>
      <c r="AN5">
        <v>820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1262</v>
      </c>
      <c r="AN6">
        <v>172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1385</v>
      </c>
      <c r="AN7">
        <v>899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1267</v>
      </c>
      <c r="AN8">
        <v>159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1299</v>
      </c>
      <c r="AN9">
        <v>583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925</v>
      </c>
      <c r="AN10">
        <v>175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842</v>
      </c>
      <c r="AN11">
        <v>736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1078</v>
      </c>
      <c r="AN2">
        <v>11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506</v>
      </c>
      <c r="AN3">
        <v>4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723</v>
      </c>
      <c r="AN4">
        <v>293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589</v>
      </c>
      <c r="AN5">
        <v>629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1105</v>
      </c>
      <c r="AN6">
        <v>727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128</v>
      </c>
      <c r="AN7">
        <v>1045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990</v>
      </c>
      <c r="AN8">
        <v>986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1318</v>
      </c>
      <c r="AN9">
        <v>297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366</v>
      </c>
      <c r="AN10">
        <v>1009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223</v>
      </c>
      <c r="AN11">
        <v>296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</v>
      </c>
      <c r="AN2">
        <v>458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485</v>
      </c>
      <c r="AN3">
        <v>573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430</v>
      </c>
      <c r="AN4">
        <v>845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1144</v>
      </c>
      <c r="AN5">
        <v>469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</v>
      </c>
      <c r="AN6">
        <v>563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1087</v>
      </c>
      <c r="AN7">
        <v>951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730</v>
      </c>
      <c r="AN8">
        <v>480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1001</v>
      </c>
      <c r="AN9">
        <v>588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</v>
      </c>
      <c r="AN10">
        <v>444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1420</v>
      </c>
      <c r="AN11">
        <v>572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1081</v>
      </c>
      <c r="AN2">
        <v>352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1180</v>
      </c>
      <c r="AN3">
        <v>453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</v>
      </c>
      <c r="AN4">
        <v>587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1338</v>
      </c>
      <c r="AN5">
        <v>256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183</v>
      </c>
      <c r="AN6">
        <v>902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1119</v>
      </c>
      <c r="AN7">
        <v>870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339</v>
      </c>
      <c r="AN8">
        <v>650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572</v>
      </c>
      <c r="AN9">
        <v>439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209</v>
      </c>
      <c r="AN10">
        <v>234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531</v>
      </c>
      <c r="AN11">
        <v>666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1177</v>
      </c>
      <c r="AN2">
        <v>969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303</v>
      </c>
      <c r="AN3">
        <v>451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452</v>
      </c>
      <c r="AN4">
        <v>459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382</v>
      </c>
      <c r="AN5">
        <v>246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796</v>
      </c>
      <c r="AN6">
        <v>570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1383</v>
      </c>
      <c r="AN7">
        <v>131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27</v>
      </c>
      <c r="AN8">
        <v>1033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673</v>
      </c>
      <c r="AN9">
        <v>554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592</v>
      </c>
      <c r="AN10">
        <v>1031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810</v>
      </c>
      <c r="AN11">
        <v>879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1243</v>
      </c>
      <c r="AN2">
        <v>580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1365</v>
      </c>
      <c r="AN3">
        <v>57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900</v>
      </c>
      <c r="AN4">
        <v>419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162</v>
      </c>
      <c r="AN5">
        <v>208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548</v>
      </c>
      <c r="AN6">
        <v>1017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287</v>
      </c>
      <c r="AJ7" t="s">
        <v>286</v>
      </c>
      <c r="AK7" t="s">
        <v>90</v>
      </c>
      <c r="AM7">
        <v>1110</v>
      </c>
      <c r="AN7">
        <v>660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1181</v>
      </c>
      <c r="AN8">
        <v>801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190</v>
      </c>
      <c r="AN9">
        <v>972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589</v>
      </c>
      <c r="AN10">
        <v>943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1142</v>
      </c>
      <c r="AN11">
        <v>240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310</v>
      </c>
      <c r="AJ2" t="s">
        <v>306</v>
      </c>
      <c r="AK2" t="s">
        <v>92</v>
      </c>
      <c r="AM2">
        <v>119</v>
      </c>
      <c r="AN2">
        <v>729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310</v>
      </c>
      <c r="AJ3" t="s">
        <v>306</v>
      </c>
      <c r="AK3" t="s">
        <v>92</v>
      </c>
      <c r="AM3">
        <v>387</v>
      </c>
      <c r="AN3">
        <v>245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1148</v>
      </c>
      <c r="AN4">
        <v>290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927</v>
      </c>
      <c r="AN5">
        <v>100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856</v>
      </c>
      <c r="AN6">
        <v>771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783</v>
      </c>
      <c r="AN7">
        <v>799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1419</v>
      </c>
      <c r="AN8">
        <v>317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747</v>
      </c>
      <c r="AN9">
        <v>263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1150</v>
      </c>
      <c r="AN10">
        <v>926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258</v>
      </c>
      <c r="AN11">
        <v>1026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838</v>
      </c>
      <c r="AN2">
        <v>892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952</v>
      </c>
      <c r="AN3">
        <v>78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</v>
      </c>
      <c r="AN4">
        <v>464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970</v>
      </c>
      <c r="AN5">
        <v>283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972</v>
      </c>
      <c r="AN6">
        <v>627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</v>
      </c>
      <c r="AN7">
        <v>555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209</v>
      </c>
      <c r="AN8">
        <v>399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988</v>
      </c>
      <c r="AN9">
        <v>875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1020</v>
      </c>
      <c r="AN10">
        <v>175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275</v>
      </c>
      <c r="AN11">
        <v>959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7109375" bestFit="1" customWidth="1"/>
    <col min="30" max="30" width="6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941</v>
      </c>
      <c r="AN2">
        <v>454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1389</v>
      </c>
      <c r="AN3">
        <v>448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957</v>
      </c>
      <c r="AN4">
        <v>714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1048</v>
      </c>
      <c r="AN5">
        <v>456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712</v>
      </c>
      <c r="AN6">
        <v>1056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468</v>
      </c>
      <c r="AN7">
        <v>54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1177</v>
      </c>
      <c r="AN8">
        <v>553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557</v>
      </c>
      <c r="AN9">
        <v>779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989</v>
      </c>
      <c r="AN10">
        <v>676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907</v>
      </c>
      <c r="AN11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'009.MTS_000001067'!B8</f>
        <v>1</v>
      </c>
      <c r="C7" s="45">
        <f>'009.MTS_000006439'!B8</f>
        <v>1</v>
      </c>
      <c r="D7" s="45">
        <f>'009.MTS_000011811'!B8</f>
        <v>1</v>
      </c>
      <c r="E7" s="45">
        <f>'009.MTS_000017183'!B8</f>
        <v>1</v>
      </c>
      <c r="F7" s="45">
        <f>'009.MTS_000022555'!B8</f>
        <v>1</v>
      </c>
      <c r="G7" s="45">
        <f>'009.MTS_000027927'!B8</f>
        <v>1</v>
      </c>
      <c r="H7" s="45">
        <f>'009.MTS_000033299'!B8</f>
        <v>1</v>
      </c>
      <c r="I7" s="45">
        <f>'009.MTS_000038671'!B8</f>
        <v>1</v>
      </c>
      <c r="J7" s="45">
        <f>'009.MTS_000044044'!B8</f>
        <v>1</v>
      </c>
      <c r="K7" s="45">
        <f>'009.MTS_000049416'!B8</f>
        <v>1</v>
      </c>
      <c r="L7" s="45">
        <f>'009.MTS_000054788'!B8</f>
        <v>1</v>
      </c>
      <c r="M7" s="45">
        <f>'009.MTS_000060160'!B8</f>
        <v>1</v>
      </c>
      <c r="N7" s="45">
        <f>'009.MTS_000065532'!B8</f>
        <v>1</v>
      </c>
      <c r="O7" s="45">
        <f>'009.MTS_000070904'!B8</f>
        <v>1</v>
      </c>
      <c r="P7" s="45">
        <f>'009.MTS_000076276'!B8</f>
        <v>1</v>
      </c>
      <c r="Q7" s="45">
        <f>'009.MTS_000081648'!B8</f>
        <v>1</v>
      </c>
      <c r="R7" s="45">
        <f>'009.MTS_000087020'!B8</f>
        <v>1</v>
      </c>
      <c r="S7" s="45">
        <f>'009.MTS_000092392'!B8</f>
        <v>1</v>
      </c>
      <c r="T7" s="45">
        <f>'009.MTS_000097764'!B8</f>
        <v>1</v>
      </c>
      <c r="U7" s="45">
        <f>'009.MTS_000103136'!B8</f>
        <v>1</v>
      </c>
      <c r="V7" s="45">
        <f>'009.MTS_000108508'!B8</f>
        <v>1</v>
      </c>
      <c r="W7" s="45">
        <f>'009.MTS_000113880'!B8</f>
        <v>1</v>
      </c>
      <c r="X7" s="45">
        <f>'009.MTS_000119252'!B8</f>
        <v>1</v>
      </c>
      <c r="Y7" s="45">
        <f>'009.MTS_000124624'!B8</f>
        <v>1</v>
      </c>
      <c r="Z7" s="45">
        <f>'009.MTS_000129996'!B8</f>
        <v>1</v>
      </c>
      <c r="AA7" s="45">
        <f>'009.MTS_000135368'!B8</f>
        <v>1</v>
      </c>
      <c r="AB7" s="45">
        <f>'009.MTS_000140740'!B8</f>
        <v>1</v>
      </c>
      <c r="AC7" s="45">
        <f>'009.MTS_000146112'!B8</f>
        <v>1</v>
      </c>
      <c r="AD7" s="45">
        <f>'009.MTS_000151484'!B8</f>
        <v>1</v>
      </c>
      <c r="AE7" s="45">
        <f>'009.MTS_000156856'!B8</f>
        <v>1</v>
      </c>
      <c r="AF7" s="45">
        <f>'009.MTS_000162228'!B8</f>
        <v>1</v>
      </c>
      <c r="AG7" s="45">
        <f>'009.MTS_000167600'!B8</f>
        <v>1</v>
      </c>
      <c r="AH7" s="45">
        <f>'009.MTS_000172972'!B8</f>
        <v>1</v>
      </c>
      <c r="AI7" s="45">
        <f>'009.MTS_000178344'!B8</f>
        <v>1</v>
      </c>
      <c r="AJ7" s="45">
        <f>'009.MTS_000183716'!B8</f>
        <v>1</v>
      </c>
      <c r="AK7" s="45">
        <f>'009.MTS_000189088'!B8</f>
        <v>1</v>
      </c>
      <c r="AL7" s="45">
        <f>'009.MTS_000194460'!B8</f>
        <v>1</v>
      </c>
      <c r="AM7" s="45">
        <f>'009.MTS_000199832'!B8</f>
        <v>1</v>
      </c>
      <c r="AN7" s="45">
        <f>'009.MTS_000205205'!B8</f>
        <v>1</v>
      </c>
      <c r="AO7" s="45">
        <f>'009.MTS_000210577'!B8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'009.MTS_000001067'!B30</f>
        <v>10</v>
      </c>
      <c r="C8" s="36">
        <f ca="1">'009.MTS_000006439'!B30</f>
        <v>10</v>
      </c>
      <c r="D8" s="36">
        <f ca="1">'009.MTS_000011811'!B30</f>
        <v>10</v>
      </c>
      <c r="E8" s="36">
        <f ca="1">'009.MTS_000017183'!B30</f>
        <v>10</v>
      </c>
      <c r="F8" s="36">
        <f ca="1">'009.MTS_000022555'!B30</f>
        <v>10</v>
      </c>
      <c r="G8" s="36">
        <f ca="1">'009.MTS_000027927'!B30</f>
        <v>10</v>
      </c>
      <c r="H8" s="36">
        <f ca="1">'009.MTS_000033299'!B30</f>
        <v>9</v>
      </c>
      <c r="I8" s="36">
        <f ca="1">'009.MTS_000038671'!B30</f>
        <v>10</v>
      </c>
      <c r="J8" s="36">
        <f ca="1">'009.MTS_000044044'!B30</f>
        <v>10</v>
      </c>
      <c r="K8" s="36">
        <f ca="1">'009.MTS_000049416'!B30</f>
        <v>10</v>
      </c>
      <c r="L8" s="36">
        <f ca="1">'009.MTS_000054788'!B30</f>
        <v>10</v>
      </c>
      <c r="M8" s="36">
        <f ca="1">'009.MTS_000060160'!B30</f>
        <v>10</v>
      </c>
      <c r="N8" s="36">
        <f ca="1">'009.MTS_000065532'!B30</f>
        <v>10</v>
      </c>
      <c r="O8" s="36">
        <f ca="1">'009.MTS_000070904'!B30</f>
        <v>10</v>
      </c>
      <c r="P8" s="36">
        <f ca="1">'009.MTS_000076276'!B30</f>
        <v>10</v>
      </c>
      <c r="Q8" s="36">
        <f ca="1">'009.MTS_000081648'!B30</f>
        <v>10</v>
      </c>
      <c r="R8" s="36">
        <f ca="1">'009.MTS_000087020'!B30</f>
        <v>10</v>
      </c>
      <c r="S8" s="36">
        <f ca="1">'009.MTS_000092392'!B30</f>
        <v>10</v>
      </c>
      <c r="T8" s="36">
        <f ca="1">'009.MTS_000097764'!B30</f>
        <v>10</v>
      </c>
      <c r="U8" s="36">
        <f ca="1">'009.MTS_000103136'!B30</f>
        <v>10</v>
      </c>
      <c r="V8" s="36">
        <f ca="1">'009.MTS_000108508'!B30</f>
        <v>10</v>
      </c>
      <c r="W8" s="36">
        <f ca="1">'009.MTS_000113880'!B30</f>
        <v>10</v>
      </c>
      <c r="X8" s="36">
        <f ca="1">'009.MTS_000119252'!B30</f>
        <v>10</v>
      </c>
      <c r="Y8" s="36">
        <f ca="1">'009.MTS_000124624'!B30</f>
        <v>10</v>
      </c>
      <c r="Z8" s="36">
        <f ca="1">'009.MTS_000129996'!B30</f>
        <v>10</v>
      </c>
      <c r="AA8" s="36">
        <f ca="1">'009.MTS_000135368'!B30</f>
        <v>10</v>
      </c>
      <c r="AB8" s="36">
        <f ca="1">'009.MTS_000140740'!B30</f>
        <v>10</v>
      </c>
      <c r="AC8" s="36">
        <f ca="1">'009.MTS_000146112'!B30</f>
        <v>10</v>
      </c>
      <c r="AD8" s="36">
        <f ca="1">'009.MTS_000151484'!B30</f>
        <v>10</v>
      </c>
      <c r="AE8" s="36">
        <f ca="1">'009.MTS_000156856'!B30</f>
        <v>9</v>
      </c>
      <c r="AF8" s="36">
        <f ca="1">'009.MTS_000162228'!B30</f>
        <v>10</v>
      </c>
      <c r="AG8" s="36">
        <f ca="1">'009.MTS_000167600'!B30</f>
        <v>10</v>
      </c>
      <c r="AH8" s="36">
        <f ca="1">'009.MTS_000172972'!B30</f>
        <v>10</v>
      </c>
      <c r="AI8" s="36">
        <f ca="1">'009.MTS_000178344'!B30</f>
        <v>10</v>
      </c>
      <c r="AJ8" s="36">
        <f ca="1">'009.MTS_000183716'!B30</f>
        <v>10</v>
      </c>
      <c r="AK8" s="36">
        <f ca="1">'009.MTS_000189088'!B30</f>
        <v>10</v>
      </c>
      <c r="AL8" s="36">
        <f ca="1">'009.MTS_000194460'!B30</f>
        <v>10</v>
      </c>
      <c r="AM8" s="36">
        <f ca="1">'009.MTS_000199832'!B30</f>
        <v>10</v>
      </c>
      <c r="AN8" s="36">
        <f ca="1">'009.MTS_000205205'!B30</f>
        <v>10</v>
      </c>
      <c r="AO8" s="36">
        <f ca="1">'009.MTS_000210577'!B30</f>
        <v>10</v>
      </c>
      <c r="AU8" s="59"/>
    </row>
    <row r="9" spans="1:47" ht="15.75" thickBot="1" x14ac:dyDescent="0.3">
      <c r="A9" s="52" t="s">
        <v>360</v>
      </c>
      <c r="B9" s="46">
        <f ca="1">'009.MTS_000001067'!H127</f>
        <v>10</v>
      </c>
      <c r="C9" s="46">
        <f ca="1">'009.MTS_000006439'!H127</f>
        <v>8</v>
      </c>
      <c r="D9" s="46">
        <f ca="1">'009.MTS_000011811'!H127</f>
        <v>10</v>
      </c>
      <c r="E9" s="46">
        <f ca="1">'009.MTS_000017183'!H127</f>
        <v>9</v>
      </c>
      <c r="F9" s="46">
        <f ca="1">'009.MTS_000022555'!H127</f>
        <v>9</v>
      </c>
      <c r="G9" s="46">
        <f ca="1">'009.MTS_000027927'!H127</f>
        <v>9</v>
      </c>
      <c r="H9" s="46">
        <f ca="1">'009.MTS_000033299'!H127</f>
        <v>8</v>
      </c>
      <c r="I9" s="46">
        <f ca="1">'009.MTS_000038671'!H127</f>
        <v>9</v>
      </c>
      <c r="J9" s="46">
        <f ca="1">'009.MTS_000044044'!H127</f>
        <v>9</v>
      </c>
      <c r="K9" s="46">
        <f ca="1">'009.MTS_000049416'!H127</f>
        <v>9</v>
      </c>
      <c r="L9" s="46">
        <f ca="1">'009.MTS_000054788'!H127</f>
        <v>7</v>
      </c>
      <c r="M9" s="46">
        <f ca="1">'009.MTS_000060160'!H127</f>
        <v>9</v>
      </c>
      <c r="N9" s="46">
        <f ca="1">'009.MTS_000065532'!H127</f>
        <v>8</v>
      </c>
      <c r="O9" s="46">
        <f ca="1">'009.MTS_000070904'!H127</f>
        <v>7</v>
      </c>
      <c r="P9" s="46">
        <f ca="1">'009.MTS_000076276'!H127</f>
        <v>9</v>
      </c>
      <c r="Q9" s="46">
        <f ca="1">'009.MTS_000081648'!H127</f>
        <v>9</v>
      </c>
      <c r="R9" s="46">
        <f ca="1">'009.MTS_000087020'!H127</f>
        <v>9</v>
      </c>
      <c r="S9" s="46">
        <f ca="1">'009.MTS_000092392'!H127</f>
        <v>10</v>
      </c>
      <c r="T9" s="46">
        <f ca="1">'009.MTS_000097764'!H127</f>
        <v>10</v>
      </c>
      <c r="U9" s="46">
        <f ca="1">'009.MTS_000103136'!H127</f>
        <v>9</v>
      </c>
      <c r="V9" s="46">
        <f ca="1">'009.MTS_000108508'!H127</f>
        <v>10</v>
      </c>
      <c r="W9" s="46">
        <f ca="1">'009.MTS_000113880'!H127</f>
        <v>9</v>
      </c>
      <c r="X9" s="46">
        <f ca="1">'009.MTS_000119252'!H127</f>
        <v>9</v>
      </c>
      <c r="Y9" s="46">
        <f ca="1">'009.MTS_000124624'!H127</f>
        <v>10</v>
      </c>
      <c r="Z9" s="46">
        <f ca="1">'009.MTS_000129996'!H127</f>
        <v>10</v>
      </c>
      <c r="AA9" s="46">
        <f ca="1">'009.MTS_000135368'!H127</f>
        <v>9</v>
      </c>
      <c r="AB9" s="46">
        <f ca="1">'009.MTS_000140740'!H127</f>
        <v>8</v>
      </c>
      <c r="AC9" s="46">
        <f ca="1">'009.MTS_000146112'!H127</f>
        <v>9</v>
      </c>
      <c r="AD9" s="46">
        <f ca="1">'009.MTS_000151484'!H127</f>
        <v>8</v>
      </c>
      <c r="AE9" s="46">
        <f ca="1">'009.MTS_000156856'!H127</f>
        <v>7</v>
      </c>
      <c r="AF9" s="46">
        <f ca="1">'009.MTS_000162228'!H127</f>
        <v>9</v>
      </c>
      <c r="AG9" s="46">
        <f ca="1">'009.MTS_000167600'!H127</f>
        <v>10</v>
      </c>
      <c r="AH9" s="46">
        <f ca="1">'009.MTS_000172972'!H127</f>
        <v>7</v>
      </c>
      <c r="AI9" s="46">
        <f ca="1">'009.MTS_000178344'!H127</f>
        <v>9</v>
      </c>
      <c r="AJ9" s="46">
        <f ca="1">'009.MTS_000183716'!H127</f>
        <v>9</v>
      </c>
      <c r="AK9" s="46">
        <f ca="1">'009.MTS_000189088'!H127</f>
        <v>7</v>
      </c>
      <c r="AL9" s="46">
        <f ca="1">'009.MTS_000194460'!H127</f>
        <v>8</v>
      </c>
      <c r="AM9" s="46">
        <f ca="1">'009.MTS_000199832'!H127</f>
        <v>8</v>
      </c>
      <c r="AN9" s="46">
        <f ca="1">'009.MTS_000205205'!H127</f>
        <v>8</v>
      </c>
      <c r="AO9" s="46">
        <f ca="1">'009.MTS_000210577'!H127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'009.MTS_000001067'!C16</f>
        <v>0</v>
      </c>
      <c r="C11" s="39">
        <f ca="1">'009.MTS_000006439'!C16</f>
        <v>0</v>
      </c>
      <c r="D11" s="39">
        <f ca="1">'009.MTS_000011811'!C16</f>
        <v>0</v>
      </c>
      <c r="E11" s="39">
        <f ca="1">'009.MTS_000017183'!C16</f>
        <v>0</v>
      </c>
      <c r="F11" s="39">
        <f ca="1">'009.MTS_000022555'!C16</f>
        <v>0</v>
      </c>
      <c r="G11" s="39">
        <f ca="1">'009.MTS_000027927'!C16</f>
        <v>0</v>
      </c>
      <c r="H11" s="39">
        <f ca="1">'009.MTS_000033299'!C16</f>
        <v>0</v>
      </c>
      <c r="I11" s="39">
        <f ca="1">'009.MTS_000038671'!C16</f>
        <v>11.111111111111111</v>
      </c>
      <c r="J11" s="39">
        <f ca="1">'009.MTS_000044044'!C16</f>
        <v>0</v>
      </c>
      <c r="K11" s="39">
        <f ca="1">'009.MTS_000049416'!C16</f>
        <v>0</v>
      </c>
      <c r="L11" s="39">
        <f ca="1">'009.MTS_000054788'!C16</f>
        <v>0</v>
      </c>
      <c r="M11" s="39">
        <f ca="1">'009.MTS_000060160'!C16</f>
        <v>0</v>
      </c>
      <c r="N11" s="39">
        <f ca="1">'009.MTS_000065532'!C16</f>
        <v>0</v>
      </c>
      <c r="O11" s="39">
        <f ca="1">'009.MTS_000070904'!C16</f>
        <v>0</v>
      </c>
      <c r="P11" s="39">
        <f ca="1">'009.MTS_000076276'!C16</f>
        <v>0</v>
      </c>
      <c r="Q11" s="39">
        <f ca="1">'009.MTS_000081648'!C16</f>
        <v>0</v>
      </c>
      <c r="R11" s="39">
        <f ca="1">'009.MTS_000087020'!C16</f>
        <v>0</v>
      </c>
      <c r="S11" s="39">
        <f ca="1">'009.MTS_000092392'!C16</f>
        <v>0</v>
      </c>
      <c r="T11" s="39">
        <f ca="1">'009.MTS_000097764'!C16</f>
        <v>0</v>
      </c>
      <c r="U11" s="39">
        <f ca="1">'009.MTS_000103136'!C16</f>
        <v>0</v>
      </c>
      <c r="V11" s="39">
        <f ca="1">'009.MTS_000108508'!C16</f>
        <v>0</v>
      </c>
      <c r="W11" s="39">
        <f ca="1">'009.MTS_000113880'!C16</f>
        <v>0</v>
      </c>
      <c r="X11" s="39">
        <f ca="1">'009.MTS_000119252'!C16</f>
        <v>0</v>
      </c>
      <c r="Y11" s="39">
        <f ca="1">'009.MTS_000124624'!C16</f>
        <v>0</v>
      </c>
      <c r="Z11" s="39">
        <f ca="1">'009.MTS_000129996'!C16</f>
        <v>0</v>
      </c>
      <c r="AA11" s="39">
        <f ca="1">'009.MTS_000135368'!C16</f>
        <v>0</v>
      </c>
      <c r="AB11" s="39">
        <f ca="1">'009.MTS_000140740'!C16</f>
        <v>0</v>
      </c>
      <c r="AC11" s="39">
        <f ca="1">'009.MTS_000146112'!C16</f>
        <v>0</v>
      </c>
      <c r="AD11" s="39">
        <f ca="1">'009.MTS_000151484'!C16</f>
        <v>0</v>
      </c>
      <c r="AE11" s="39">
        <f ca="1">'009.MTS_000156856'!C16</f>
        <v>0</v>
      </c>
      <c r="AF11" s="39">
        <f ca="1">'009.MTS_000162228'!C16</f>
        <v>0</v>
      </c>
      <c r="AG11" s="39">
        <f ca="1">'009.MTS_000167600'!C16</f>
        <v>0</v>
      </c>
      <c r="AH11" s="39">
        <f ca="1">'009.MTS_000172972'!C16</f>
        <v>0</v>
      </c>
      <c r="AI11" s="39">
        <f ca="1">'009.MTS_000178344'!C16</f>
        <v>0</v>
      </c>
      <c r="AJ11" s="39">
        <f ca="1">'009.MTS_000183716'!C16</f>
        <v>0</v>
      </c>
      <c r="AK11" s="39">
        <f ca="1">'009.MTS_000189088'!C16</f>
        <v>0</v>
      </c>
      <c r="AL11" s="39">
        <f ca="1">'009.MTS_000194460'!C16</f>
        <v>0</v>
      </c>
      <c r="AM11" s="39">
        <f ca="1">'009.MTS_000199832'!C16</f>
        <v>0</v>
      </c>
      <c r="AN11" s="39">
        <f ca="1">'009.MTS_000205205'!C16</f>
        <v>0</v>
      </c>
      <c r="AO11" s="39">
        <f ca="1">'009.MTS_000210577'!C16</f>
        <v>0</v>
      </c>
      <c r="AP11" s="38"/>
      <c r="AQ11" s="39">
        <f t="shared" ref="AQ11:AQ24" ca="1" si="0">AVERAGE(B11:AO11)</f>
        <v>0.27777777777777779</v>
      </c>
      <c r="AR11" s="39">
        <f t="shared" ref="AR11:AR24" ca="1" si="1">STDEV(B11:AO11)</f>
        <v>1.7568209223157663</v>
      </c>
      <c r="AS11" s="39">
        <f t="shared" ref="AS11:AS24" ca="1" si="2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'009.MTS_000001067'!C17</f>
        <v>0</v>
      </c>
      <c r="C12" s="37">
        <f ca="1">'009.MTS_000006439'!C17</f>
        <v>0</v>
      </c>
      <c r="D12" s="37">
        <f ca="1">'009.MTS_000011811'!C17</f>
        <v>0</v>
      </c>
      <c r="E12" s="37">
        <f ca="1">'009.MTS_000017183'!C17</f>
        <v>0</v>
      </c>
      <c r="F12" s="37">
        <f ca="1">'009.MTS_000022555'!C17</f>
        <v>0</v>
      </c>
      <c r="G12" s="37">
        <f ca="1">'009.MTS_000027927'!C17</f>
        <v>11.111111111111111</v>
      </c>
      <c r="H12" s="37">
        <f ca="1">'009.MTS_000033299'!C17</f>
        <v>50</v>
      </c>
      <c r="I12" s="37">
        <f ca="1">'009.MTS_000038671'!C17</f>
        <v>0</v>
      </c>
      <c r="J12" s="37">
        <f ca="1">'009.MTS_000044044'!C17</f>
        <v>11.111111111111111</v>
      </c>
      <c r="K12" s="37">
        <f ca="1">'009.MTS_000049416'!C17</f>
        <v>0</v>
      </c>
      <c r="L12" s="37">
        <f ca="1">'009.MTS_000054788'!C17</f>
        <v>0</v>
      </c>
      <c r="M12" s="37">
        <f ca="1">'009.MTS_000060160'!C17</f>
        <v>0</v>
      </c>
      <c r="N12" s="37">
        <f ca="1">'009.MTS_000065532'!C17</f>
        <v>0</v>
      </c>
      <c r="O12" s="37">
        <f ca="1">'009.MTS_000070904'!C17</f>
        <v>14.285714285714285</v>
      </c>
      <c r="P12" s="37">
        <f ca="1">'009.MTS_000076276'!C17</f>
        <v>0</v>
      </c>
      <c r="Q12" s="37">
        <f ca="1">'009.MTS_000081648'!C17</f>
        <v>22.222222222222221</v>
      </c>
      <c r="R12" s="37">
        <f ca="1">'009.MTS_000087020'!C17</f>
        <v>0</v>
      </c>
      <c r="S12" s="37">
        <f ca="1">'009.MTS_000092392'!C17</f>
        <v>0</v>
      </c>
      <c r="T12" s="37">
        <f ca="1">'009.MTS_000097764'!C17</f>
        <v>0</v>
      </c>
      <c r="U12" s="37">
        <f ca="1">'009.MTS_000103136'!C17</f>
        <v>0</v>
      </c>
      <c r="V12" s="37">
        <f ca="1">'009.MTS_000108508'!C17</f>
        <v>0</v>
      </c>
      <c r="W12" s="37">
        <f ca="1">'009.MTS_000113880'!C17</f>
        <v>0</v>
      </c>
      <c r="X12" s="37">
        <f ca="1">'009.MTS_000119252'!C17</f>
        <v>11.111111111111111</v>
      </c>
      <c r="Y12" s="37">
        <f ca="1">'009.MTS_000124624'!C17</f>
        <v>0</v>
      </c>
      <c r="Z12" s="37">
        <f ca="1">'009.MTS_000129996'!C17</f>
        <v>0</v>
      </c>
      <c r="AA12" s="37">
        <f ca="1">'009.MTS_000135368'!C17</f>
        <v>0</v>
      </c>
      <c r="AB12" s="37">
        <f ca="1">'009.MTS_000140740'!C17</f>
        <v>0</v>
      </c>
      <c r="AC12" s="37">
        <f ca="1">'009.MTS_000146112'!C17</f>
        <v>0</v>
      </c>
      <c r="AD12" s="37">
        <f ca="1">'009.MTS_000151484'!C17</f>
        <v>0</v>
      </c>
      <c r="AE12" s="37">
        <f ca="1">'009.MTS_000156856'!C17</f>
        <v>0</v>
      </c>
      <c r="AF12" s="37">
        <f ca="1">'009.MTS_000162228'!C17</f>
        <v>0</v>
      </c>
      <c r="AG12" s="37">
        <f ca="1">'009.MTS_000167600'!C17</f>
        <v>0</v>
      </c>
      <c r="AH12" s="37">
        <f ca="1">'009.MTS_000172972'!C17</f>
        <v>0</v>
      </c>
      <c r="AI12" s="37">
        <f ca="1">'009.MTS_000178344'!C17</f>
        <v>0</v>
      </c>
      <c r="AJ12" s="37">
        <f ca="1">'009.MTS_000183716'!C17</f>
        <v>0</v>
      </c>
      <c r="AK12" s="37">
        <f ca="1">'009.MTS_000189088'!C17</f>
        <v>0</v>
      </c>
      <c r="AL12" s="37">
        <f ca="1">'009.MTS_000194460'!C17</f>
        <v>0</v>
      </c>
      <c r="AM12" s="37">
        <f ca="1">'009.MTS_000199832'!C17</f>
        <v>0</v>
      </c>
      <c r="AN12" s="37">
        <f ca="1">'009.MTS_000205205'!C17</f>
        <v>0</v>
      </c>
      <c r="AO12" s="37">
        <f ca="1">'009.MTS_000210577'!C17</f>
        <v>0</v>
      </c>
      <c r="AQ12" s="37">
        <f t="shared" ca="1" si="0"/>
        <v>2.996031746031746</v>
      </c>
      <c r="AR12" s="37">
        <f t="shared" ca="1" si="1"/>
        <v>9.0712718054815529</v>
      </c>
      <c r="AS12" s="37">
        <f t="shared" ca="1" si="2"/>
        <v>1.4342940089894796</v>
      </c>
      <c r="AU12" s="59"/>
    </row>
    <row r="13" spans="1:47" x14ac:dyDescent="0.25">
      <c r="A13" s="53" t="s">
        <v>172</v>
      </c>
      <c r="B13" s="39">
        <f ca="1">'009.MTS_000001067'!C18</f>
        <v>0</v>
      </c>
      <c r="C13" s="39">
        <f ca="1">'009.MTS_000006439'!C18</f>
        <v>0</v>
      </c>
      <c r="D13" s="39">
        <f ca="1">'009.MTS_000011811'!C18</f>
        <v>0</v>
      </c>
      <c r="E13" s="39">
        <f ca="1">'009.MTS_000017183'!C18</f>
        <v>0</v>
      </c>
      <c r="F13" s="39">
        <f ca="1">'009.MTS_000022555'!C18</f>
        <v>0</v>
      </c>
      <c r="G13" s="39">
        <f ca="1">'009.MTS_000027927'!C18</f>
        <v>0</v>
      </c>
      <c r="H13" s="39">
        <f ca="1">'009.MTS_000033299'!C18</f>
        <v>0</v>
      </c>
      <c r="I13" s="39">
        <f ca="1">'009.MTS_000038671'!C18</f>
        <v>0</v>
      </c>
      <c r="J13" s="39">
        <f ca="1">'009.MTS_000044044'!C18</f>
        <v>0</v>
      </c>
      <c r="K13" s="39">
        <f ca="1">'009.MTS_000049416'!C18</f>
        <v>0</v>
      </c>
      <c r="L13" s="39">
        <f ca="1">'009.MTS_000054788'!C18</f>
        <v>0</v>
      </c>
      <c r="M13" s="39">
        <f ca="1">'009.MTS_000060160'!C18</f>
        <v>0</v>
      </c>
      <c r="N13" s="39">
        <f ca="1">'009.MTS_000065532'!C18</f>
        <v>0</v>
      </c>
      <c r="O13" s="39">
        <f ca="1">'009.MTS_000070904'!C18</f>
        <v>0</v>
      </c>
      <c r="P13" s="39">
        <f ca="1">'009.MTS_000076276'!C18</f>
        <v>0</v>
      </c>
      <c r="Q13" s="39">
        <f ca="1">'009.MTS_000081648'!C18</f>
        <v>0</v>
      </c>
      <c r="R13" s="39">
        <f ca="1">'009.MTS_000087020'!C18</f>
        <v>0</v>
      </c>
      <c r="S13" s="39">
        <f ca="1">'009.MTS_000092392'!C18</f>
        <v>0</v>
      </c>
      <c r="T13" s="39">
        <f ca="1">'009.MTS_000097764'!C18</f>
        <v>0</v>
      </c>
      <c r="U13" s="39">
        <f ca="1">'009.MTS_000103136'!C18</f>
        <v>0</v>
      </c>
      <c r="V13" s="39">
        <f ca="1">'009.MTS_000108508'!C18</f>
        <v>0</v>
      </c>
      <c r="W13" s="39">
        <f ca="1">'009.MTS_000113880'!C18</f>
        <v>0</v>
      </c>
      <c r="X13" s="39">
        <f ca="1">'009.MTS_000119252'!C18</f>
        <v>0</v>
      </c>
      <c r="Y13" s="39">
        <f ca="1">'009.MTS_000124624'!C18</f>
        <v>0</v>
      </c>
      <c r="Z13" s="39">
        <f ca="1">'009.MTS_000129996'!C18</f>
        <v>0</v>
      </c>
      <c r="AA13" s="39">
        <f ca="1">'009.MTS_000135368'!C18</f>
        <v>0</v>
      </c>
      <c r="AB13" s="39">
        <f ca="1">'009.MTS_000140740'!C18</f>
        <v>0</v>
      </c>
      <c r="AC13" s="39">
        <f ca="1">'009.MTS_000146112'!C18</f>
        <v>11.111111111111111</v>
      </c>
      <c r="AD13" s="39">
        <f ca="1">'009.MTS_000151484'!C18</f>
        <v>37.5</v>
      </c>
      <c r="AE13" s="39">
        <f ca="1">'009.MTS_000156856'!C18</f>
        <v>0</v>
      </c>
      <c r="AF13" s="39">
        <f ca="1">'009.MTS_000162228'!C18</f>
        <v>0</v>
      </c>
      <c r="AG13" s="39">
        <f ca="1">'009.MTS_000167600'!C18</f>
        <v>0</v>
      </c>
      <c r="AH13" s="39">
        <f ca="1">'009.MTS_000172972'!C18</f>
        <v>0</v>
      </c>
      <c r="AI13" s="39">
        <f ca="1">'009.MTS_000178344'!C18</f>
        <v>0</v>
      </c>
      <c r="AJ13" s="39">
        <f ca="1">'009.MTS_000183716'!C18</f>
        <v>0</v>
      </c>
      <c r="AK13" s="39">
        <f ca="1">'009.MTS_000189088'!C18</f>
        <v>0</v>
      </c>
      <c r="AL13" s="39">
        <f ca="1">'009.MTS_000194460'!C18</f>
        <v>12.5</v>
      </c>
      <c r="AM13" s="39">
        <f ca="1">'009.MTS_000199832'!C18</f>
        <v>0</v>
      </c>
      <c r="AN13" s="39">
        <f ca="1">'009.MTS_000205205'!C18</f>
        <v>0</v>
      </c>
      <c r="AO13" s="39">
        <f ca="1">'009.MTS_000210577'!C18</f>
        <v>0</v>
      </c>
      <c r="AP13" s="38"/>
      <c r="AQ13" s="39">
        <f t="shared" ca="1" si="0"/>
        <v>1.5277777777777779</v>
      </c>
      <c r="AR13" s="39">
        <f t="shared" ca="1" si="1"/>
        <v>6.390282270946579</v>
      </c>
      <c r="AS13" s="39">
        <f t="shared" ca="1" si="2"/>
        <v>1.0103923433792212</v>
      </c>
      <c r="AT13" s="38"/>
      <c r="AU13" s="61"/>
    </row>
    <row r="14" spans="1:47" x14ac:dyDescent="0.25">
      <c r="A14" s="54" t="s">
        <v>173</v>
      </c>
      <c r="B14" s="37">
        <f ca="1">'009.MTS_000001067'!C19</f>
        <v>0</v>
      </c>
      <c r="C14" s="37">
        <f ca="1">'009.MTS_000006439'!C19</f>
        <v>0</v>
      </c>
      <c r="D14" s="37">
        <f ca="1">'009.MTS_000011811'!C19</f>
        <v>0</v>
      </c>
      <c r="E14" s="37">
        <f ca="1">'009.MTS_000017183'!C19</f>
        <v>0</v>
      </c>
      <c r="F14" s="37">
        <f ca="1">'009.MTS_000022555'!C19</f>
        <v>0</v>
      </c>
      <c r="G14" s="37">
        <f ca="1">'009.MTS_000027927'!C19</f>
        <v>0</v>
      </c>
      <c r="H14" s="37">
        <f ca="1">'009.MTS_000033299'!C19</f>
        <v>0</v>
      </c>
      <c r="I14" s="37">
        <f ca="1">'009.MTS_000038671'!C19</f>
        <v>0</v>
      </c>
      <c r="J14" s="37">
        <f ca="1">'009.MTS_000044044'!C19</f>
        <v>0</v>
      </c>
      <c r="K14" s="37">
        <f ca="1">'009.MTS_000049416'!C19</f>
        <v>0</v>
      </c>
      <c r="L14" s="37">
        <f ca="1">'009.MTS_000054788'!C19</f>
        <v>0</v>
      </c>
      <c r="M14" s="37">
        <f ca="1">'009.MTS_000060160'!C19</f>
        <v>0</v>
      </c>
      <c r="N14" s="37">
        <f ca="1">'009.MTS_000065532'!C19</f>
        <v>0</v>
      </c>
      <c r="O14" s="37">
        <f ca="1">'009.MTS_000070904'!C19</f>
        <v>0</v>
      </c>
      <c r="P14" s="37">
        <f ca="1">'009.MTS_000076276'!C19</f>
        <v>0</v>
      </c>
      <c r="Q14" s="37">
        <f ca="1">'009.MTS_000081648'!C19</f>
        <v>0</v>
      </c>
      <c r="R14" s="37">
        <f ca="1">'009.MTS_000087020'!C19</f>
        <v>0</v>
      </c>
      <c r="S14" s="37">
        <f ca="1">'009.MTS_000092392'!C19</f>
        <v>0</v>
      </c>
      <c r="T14" s="37">
        <f ca="1">'009.MTS_000097764'!C19</f>
        <v>0</v>
      </c>
      <c r="U14" s="37">
        <f ca="1">'009.MTS_000103136'!C19</f>
        <v>0</v>
      </c>
      <c r="V14" s="37">
        <f ca="1">'009.MTS_000108508'!C19</f>
        <v>0</v>
      </c>
      <c r="W14" s="37">
        <f ca="1">'009.MTS_000113880'!C19</f>
        <v>0</v>
      </c>
      <c r="X14" s="37">
        <f ca="1">'009.MTS_000119252'!C19</f>
        <v>0</v>
      </c>
      <c r="Y14" s="37">
        <f ca="1">'009.MTS_000124624'!C19</f>
        <v>0</v>
      </c>
      <c r="Z14" s="37">
        <f ca="1">'009.MTS_000129996'!C19</f>
        <v>0</v>
      </c>
      <c r="AA14" s="37">
        <f ca="1">'009.MTS_000135368'!C19</f>
        <v>0</v>
      </c>
      <c r="AB14" s="37">
        <f ca="1">'009.MTS_000140740'!C19</f>
        <v>0</v>
      </c>
      <c r="AC14" s="37">
        <f ca="1">'009.MTS_000146112'!C19</f>
        <v>0</v>
      </c>
      <c r="AD14" s="37">
        <f ca="1">'009.MTS_000151484'!C19</f>
        <v>0</v>
      </c>
      <c r="AE14" s="37">
        <f ca="1">'009.MTS_000156856'!C19</f>
        <v>0</v>
      </c>
      <c r="AF14" s="37">
        <f ca="1">'009.MTS_000162228'!C19</f>
        <v>0</v>
      </c>
      <c r="AG14" s="37">
        <f ca="1">'009.MTS_000167600'!C19</f>
        <v>0</v>
      </c>
      <c r="AH14" s="37">
        <f ca="1">'009.MTS_000172972'!C19</f>
        <v>0</v>
      </c>
      <c r="AI14" s="37">
        <f ca="1">'009.MTS_000178344'!C19</f>
        <v>0</v>
      </c>
      <c r="AJ14" s="37">
        <f ca="1">'009.MTS_000183716'!C19</f>
        <v>0</v>
      </c>
      <c r="AK14" s="37">
        <f ca="1">'009.MTS_000189088'!C19</f>
        <v>0</v>
      </c>
      <c r="AL14" s="37">
        <f ca="1">'009.MTS_000194460'!C19</f>
        <v>0</v>
      </c>
      <c r="AM14" s="37">
        <f ca="1">'009.MTS_000199832'!C19</f>
        <v>25</v>
      </c>
      <c r="AN14" s="37">
        <f ca="1">'009.MTS_000205205'!C19</f>
        <v>0</v>
      </c>
      <c r="AO14" s="37">
        <f ca="1">'009.MTS_000210577'!C19</f>
        <v>0</v>
      </c>
      <c r="AQ14" s="37">
        <f t="shared" ca="1" si="0"/>
        <v>0.625</v>
      </c>
      <c r="AR14" s="37">
        <f t="shared" ca="1" si="1"/>
        <v>3.9528470752104741</v>
      </c>
      <c r="AS14" s="37">
        <f t="shared" ca="1" si="2"/>
        <v>0.625</v>
      </c>
      <c r="AU14" s="59"/>
    </row>
    <row r="15" spans="1:47" x14ac:dyDescent="0.25">
      <c r="A15" s="53" t="s">
        <v>174</v>
      </c>
      <c r="B15" s="39">
        <f ca="1">'009.MTS_000001067'!C20</f>
        <v>0</v>
      </c>
      <c r="C15" s="39">
        <f ca="1">'009.MTS_000006439'!C20</f>
        <v>0</v>
      </c>
      <c r="D15" s="39">
        <f ca="1">'009.MTS_000011811'!C20</f>
        <v>0</v>
      </c>
      <c r="E15" s="39">
        <f ca="1">'009.MTS_000017183'!C20</f>
        <v>0</v>
      </c>
      <c r="F15" s="39">
        <f ca="1">'009.MTS_000022555'!C20</f>
        <v>0</v>
      </c>
      <c r="G15" s="39">
        <f ca="1">'009.MTS_000027927'!C20</f>
        <v>0</v>
      </c>
      <c r="H15" s="39">
        <f ca="1">'009.MTS_000033299'!C20</f>
        <v>0</v>
      </c>
      <c r="I15" s="39">
        <f ca="1">'009.MTS_000038671'!C20</f>
        <v>0</v>
      </c>
      <c r="J15" s="39">
        <f ca="1">'009.MTS_000044044'!C20</f>
        <v>0</v>
      </c>
      <c r="K15" s="39">
        <f ca="1">'009.MTS_000049416'!C20</f>
        <v>0</v>
      </c>
      <c r="L15" s="39">
        <f ca="1">'009.MTS_000054788'!C20</f>
        <v>0</v>
      </c>
      <c r="M15" s="39">
        <f ca="1">'009.MTS_000060160'!C20</f>
        <v>0</v>
      </c>
      <c r="N15" s="39">
        <f ca="1">'009.MTS_000065532'!C20</f>
        <v>0</v>
      </c>
      <c r="O15" s="39">
        <f ca="1">'009.MTS_000070904'!C20</f>
        <v>0</v>
      </c>
      <c r="P15" s="39">
        <f ca="1">'009.MTS_000076276'!C20</f>
        <v>0</v>
      </c>
      <c r="Q15" s="39">
        <f ca="1">'009.MTS_000081648'!C20</f>
        <v>0</v>
      </c>
      <c r="R15" s="39">
        <f ca="1">'009.MTS_000087020'!C20</f>
        <v>0</v>
      </c>
      <c r="S15" s="39">
        <f ca="1">'009.MTS_000092392'!C20</f>
        <v>0</v>
      </c>
      <c r="T15" s="39">
        <f ca="1">'009.MTS_000097764'!C20</f>
        <v>0</v>
      </c>
      <c r="U15" s="39">
        <f ca="1">'009.MTS_000103136'!C20</f>
        <v>0</v>
      </c>
      <c r="V15" s="39">
        <f ca="1">'009.MTS_000108508'!C20</f>
        <v>0</v>
      </c>
      <c r="W15" s="39">
        <f ca="1">'009.MTS_000113880'!C20</f>
        <v>0</v>
      </c>
      <c r="X15" s="39">
        <f ca="1">'009.MTS_000119252'!C20</f>
        <v>0</v>
      </c>
      <c r="Y15" s="39">
        <f ca="1">'009.MTS_000124624'!C20</f>
        <v>0</v>
      </c>
      <c r="Z15" s="39">
        <f ca="1">'009.MTS_000129996'!C20</f>
        <v>0</v>
      </c>
      <c r="AA15" s="39">
        <f ca="1">'009.MTS_000135368'!C20</f>
        <v>0</v>
      </c>
      <c r="AB15" s="39">
        <f ca="1">'009.MTS_000140740'!C20</f>
        <v>0</v>
      </c>
      <c r="AC15" s="39">
        <f ca="1">'009.MTS_000146112'!C20</f>
        <v>0</v>
      </c>
      <c r="AD15" s="39">
        <f ca="1">'009.MTS_000151484'!C20</f>
        <v>0</v>
      </c>
      <c r="AE15" s="39">
        <f ca="1">'009.MTS_000156856'!C20</f>
        <v>0</v>
      </c>
      <c r="AF15" s="39">
        <f ca="1">'009.MTS_000162228'!C20</f>
        <v>0</v>
      </c>
      <c r="AG15" s="39">
        <f ca="1">'009.MTS_000167600'!C20</f>
        <v>0</v>
      </c>
      <c r="AH15" s="39">
        <f ca="1">'009.MTS_000172972'!C20</f>
        <v>0</v>
      </c>
      <c r="AI15" s="39">
        <f ca="1">'009.MTS_000178344'!C20</f>
        <v>0</v>
      </c>
      <c r="AJ15" s="39">
        <f ca="1">'009.MTS_000183716'!C20</f>
        <v>0</v>
      </c>
      <c r="AK15" s="39">
        <f ca="1">'009.MTS_000189088'!C20</f>
        <v>0</v>
      </c>
      <c r="AL15" s="39">
        <f ca="1">'009.MTS_000194460'!C20</f>
        <v>0</v>
      </c>
      <c r="AM15" s="39">
        <f ca="1">'009.MTS_000199832'!C20</f>
        <v>0</v>
      </c>
      <c r="AN15" s="39">
        <f ca="1">'009.MTS_000205205'!C20</f>
        <v>0</v>
      </c>
      <c r="AO15" s="39">
        <f ca="1">'009.MTS_000210577'!C20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'009.MTS_000001067'!C21</f>
        <v>10</v>
      </c>
      <c r="C16" s="37">
        <f ca="1">'009.MTS_000006439'!C21</f>
        <v>62.5</v>
      </c>
      <c r="D16" s="37">
        <f ca="1">'009.MTS_000011811'!C21</f>
        <v>40</v>
      </c>
      <c r="E16" s="37">
        <f ca="1">'009.MTS_000017183'!C21</f>
        <v>0</v>
      </c>
      <c r="F16" s="37">
        <f ca="1">'009.MTS_000022555'!C21</f>
        <v>0</v>
      </c>
      <c r="G16" s="37">
        <f ca="1">'009.MTS_000027927'!C21</f>
        <v>0</v>
      </c>
      <c r="H16" s="37">
        <f ca="1">'009.MTS_000033299'!C21</f>
        <v>37.5</v>
      </c>
      <c r="I16" s="37">
        <f ca="1">'009.MTS_000038671'!C21</f>
        <v>33.333333333333329</v>
      </c>
      <c r="J16" s="37">
        <f ca="1">'009.MTS_000044044'!C21</f>
        <v>0</v>
      </c>
      <c r="K16" s="37">
        <f ca="1">'009.MTS_000049416'!C21</f>
        <v>33.333333333333329</v>
      </c>
      <c r="L16" s="37">
        <f ca="1">'009.MTS_000054788'!C21</f>
        <v>0</v>
      </c>
      <c r="M16" s="37">
        <f ca="1">'009.MTS_000060160'!C21</f>
        <v>11.111111111111111</v>
      </c>
      <c r="N16" s="37">
        <f ca="1">'009.MTS_000065532'!C21</f>
        <v>25</v>
      </c>
      <c r="O16" s="37">
        <f ca="1">'009.MTS_000070904'!C21</f>
        <v>0</v>
      </c>
      <c r="P16" s="37">
        <f ca="1">'009.MTS_000076276'!C21</f>
        <v>44.444444444444443</v>
      </c>
      <c r="Q16" s="37">
        <f ca="1">'009.MTS_000081648'!C21</f>
        <v>0</v>
      </c>
      <c r="R16" s="37">
        <f ca="1">'009.MTS_000087020'!C21</f>
        <v>0</v>
      </c>
      <c r="S16" s="37">
        <f ca="1">'009.MTS_000092392'!C21</f>
        <v>0</v>
      </c>
      <c r="T16" s="37">
        <f ca="1">'009.MTS_000097764'!C21</f>
        <v>0</v>
      </c>
      <c r="U16" s="37">
        <f ca="1">'009.MTS_000103136'!C21</f>
        <v>0</v>
      </c>
      <c r="V16" s="37">
        <f ca="1">'009.MTS_000108508'!C21</f>
        <v>0</v>
      </c>
      <c r="W16" s="37">
        <f ca="1">'009.MTS_000113880'!C21</f>
        <v>0</v>
      </c>
      <c r="X16" s="37">
        <f ca="1">'009.MTS_000119252'!C21</f>
        <v>11.111111111111111</v>
      </c>
      <c r="Y16" s="37">
        <f ca="1">'009.MTS_000124624'!C21</f>
        <v>0</v>
      </c>
      <c r="Z16" s="37">
        <f ca="1">'009.MTS_000129996'!C21</f>
        <v>0</v>
      </c>
      <c r="AA16" s="37">
        <f ca="1">'009.MTS_000135368'!C21</f>
        <v>0</v>
      </c>
      <c r="AB16" s="37">
        <f ca="1">'009.MTS_000140740'!C21</f>
        <v>0</v>
      </c>
      <c r="AC16" s="37">
        <f ca="1">'009.MTS_000146112'!C21</f>
        <v>0</v>
      </c>
      <c r="AD16" s="37">
        <f ca="1">'009.MTS_000151484'!C21</f>
        <v>0</v>
      </c>
      <c r="AE16" s="37">
        <f ca="1">'009.MTS_000156856'!C21</f>
        <v>0</v>
      </c>
      <c r="AF16" s="37">
        <f ca="1">'009.MTS_000162228'!C21</f>
        <v>0</v>
      </c>
      <c r="AG16" s="37">
        <f ca="1">'009.MTS_000167600'!C21</f>
        <v>0</v>
      </c>
      <c r="AH16" s="37">
        <f ca="1">'009.MTS_000172972'!C21</f>
        <v>0</v>
      </c>
      <c r="AI16" s="37">
        <f ca="1">'009.MTS_000178344'!C21</f>
        <v>0</v>
      </c>
      <c r="AJ16" s="37">
        <f ca="1">'009.MTS_000183716'!C21</f>
        <v>11.111111111111111</v>
      </c>
      <c r="AK16" s="37">
        <f ca="1">'009.MTS_000189088'!C21</f>
        <v>14.285714285714285</v>
      </c>
      <c r="AL16" s="37">
        <f ca="1">'009.MTS_000194460'!C21</f>
        <v>12.5</v>
      </c>
      <c r="AM16" s="37">
        <f ca="1">'009.MTS_000199832'!C21</f>
        <v>12.5</v>
      </c>
      <c r="AN16" s="37">
        <f ca="1">'009.MTS_000205205'!C21</f>
        <v>75</v>
      </c>
      <c r="AO16" s="37">
        <f ca="1">'009.MTS_000210577'!C21</f>
        <v>0</v>
      </c>
      <c r="AQ16" s="37">
        <f t="shared" ca="1" si="0"/>
        <v>10.843253968253965</v>
      </c>
      <c r="AR16" s="37">
        <f t="shared" ca="1" si="1"/>
        <v>18.704131315491434</v>
      </c>
      <c r="AS16" s="37">
        <f t="shared" ca="1" si="2"/>
        <v>2.957382830591718</v>
      </c>
      <c r="AU16" s="59"/>
    </row>
    <row r="17" spans="1:47" x14ac:dyDescent="0.25">
      <c r="A17" s="53" t="s">
        <v>176</v>
      </c>
      <c r="B17" s="39">
        <f ca="1">'009.MTS_000001067'!C22</f>
        <v>0</v>
      </c>
      <c r="C17" s="39">
        <f ca="1">'009.MTS_000006439'!C22</f>
        <v>0</v>
      </c>
      <c r="D17" s="39">
        <f ca="1">'009.MTS_000011811'!C22</f>
        <v>0</v>
      </c>
      <c r="E17" s="39">
        <f ca="1">'009.MTS_000017183'!C22</f>
        <v>0</v>
      </c>
      <c r="F17" s="39">
        <f ca="1">'009.MTS_000022555'!C22</f>
        <v>0</v>
      </c>
      <c r="G17" s="39">
        <f ca="1">'009.MTS_000027927'!C22</f>
        <v>0</v>
      </c>
      <c r="H17" s="39">
        <f ca="1">'009.MTS_000033299'!C22</f>
        <v>0</v>
      </c>
      <c r="I17" s="39">
        <f ca="1">'009.MTS_000038671'!C22</f>
        <v>0</v>
      </c>
      <c r="J17" s="39">
        <f ca="1">'009.MTS_000044044'!C22</f>
        <v>0</v>
      </c>
      <c r="K17" s="39">
        <f ca="1">'009.MTS_000049416'!C22</f>
        <v>0</v>
      </c>
      <c r="L17" s="39">
        <f ca="1">'009.MTS_000054788'!C22</f>
        <v>0</v>
      </c>
      <c r="M17" s="39">
        <f ca="1">'009.MTS_000060160'!C22</f>
        <v>0</v>
      </c>
      <c r="N17" s="39">
        <f ca="1">'009.MTS_000065532'!C22</f>
        <v>0</v>
      </c>
      <c r="O17" s="39">
        <f ca="1">'009.MTS_000070904'!C22</f>
        <v>0</v>
      </c>
      <c r="P17" s="39">
        <f ca="1">'009.MTS_000076276'!C22</f>
        <v>0</v>
      </c>
      <c r="Q17" s="39">
        <f ca="1">'009.MTS_000081648'!C22</f>
        <v>0</v>
      </c>
      <c r="R17" s="39">
        <f ca="1">'009.MTS_000087020'!C22</f>
        <v>0</v>
      </c>
      <c r="S17" s="39">
        <f ca="1">'009.MTS_000092392'!C22</f>
        <v>0</v>
      </c>
      <c r="T17" s="39">
        <f ca="1">'009.MTS_000097764'!C22</f>
        <v>0</v>
      </c>
      <c r="U17" s="39">
        <f ca="1">'009.MTS_000103136'!C22</f>
        <v>0</v>
      </c>
      <c r="V17" s="39">
        <f ca="1">'009.MTS_000108508'!C22</f>
        <v>0</v>
      </c>
      <c r="W17" s="39">
        <f ca="1">'009.MTS_000113880'!C22</f>
        <v>0</v>
      </c>
      <c r="X17" s="39">
        <f ca="1">'009.MTS_000119252'!C22</f>
        <v>0</v>
      </c>
      <c r="Y17" s="39">
        <f ca="1">'009.MTS_000124624'!C22</f>
        <v>0</v>
      </c>
      <c r="Z17" s="39">
        <f ca="1">'009.MTS_000129996'!C22</f>
        <v>0</v>
      </c>
      <c r="AA17" s="39">
        <f ca="1">'009.MTS_000135368'!C22</f>
        <v>0</v>
      </c>
      <c r="AB17" s="39">
        <f ca="1">'009.MTS_000140740'!C22</f>
        <v>0</v>
      </c>
      <c r="AC17" s="39">
        <f ca="1">'009.MTS_000146112'!C22</f>
        <v>0</v>
      </c>
      <c r="AD17" s="39">
        <f ca="1">'009.MTS_000151484'!C22</f>
        <v>0</v>
      </c>
      <c r="AE17" s="39">
        <f ca="1">'009.MTS_000156856'!C22</f>
        <v>0</v>
      </c>
      <c r="AF17" s="39">
        <f ca="1">'009.MTS_000162228'!C22</f>
        <v>0</v>
      </c>
      <c r="AG17" s="39">
        <f ca="1">'009.MTS_000167600'!C22</f>
        <v>0</v>
      </c>
      <c r="AH17" s="39">
        <f ca="1">'009.MTS_000172972'!C22</f>
        <v>0</v>
      </c>
      <c r="AI17" s="39">
        <f ca="1">'009.MTS_000178344'!C22</f>
        <v>0</v>
      </c>
      <c r="AJ17" s="39">
        <f ca="1">'009.MTS_000183716'!C22</f>
        <v>0</v>
      </c>
      <c r="AK17" s="39">
        <f ca="1">'009.MTS_000189088'!C22</f>
        <v>0</v>
      </c>
      <c r="AL17" s="39">
        <f ca="1">'009.MTS_000194460'!C22</f>
        <v>0</v>
      </c>
      <c r="AM17" s="39">
        <f ca="1">'009.MTS_000199832'!C22</f>
        <v>0</v>
      </c>
      <c r="AN17" s="39">
        <f ca="1">'009.MTS_000205205'!C22</f>
        <v>0</v>
      </c>
      <c r="AO17" s="39">
        <f ca="1">'009.MTS_000210577'!C22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'009.MTS_000001067'!C23</f>
        <v>0</v>
      </c>
      <c r="C18" s="37">
        <f ca="1">'009.MTS_000006439'!C23</f>
        <v>0</v>
      </c>
      <c r="D18" s="37">
        <f ca="1">'009.MTS_000011811'!C23</f>
        <v>0</v>
      </c>
      <c r="E18" s="37">
        <f ca="1">'009.MTS_000017183'!C23</f>
        <v>0</v>
      </c>
      <c r="F18" s="37">
        <f ca="1">'009.MTS_000022555'!C23</f>
        <v>0</v>
      </c>
      <c r="G18" s="37">
        <f ca="1">'009.MTS_000027927'!C23</f>
        <v>0</v>
      </c>
      <c r="H18" s="37">
        <f ca="1">'009.MTS_000033299'!C23</f>
        <v>0</v>
      </c>
      <c r="I18" s="37">
        <f ca="1">'009.MTS_000038671'!C23</f>
        <v>0</v>
      </c>
      <c r="J18" s="37">
        <f ca="1">'009.MTS_000044044'!C23</f>
        <v>0</v>
      </c>
      <c r="K18" s="37">
        <f ca="1">'009.MTS_000049416'!C23</f>
        <v>0</v>
      </c>
      <c r="L18" s="37">
        <f ca="1">'009.MTS_000054788'!C23</f>
        <v>0</v>
      </c>
      <c r="M18" s="37">
        <f ca="1">'009.MTS_000060160'!C23</f>
        <v>0</v>
      </c>
      <c r="N18" s="37">
        <f ca="1">'009.MTS_000065532'!C23</f>
        <v>0</v>
      </c>
      <c r="O18" s="37">
        <f ca="1">'009.MTS_000070904'!C23</f>
        <v>0</v>
      </c>
      <c r="P18" s="37">
        <f ca="1">'009.MTS_000076276'!C23</f>
        <v>0</v>
      </c>
      <c r="Q18" s="37">
        <f ca="1">'009.MTS_000081648'!C23</f>
        <v>0</v>
      </c>
      <c r="R18" s="37">
        <f ca="1">'009.MTS_000087020'!C23</f>
        <v>0</v>
      </c>
      <c r="S18" s="37">
        <f ca="1">'009.MTS_000092392'!C23</f>
        <v>0</v>
      </c>
      <c r="T18" s="37">
        <f ca="1">'009.MTS_000097764'!C23</f>
        <v>0</v>
      </c>
      <c r="U18" s="37">
        <f ca="1">'009.MTS_000103136'!C23</f>
        <v>0</v>
      </c>
      <c r="V18" s="37">
        <f ca="1">'009.MTS_000108508'!C23</f>
        <v>0</v>
      </c>
      <c r="W18" s="37">
        <f ca="1">'009.MTS_000113880'!C23</f>
        <v>0</v>
      </c>
      <c r="X18" s="37">
        <f ca="1">'009.MTS_000119252'!C23</f>
        <v>0</v>
      </c>
      <c r="Y18" s="37">
        <f ca="1">'009.MTS_000124624'!C23</f>
        <v>0</v>
      </c>
      <c r="Z18" s="37">
        <f ca="1">'009.MTS_000129996'!C23</f>
        <v>0</v>
      </c>
      <c r="AA18" s="37">
        <f ca="1">'009.MTS_000135368'!C23</f>
        <v>0</v>
      </c>
      <c r="AB18" s="37">
        <f ca="1">'009.MTS_000140740'!C23</f>
        <v>0</v>
      </c>
      <c r="AC18" s="37">
        <f ca="1">'009.MTS_000146112'!C23</f>
        <v>0</v>
      </c>
      <c r="AD18" s="37">
        <f ca="1">'009.MTS_000151484'!C23</f>
        <v>0</v>
      </c>
      <c r="AE18" s="37">
        <f ca="1">'009.MTS_000156856'!C23</f>
        <v>0</v>
      </c>
      <c r="AF18" s="37">
        <f ca="1">'009.MTS_000162228'!C23</f>
        <v>0</v>
      </c>
      <c r="AG18" s="37">
        <f ca="1">'009.MTS_000167600'!C23</f>
        <v>0</v>
      </c>
      <c r="AH18" s="37">
        <f ca="1">'009.MTS_000172972'!C23</f>
        <v>0</v>
      </c>
      <c r="AI18" s="37">
        <f ca="1">'009.MTS_000178344'!C23</f>
        <v>0</v>
      </c>
      <c r="AJ18" s="37">
        <f ca="1">'009.MTS_000183716'!C23</f>
        <v>0</v>
      </c>
      <c r="AK18" s="37">
        <f ca="1">'009.MTS_000189088'!C23</f>
        <v>0</v>
      </c>
      <c r="AL18" s="37">
        <f ca="1">'009.MTS_000194460'!C23</f>
        <v>0</v>
      </c>
      <c r="AM18" s="37">
        <f ca="1">'009.MTS_000199832'!C23</f>
        <v>0</v>
      </c>
      <c r="AN18" s="37">
        <f ca="1">'009.MTS_000205205'!C23</f>
        <v>0</v>
      </c>
      <c r="AO18" s="37">
        <f ca="1">'009.MTS_000210577'!C23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'009.MTS_000001067'!C24</f>
        <v>0</v>
      </c>
      <c r="C19" s="39">
        <f ca="1">'009.MTS_000006439'!C24</f>
        <v>0</v>
      </c>
      <c r="D19" s="39">
        <f ca="1">'009.MTS_000011811'!C24</f>
        <v>0</v>
      </c>
      <c r="E19" s="39">
        <f ca="1">'009.MTS_000017183'!C24</f>
        <v>0</v>
      </c>
      <c r="F19" s="39">
        <f ca="1">'009.MTS_000022555'!C24</f>
        <v>0</v>
      </c>
      <c r="G19" s="39">
        <f ca="1">'009.MTS_000027927'!C24</f>
        <v>0</v>
      </c>
      <c r="H19" s="39">
        <f ca="1">'009.MTS_000033299'!C24</f>
        <v>0</v>
      </c>
      <c r="I19" s="39">
        <f ca="1">'009.MTS_000038671'!C24</f>
        <v>0</v>
      </c>
      <c r="J19" s="39">
        <f ca="1">'009.MTS_000044044'!C24</f>
        <v>0</v>
      </c>
      <c r="K19" s="39">
        <f ca="1">'009.MTS_000049416'!C24</f>
        <v>0</v>
      </c>
      <c r="L19" s="39">
        <f ca="1">'009.MTS_000054788'!C24</f>
        <v>0</v>
      </c>
      <c r="M19" s="39">
        <f ca="1">'009.MTS_000060160'!C24</f>
        <v>0</v>
      </c>
      <c r="N19" s="39">
        <f ca="1">'009.MTS_000065532'!C24</f>
        <v>0</v>
      </c>
      <c r="O19" s="39">
        <f ca="1">'009.MTS_000070904'!C24</f>
        <v>0</v>
      </c>
      <c r="P19" s="39">
        <f ca="1">'009.MTS_000076276'!C24</f>
        <v>0</v>
      </c>
      <c r="Q19" s="39">
        <f ca="1">'009.MTS_000081648'!C24</f>
        <v>0</v>
      </c>
      <c r="R19" s="39">
        <f ca="1">'009.MTS_000087020'!C24</f>
        <v>0</v>
      </c>
      <c r="S19" s="39">
        <f ca="1">'009.MTS_000092392'!C24</f>
        <v>0</v>
      </c>
      <c r="T19" s="39">
        <f ca="1">'009.MTS_000097764'!C24</f>
        <v>0</v>
      </c>
      <c r="U19" s="39">
        <f ca="1">'009.MTS_000103136'!C24</f>
        <v>0</v>
      </c>
      <c r="V19" s="39">
        <f ca="1">'009.MTS_000108508'!C24</f>
        <v>0</v>
      </c>
      <c r="W19" s="39">
        <f ca="1">'009.MTS_000113880'!C24</f>
        <v>0</v>
      </c>
      <c r="X19" s="39">
        <f ca="1">'009.MTS_000119252'!C24</f>
        <v>0</v>
      </c>
      <c r="Y19" s="39">
        <f ca="1">'009.MTS_000124624'!C24</f>
        <v>0</v>
      </c>
      <c r="Z19" s="39">
        <f ca="1">'009.MTS_000129996'!C24</f>
        <v>0</v>
      </c>
      <c r="AA19" s="39">
        <f ca="1">'009.MTS_000135368'!C24</f>
        <v>0</v>
      </c>
      <c r="AB19" s="39">
        <f ca="1">'009.MTS_000140740'!C24</f>
        <v>0</v>
      </c>
      <c r="AC19" s="39">
        <f ca="1">'009.MTS_000146112'!C24</f>
        <v>0</v>
      </c>
      <c r="AD19" s="39">
        <f ca="1">'009.MTS_000151484'!C24</f>
        <v>0</v>
      </c>
      <c r="AE19" s="39">
        <f ca="1">'009.MTS_000156856'!C24</f>
        <v>0</v>
      </c>
      <c r="AF19" s="39">
        <f ca="1">'009.MTS_000162228'!C24</f>
        <v>0</v>
      </c>
      <c r="AG19" s="39">
        <f ca="1">'009.MTS_000167600'!C24</f>
        <v>0</v>
      </c>
      <c r="AH19" s="39">
        <f ca="1">'009.MTS_000172972'!C24</f>
        <v>0</v>
      </c>
      <c r="AI19" s="39">
        <f ca="1">'009.MTS_000178344'!C24</f>
        <v>0</v>
      </c>
      <c r="AJ19" s="39">
        <f ca="1">'009.MTS_000183716'!C24</f>
        <v>0</v>
      </c>
      <c r="AK19" s="39">
        <f ca="1">'009.MTS_000189088'!C24</f>
        <v>0</v>
      </c>
      <c r="AL19" s="39">
        <f ca="1">'009.MTS_000194460'!C24</f>
        <v>0</v>
      </c>
      <c r="AM19" s="39">
        <f ca="1">'009.MTS_000199832'!C24</f>
        <v>0</v>
      </c>
      <c r="AN19" s="39">
        <f ca="1">'009.MTS_000205205'!C24</f>
        <v>0</v>
      </c>
      <c r="AO19" s="39">
        <f ca="1">'009.MTS_000210577'!C24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'009.MTS_000001067'!C25</f>
        <v>0</v>
      </c>
      <c r="C20" s="37">
        <f ca="1">'009.MTS_000006439'!C25</f>
        <v>0</v>
      </c>
      <c r="D20" s="37">
        <f ca="1">'009.MTS_000011811'!C25</f>
        <v>0</v>
      </c>
      <c r="E20" s="37">
        <f ca="1">'009.MTS_000017183'!C25</f>
        <v>0</v>
      </c>
      <c r="F20" s="37">
        <f ca="1">'009.MTS_000022555'!C25</f>
        <v>0</v>
      </c>
      <c r="G20" s="37">
        <f ca="1">'009.MTS_000027927'!C25</f>
        <v>0</v>
      </c>
      <c r="H20" s="37">
        <f ca="1">'009.MTS_000033299'!C25</f>
        <v>0</v>
      </c>
      <c r="I20" s="37">
        <f ca="1">'009.MTS_000038671'!C25</f>
        <v>0</v>
      </c>
      <c r="J20" s="37">
        <f ca="1">'009.MTS_000044044'!C25</f>
        <v>0</v>
      </c>
      <c r="K20" s="37">
        <f ca="1">'009.MTS_000049416'!C25</f>
        <v>0</v>
      </c>
      <c r="L20" s="37">
        <f ca="1">'009.MTS_000054788'!C25</f>
        <v>0</v>
      </c>
      <c r="M20" s="37">
        <f ca="1">'009.MTS_000060160'!C25</f>
        <v>0</v>
      </c>
      <c r="N20" s="37">
        <f ca="1">'009.MTS_000065532'!C25</f>
        <v>0</v>
      </c>
      <c r="O20" s="37">
        <f ca="1">'009.MTS_000070904'!C25</f>
        <v>0</v>
      </c>
      <c r="P20" s="37">
        <f ca="1">'009.MTS_000076276'!C25</f>
        <v>0</v>
      </c>
      <c r="Q20" s="37">
        <f ca="1">'009.MTS_000081648'!C25</f>
        <v>0</v>
      </c>
      <c r="R20" s="37">
        <f ca="1">'009.MTS_000087020'!C25</f>
        <v>0</v>
      </c>
      <c r="S20" s="37">
        <f ca="1">'009.MTS_000092392'!C25</f>
        <v>0</v>
      </c>
      <c r="T20" s="37">
        <f ca="1">'009.MTS_000097764'!C25</f>
        <v>0</v>
      </c>
      <c r="U20" s="37">
        <f ca="1">'009.MTS_000103136'!C25</f>
        <v>0</v>
      </c>
      <c r="V20" s="37">
        <f ca="1">'009.MTS_000108508'!C25</f>
        <v>0</v>
      </c>
      <c r="W20" s="37">
        <f ca="1">'009.MTS_000113880'!C25</f>
        <v>0</v>
      </c>
      <c r="X20" s="37">
        <f ca="1">'009.MTS_000119252'!C25</f>
        <v>0</v>
      </c>
      <c r="Y20" s="37">
        <f ca="1">'009.MTS_000124624'!C25</f>
        <v>0</v>
      </c>
      <c r="Z20" s="37">
        <f ca="1">'009.MTS_000129996'!C25</f>
        <v>0</v>
      </c>
      <c r="AA20" s="37">
        <f ca="1">'009.MTS_000135368'!C25</f>
        <v>0</v>
      </c>
      <c r="AB20" s="37">
        <f ca="1">'009.MTS_000140740'!C25</f>
        <v>0</v>
      </c>
      <c r="AC20" s="37">
        <f ca="1">'009.MTS_000146112'!C25</f>
        <v>0</v>
      </c>
      <c r="AD20" s="37">
        <f ca="1">'009.MTS_000151484'!C25</f>
        <v>0</v>
      </c>
      <c r="AE20" s="37">
        <f ca="1">'009.MTS_000156856'!C25</f>
        <v>0</v>
      </c>
      <c r="AF20" s="37">
        <f ca="1">'009.MTS_000162228'!C25</f>
        <v>0</v>
      </c>
      <c r="AG20" s="37">
        <f ca="1">'009.MTS_000167600'!C25</f>
        <v>0</v>
      </c>
      <c r="AH20" s="37">
        <f ca="1">'009.MTS_000172972'!C25</f>
        <v>0</v>
      </c>
      <c r="AI20" s="37">
        <f ca="1">'009.MTS_000178344'!C25</f>
        <v>0</v>
      </c>
      <c r="AJ20" s="37">
        <f ca="1">'009.MTS_000183716'!C25</f>
        <v>0</v>
      </c>
      <c r="AK20" s="37">
        <f ca="1">'009.MTS_000189088'!C25</f>
        <v>0</v>
      </c>
      <c r="AL20" s="37">
        <f ca="1">'009.MTS_000194460'!C25</f>
        <v>0</v>
      </c>
      <c r="AM20" s="37">
        <f ca="1">'009.MTS_000199832'!C25</f>
        <v>0</v>
      </c>
      <c r="AN20" s="37">
        <f ca="1">'009.MTS_000205205'!C25</f>
        <v>0</v>
      </c>
      <c r="AO20" s="37">
        <f ca="1">'009.MTS_000210577'!C25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'009.MTS_000001067'!C26</f>
        <v>90</v>
      </c>
      <c r="C21" s="39">
        <f ca="1">'009.MTS_000006439'!C26</f>
        <v>37.5</v>
      </c>
      <c r="D21" s="39">
        <f ca="1">'009.MTS_000011811'!C26</f>
        <v>60</v>
      </c>
      <c r="E21" s="39">
        <f ca="1">'009.MTS_000017183'!C26</f>
        <v>100</v>
      </c>
      <c r="F21" s="39">
        <f ca="1">'009.MTS_000022555'!C26</f>
        <v>100</v>
      </c>
      <c r="G21" s="39">
        <f ca="1">'009.MTS_000027927'!C26</f>
        <v>88.888888888888886</v>
      </c>
      <c r="H21" s="39">
        <f ca="1">'009.MTS_000033299'!C26</f>
        <v>12.5</v>
      </c>
      <c r="I21" s="39">
        <f ca="1">'009.MTS_000038671'!C26</f>
        <v>55.555555555555557</v>
      </c>
      <c r="J21" s="39">
        <f ca="1">'009.MTS_000044044'!C26</f>
        <v>88.888888888888886</v>
      </c>
      <c r="K21" s="39">
        <f ca="1">'009.MTS_000049416'!C26</f>
        <v>66.666666666666657</v>
      </c>
      <c r="L21" s="39">
        <f ca="1">'009.MTS_000054788'!C26</f>
        <v>100</v>
      </c>
      <c r="M21" s="39">
        <f ca="1">'009.MTS_000060160'!C26</f>
        <v>88.888888888888886</v>
      </c>
      <c r="N21" s="39">
        <f ca="1">'009.MTS_000065532'!C26</f>
        <v>75</v>
      </c>
      <c r="O21" s="39">
        <f ca="1">'009.MTS_000070904'!C26</f>
        <v>85.714285714285708</v>
      </c>
      <c r="P21" s="39">
        <f ca="1">'009.MTS_000076276'!C26</f>
        <v>55.555555555555557</v>
      </c>
      <c r="Q21" s="39">
        <f ca="1">'009.MTS_000081648'!C26</f>
        <v>77.777777777777786</v>
      </c>
      <c r="R21" s="39">
        <f ca="1">'009.MTS_000087020'!C26</f>
        <v>100</v>
      </c>
      <c r="S21" s="39">
        <f ca="1">'009.MTS_000092392'!C26</f>
        <v>100</v>
      </c>
      <c r="T21" s="39">
        <f ca="1">'009.MTS_000097764'!C26</f>
        <v>100</v>
      </c>
      <c r="U21" s="39">
        <f ca="1">'009.MTS_000103136'!C26</f>
        <v>100</v>
      </c>
      <c r="V21" s="39">
        <f ca="1">'009.MTS_000108508'!C26</f>
        <v>100</v>
      </c>
      <c r="W21" s="39">
        <f ca="1">'009.MTS_000113880'!C26</f>
        <v>100</v>
      </c>
      <c r="X21" s="39">
        <f ca="1">'009.MTS_000119252'!C26</f>
        <v>77.777777777777786</v>
      </c>
      <c r="Y21" s="39">
        <f ca="1">'009.MTS_000124624'!C26</f>
        <v>100</v>
      </c>
      <c r="Z21" s="39">
        <f ca="1">'009.MTS_000129996'!C26</f>
        <v>100</v>
      </c>
      <c r="AA21" s="39">
        <f ca="1">'009.MTS_000135368'!C26</f>
        <v>100</v>
      </c>
      <c r="AB21" s="39">
        <f ca="1">'009.MTS_000140740'!C26</f>
        <v>100</v>
      </c>
      <c r="AC21" s="39">
        <f ca="1">'009.MTS_000146112'!C26</f>
        <v>88.888888888888886</v>
      </c>
      <c r="AD21" s="39">
        <f ca="1">'009.MTS_000151484'!C26</f>
        <v>62.5</v>
      </c>
      <c r="AE21" s="39">
        <f ca="1">'009.MTS_000156856'!C26</f>
        <v>100</v>
      </c>
      <c r="AF21" s="39">
        <f ca="1">'009.MTS_000162228'!C26</f>
        <v>100</v>
      </c>
      <c r="AG21" s="39">
        <f ca="1">'009.MTS_000167600'!C26</f>
        <v>100</v>
      </c>
      <c r="AH21" s="39">
        <f ca="1">'009.MTS_000172972'!C26</f>
        <v>100</v>
      </c>
      <c r="AI21" s="39">
        <f ca="1">'009.MTS_000178344'!C26</f>
        <v>100</v>
      </c>
      <c r="AJ21" s="39">
        <f ca="1">'009.MTS_000183716'!C26</f>
        <v>88.888888888888886</v>
      </c>
      <c r="AK21" s="39">
        <f ca="1">'009.MTS_000189088'!C26</f>
        <v>85.714285714285708</v>
      </c>
      <c r="AL21" s="39">
        <f ca="1">'009.MTS_000194460'!C26</f>
        <v>75</v>
      </c>
      <c r="AM21" s="39">
        <f ca="1">'009.MTS_000199832'!C26</f>
        <v>62.5</v>
      </c>
      <c r="AN21" s="39">
        <f ca="1">'009.MTS_000205205'!C26</f>
        <v>25</v>
      </c>
      <c r="AO21" s="39">
        <f ca="1">'009.MTS_000210577'!C26</f>
        <v>100</v>
      </c>
      <c r="AP21" s="38"/>
      <c r="AQ21" s="39">
        <f t="shared" ca="1" si="0"/>
        <v>83.730158730158735</v>
      </c>
      <c r="AR21" s="39">
        <f t="shared" ca="1" si="1"/>
        <v>22.324254105976156</v>
      </c>
      <c r="AS21" s="39">
        <f t="shared" ca="1" si="2"/>
        <v>3.5297745019625304</v>
      </c>
      <c r="AT21" s="38"/>
      <c r="AU21" s="61"/>
    </row>
    <row r="22" spans="1:47" x14ac:dyDescent="0.25">
      <c r="A22" s="54" t="s">
        <v>181</v>
      </c>
      <c r="B22" s="37">
        <f ca="1">'009.MTS_000001067'!C27</f>
        <v>0</v>
      </c>
      <c r="C22" s="37">
        <f ca="1">'009.MTS_000006439'!C27</f>
        <v>0</v>
      </c>
      <c r="D22" s="37">
        <f ca="1">'009.MTS_000011811'!C27</f>
        <v>0</v>
      </c>
      <c r="E22" s="37">
        <f ca="1">'009.MTS_000017183'!C27</f>
        <v>0</v>
      </c>
      <c r="F22" s="37">
        <f ca="1">'009.MTS_000022555'!C27</f>
        <v>0</v>
      </c>
      <c r="G22" s="37">
        <f ca="1">'009.MTS_000027927'!C27</f>
        <v>0</v>
      </c>
      <c r="H22" s="37">
        <f ca="1">'009.MTS_000033299'!C27</f>
        <v>0</v>
      </c>
      <c r="I22" s="37">
        <f ca="1">'009.MTS_000038671'!C27</f>
        <v>0</v>
      </c>
      <c r="J22" s="37">
        <f ca="1">'009.MTS_000044044'!C27</f>
        <v>0</v>
      </c>
      <c r="K22" s="37">
        <f ca="1">'009.MTS_000049416'!C27</f>
        <v>0</v>
      </c>
      <c r="L22" s="37">
        <f ca="1">'009.MTS_000054788'!C27</f>
        <v>0</v>
      </c>
      <c r="M22" s="37">
        <f ca="1">'009.MTS_000060160'!C27</f>
        <v>0</v>
      </c>
      <c r="N22" s="37">
        <f ca="1">'009.MTS_000065532'!C27</f>
        <v>0</v>
      </c>
      <c r="O22" s="37">
        <f ca="1">'009.MTS_000070904'!C27</f>
        <v>0</v>
      </c>
      <c r="P22" s="37">
        <f ca="1">'009.MTS_000076276'!C27</f>
        <v>0</v>
      </c>
      <c r="Q22" s="37">
        <f ca="1">'009.MTS_000081648'!C27</f>
        <v>0</v>
      </c>
      <c r="R22" s="37">
        <f ca="1">'009.MTS_000087020'!C27</f>
        <v>0</v>
      </c>
      <c r="S22" s="37">
        <f ca="1">'009.MTS_000092392'!C27</f>
        <v>0</v>
      </c>
      <c r="T22" s="37">
        <f ca="1">'009.MTS_000097764'!C27</f>
        <v>0</v>
      </c>
      <c r="U22" s="37">
        <f ca="1">'009.MTS_000103136'!C27</f>
        <v>0</v>
      </c>
      <c r="V22" s="37">
        <f ca="1">'009.MTS_000108508'!C27</f>
        <v>0</v>
      </c>
      <c r="W22" s="37">
        <f ca="1">'009.MTS_000113880'!C27</f>
        <v>0</v>
      </c>
      <c r="X22" s="37">
        <f ca="1">'009.MTS_000119252'!C27</f>
        <v>0</v>
      </c>
      <c r="Y22" s="37">
        <f ca="1">'009.MTS_000124624'!C27</f>
        <v>0</v>
      </c>
      <c r="Z22" s="37">
        <f ca="1">'009.MTS_000129996'!C27</f>
        <v>0</v>
      </c>
      <c r="AA22" s="37">
        <f ca="1">'009.MTS_000135368'!C27</f>
        <v>0</v>
      </c>
      <c r="AB22" s="37">
        <f ca="1">'009.MTS_000140740'!C27</f>
        <v>0</v>
      </c>
      <c r="AC22" s="37">
        <f ca="1">'009.MTS_000146112'!C27</f>
        <v>0</v>
      </c>
      <c r="AD22" s="37">
        <f ca="1">'009.MTS_000151484'!C27</f>
        <v>0</v>
      </c>
      <c r="AE22" s="37">
        <f ca="1">'009.MTS_000156856'!C27</f>
        <v>0</v>
      </c>
      <c r="AF22" s="37">
        <f ca="1">'009.MTS_000162228'!C27</f>
        <v>0</v>
      </c>
      <c r="AG22" s="37">
        <f ca="1">'009.MTS_000167600'!C27</f>
        <v>0</v>
      </c>
      <c r="AH22" s="37">
        <f ca="1">'009.MTS_000172972'!C27</f>
        <v>0</v>
      </c>
      <c r="AI22" s="37">
        <f ca="1">'009.MTS_000178344'!C27</f>
        <v>0</v>
      </c>
      <c r="AJ22" s="37">
        <f ca="1">'009.MTS_000183716'!C27</f>
        <v>0</v>
      </c>
      <c r="AK22" s="37">
        <f ca="1">'009.MTS_000189088'!C27</f>
        <v>0</v>
      </c>
      <c r="AL22" s="37">
        <f ca="1">'009.MTS_000194460'!C27</f>
        <v>0</v>
      </c>
      <c r="AM22" s="37">
        <f ca="1">'009.MTS_000199832'!C27</f>
        <v>0</v>
      </c>
      <c r="AN22" s="37">
        <f ca="1">'009.MTS_000205205'!C27</f>
        <v>0</v>
      </c>
      <c r="AO22" s="37">
        <f ca="1">'009.MTS_000210577'!C27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'009.MTS_000001067'!C28</f>
        <v>0</v>
      </c>
      <c r="C23" s="39">
        <f ca="1">'009.MTS_000006439'!C28</f>
        <v>0</v>
      </c>
      <c r="D23" s="39">
        <f ca="1">'009.MTS_000011811'!C28</f>
        <v>0</v>
      </c>
      <c r="E23" s="39">
        <f ca="1">'009.MTS_000017183'!C28</f>
        <v>0</v>
      </c>
      <c r="F23" s="39">
        <f ca="1">'009.MTS_000022555'!C28</f>
        <v>0</v>
      </c>
      <c r="G23" s="39">
        <f ca="1">'009.MTS_000027927'!C28</f>
        <v>0</v>
      </c>
      <c r="H23" s="39">
        <f ca="1">'009.MTS_000033299'!C28</f>
        <v>0</v>
      </c>
      <c r="I23" s="39">
        <f ca="1">'009.MTS_000038671'!C28</f>
        <v>0</v>
      </c>
      <c r="J23" s="39">
        <f ca="1">'009.MTS_000044044'!C28</f>
        <v>0</v>
      </c>
      <c r="K23" s="39">
        <f ca="1">'009.MTS_000049416'!C28</f>
        <v>0</v>
      </c>
      <c r="L23" s="39">
        <f ca="1">'009.MTS_000054788'!C28</f>
        <v>0</v>
      </c>
      <c r="M23" s="39">
        <f ca="1">'009.MTS_000060160'!C28</f>
        <v>0</v>
      </c>
      <c r="N23" s="39">
        <f ca="1">'009.MTS_000065532'!C28</f>
        <v>0</v>
      </c>
      <c r="O23" s="39">
        <f ca="1">'009.MTS_000070904'!C28</f>
        <v>0</v>
      </c>
      <c r="P23" s="39">
        <f ca="1">'009.MTS_000076276'!C28</f>
        <v>0</v>
      </c>
      <c r="Q23" s="39">
        <f ca="1">'009.MTS_000081648'!C28</f>
        <v>0</v>
      </c>
      <c r="R23" s="39">
        <f ca="1">'009.MTS_000087020'!C28</f>
        <v>0</v>
      </c>
      <c r="S23" s="39">
        <f ca="1">'009.MTS_000092392'!C28</f>
        <v>0</v>
      </c>
      <c r="T23" s="39">
        <f ca="1">'009.MTS_000097764'!C28</f>
        <v>0</v>
      </c>
      <c r="U23" s="39">
        <f ca="1">'009.MTS_000103136'!C28</f>
        <v>0</v>
      </c>
      <c r="V23" s="39">
        <f ca="1">'009.MTS_000108508'!C28</f>
        <v>0</v>
      </c>
      <c r="W23" s="39">
        <f ca="1">'009.MTS_000113880'!C28</f>
        <v>0</v>
      </c>
      <c r="X23" s="39">
        <f ca="1">'009.MTS_000119252'!C28</f>
        <v>0</v>
      </c>
      <c r="Y23" s="39">
        <f ca="1">'009.MTS_000124624'!C28</f>
        <v>0</v>
      </c>
      <c r="Z23" s="39">
        <f ca="1">'009.MTS_000129996'!C28</f>
        <v>0</v>
      </c>
      <c r="AA23" s="39">
        <f ca="1">'009.MTS_000135368'!C28</f>
        <v>0</v>
      </c>
      <c r="AB23" s="39">
        <f ca="1">'009.MTS_000140740'!C28</f>
        <v>0</v>
      </c>
      <c r="AC23" s="39">
        <f ca="1">'009.MTS_000146112'!C28</f>
        <v>0</v>
      </c>
      <c r="AD23" s="39">
        <f ca="1">'009.MTS_000151484'!C28</f>
        <v>0</v>
      </c>
      <c r="AE23" s="39">
        <f ca="1">'009.MTS_000156856'!C28</f>
        <v>0</v>
      </c>
      <c r="AF23" s="39">
        <f ca="1">'009.MTS_000162228'!C28</f>
        <v>0</v>
      </c>
      <c r="AG23" s="39">
        <f ca="1">'009.MTS_000167600'!C28</f>
        <v>0</v>
      </c>
      <c r="AH23" s="39">
        <f ca="1">'009.MTS_000172972'!C28</f>
        <v>0</v>
      </c>
      <c r="AI23" s="39">
        <f ca="1">'009.MTS_000178344'!C28</f>
        <v>0</v>
      </c>
      <c r="AJ23" s="39">
        <f ca="1">'009.MTS_000183716'!C28</f>
        <v>0</v>
      </c>
      <c r="AK23" s="39">
        <f ca="1">'009.MTS_000189088'!C28</f>
        <v>0</v>
      </c>
      <c r="AL23" s="39">
        <f ca="1">'009.MTS_000194460'!C28</f>
        <v>0</v>
      </c>
      <c r="AM23" s="39">
        <f ca="1">'009.MTS_000199832'!C28</f>
        <v>0</v>
      </c>
      <c r="AN23" s="39">
        <f ca="1">'009.MTS_000205205'!C28</f>
        <v>0</v>
      </c>
      <c r="AO23" s="39">
        <f ca="1">'009.MTS_000210577'!C28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'009.MTS_000001067'!C29</f>
        <v>0</v>
      </c>
      <c r="C24" s="37">
        <f ca="1">'009.MTS_000006439'!C29</f>
        <v>20</v>
      </c>
      <c r="D24" s="37">
        <f ca="1">'009.MTS_000011811'!C29</f>
        <v>0</v>
      </c>
      <c r="E24" s="37">
        <f ca="1">'009.MTS_000017183'!C29</f>
        <v>10</v>
      </c>
      <c r="F24" s="37">
        <f ca="1">'009.MTS_000022555'!C29</f>
        <v>10</v>
      </c>
      <c r="G24" s="37">
        <f ca="1">'009.MTS_000027927'!C29</f>
        <v>10</v>
      </c>
      <c r="H24" s="37">
        <f ca="1">'009.MTS_000033299'!C29</f>
        <v>11.111111111111111</v>
      </c>
      <c r="I24" s="37">
        <f ca="1">'009.MTS_000038671'!C29</f>
        <v>10</v>
      </c>
      <c r="J24" s="37">
        <f ca="1">'009.MTS_000044044'!C29</f>
        <v>10</v>
      </c>
      <c r="K24" s="37">
        <f ca="1">'009.MTS_000049416'!C29</f>
        <v>10</v>
      </c>
      <c r="L24" s="37">
        <f ca="1">'009.MTS_000054788'!C29</f>
        <v>30</v>
      </c>
      <c r="M24" s="37">
        <f ca="1">'009.MTS_000060160'!C29</f>
        <v>10</v>
      </c>
      <c r="N24" s="37">
        <f ca="1">'009.MTS_000065532'!C29</f>
        <v>20</v>
      </c>
      <c r="O24" s="37">
        <f ca="1">'009.MTS_000070904'!C29</f>
        <v>30</v>
      </c>
      <c r="P24" s="37">
        <f ca="1">'009.MTS_000076276'!C29</f>
        <v>10</v>
      </c>
      <c r="Q24" s="37">
        <f ca="1">'009.MTS_000081648'!C29</f>
        <v>10</v>
      </c>
      <c r="R24" s="37">
        <f ca="1">'009.MTS_000087020'!C29</f>
        <v>10</v>
      </c>
      <c r="S24" s="37">
        <f ca="1">'009.MTS_000092392'!C29</f>
        <v>0</v>
      </c>
      <c r="T24" s="37">
        <f ca="1">'009.MTS_000097764'!C29</f>
        <v>0</v>
      </c>
      <c r="U24" s="37">
        <f ca="1">'009.MTS_000103136'!C29</f>
        <v>10</v>
      </c>
      <c r="V24" s="37">
        <f ca="1">'009.MTS_000108508'!C29</f>
        <v>0</v>
      </c>
      <c r="W24" s="37">
        <f ca="1">'009.MTS_000113880'!C29</f>
        <v>10</v>
      </c>
      <c r="X24" s="37">
        <f ca="1">'009.MTS_000119252'!C29</f>
        <v>10</v>
      </c>
      <c r="Y24" s="37">
        <f ca="1">'009.MTS_000124624'!C29</f>
        <v>0</v>
      </c>
      <c r="Z24" s="37">
        <f ca="1">'009.MTS_000129996'!C29</f>
        <v>0</v>
      </c>
      <c r="AA24" s="37">
        <f ca="1">'009.MTS_000135368'!C29</f>
        <v>10</v>
      </c>
      <c r="AB24" s="37">
        <f ca="1">'009.MTS_000140740'!C29</f>
        <v>20</v>
      </c>
      <c r="AC24" s="37">
        <f ca="1">'009.MTS_000146112'!C29</f>
        <v>10</v>
      </c>
      <c r="AD24" s="37">
        <f ca="1">'009.MTS_000151484'!C29</f>
        <v>20</v>
      </c>
      <c r="AE24" s="37">
        <f ca="1">'009.MTS_000156856'!C29</f>
        <v>22.222222222222221</v>
      </c>
      <c r="AF24" s="37">
        <f ca="1">'009.MTS_000162228'!C29</f>
        <v>10</v>
      </c>
      <c r="AG24" s="37">
        <f ca="1">'009.MTS_000167600'!C29</f>
        <v>0</v>
      </c>
      <c r="AH24" s="37">
        <f ca="1">'009.MTS_000172972'!C29</f>
        <v>30</v>
      </c>
      <c r="AI24" s="37">
        <f ca="1">'009.MTS_000178344'!C29</f>
        <v>10</v>
      </c>
      <c r="AJ24" s="37">
        <f ca="1">'009.MTS_000183716'!C29</f>
        <v>10</v>
      </c>
      <c r="AK24" s="37">
        <f ca="1">'009.MTS_000189088'!C29</f>
        <v>30</v>
      </c>
      <c r="AL24" s="37">
        <f ca="1">'009.MTS_000194460'!C29</f>
        <v>20</v>
      </c>
      <c r="AM24" s="37">
        <f ca="1">'009.MTS_000199832'!C29</f>
        <v>20</v>
      </c>
      <c r="AN24" s="37">
        <f ca="1">'009.MTS_000205205'!C29</f>
        <v>20</v>
      </c>
      <c r="AO24" s="37">
        <f ca="1">'009.MTS_000210577'!C29</f>
        <v>10</v>
      </c>
      <c r="AQ24" s="37">
        <f t="shared" ca="1" si="0"/>
        <v>12.083333333333332</v>
      </c>
      <c r="AR24" s="37">
        <f t="shared" ca="1" si="1"/>
        <v>8.8824317715010892</v>
      </c>
      <c r="AS24" s="37">
        <f t="shared" ca="1" si="2"/>
        <v>1.4044357779493868</v>
      </c>
      <c r="AU24" s="59"/>
    </row>
    <row r="25" spans="1:47" x14ac:dyDescent="0.25">
      <c r="A25" s="54" t="s">
        <v>365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99.999999999999986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'009.MTS_000001067'!I17</f>
        <v>0</v>
      </c>
      <c r="C29" s="37">
        <f ca="1">'009.MTS_000006439'!I17</f>
        <v>0</v>
      </c>
      <c r="D29" s="37">
        <f ca="1">'009.MTS_000011811'!I17</f>
        <v>0</v>
      </c>
      <c r="E29" s="37">
        <f ca="1">'009.MTS_000017183'!I17</f>
        <v>0</v>
      </c>
      <c r="F29" s="37">
        <f ca="1">'009.MTS_000022555'!I17</f>
        <v>0</v>
      </c>
      <c r="G29" s="37">
        <f ca="1">'009.MTS_000027927'!I17</f>
        <v>0</v>
      </c>
      <c r="H29" s="37">
        <f ca="1">'009.MTS_000033299'!I17</f>
        <v>0</v>
      </c>
      <c r="I29" s="37">
        <f ca="1">'009.MTS_000038671'!I17</f>
        <v>0</v>
      </c>
      <c r="J29" s="37">
        <f ca="1">'009.MTS_000044044'!I17</f>
        <v>0</v>
      </c>
      <c r="K29" s="37">
        <f ca="1">'009.MTS_000049416'!I17</f>
        <v>0</v>
      </c>
      <c r="L29" s="37">
        <f ca="1">'009.MTS_000054788'!I17</f>
        <v>0</v>
      </c>
      <c r="M29" s="37">
        <f ca="1">'009.MTS_000060160'!I17</f>
        <v>0</v>
      </c>
      <c r="N29" s="37">
        <f ca="1">'009.MTS_000065532'!I17</f>
        <v>0</v>
      </c>
      <c r="O29" s="37">
        <f ca="1">'009.MTS_000070904'!I17</f>
        <v>0</v>
      </c>
      <c r="P29" s="37">
        <f ca="1">'009.MTS_000076276'!I17</f>
        <v>0</v>
      </c>
      <c r="Q29" s="37">
        <f ca="1">'009.MTS_000081648'!I17</f>
        <v>0</v>
      </c>
      <c r="R29" s="37">
        <f ca="1">'009.MTS_000087020'!I17</f>
        <v>0</v>
      </c>
      <c r="S29" s="37">
        <f ca="1">'009.MTS_000092392'!I17</f>
        <v>0</v>
      </c>
      <c r="T29" s="37">
        <f ca="1">'009.MTS_000097764'!I17</f>
        <v>0</v>
      </c>
      <c r="U29" s="37">
        <f ca="1">'009.MTS_000103136'!I17</f>
        <v>0</v>
      </c>
      <c r="V29" s="37">
        <f ca="1">'009.MTS_000108508'!I17</f>
        <v>0</v>
      </c>
      <c r="W29" s="37">
        <f ca="1">'009.MTS_000113880'!I17</f>
        <v>0</v>
      </c>
      <c r="X29" s="37">
        <f ca="1">'009.MTS_000119252'!I17</f>
        <v>0</v>
      </c>
      <c r="Y29" s="37">
        <f ca="1">'009.MTS_000124624'!I17</f>
        <v>0</v>
      </c>
      <c r="Z29" s="37">
        <f ca="1">'009.MTS_000129996'!I17</f>
        <v>0</v>
      </c>
      <c r="AA29" s="37">
        <f ca="1">'009.MTS_000135368'!I17</f>
        <v>0</v>
      </c>
      <c r="AB29" s="37">
        <f ca="1">'009.MTS_000140740'!I17</f>
        <v>0</v>
      </c>
      <c r="AC29" s="37">
        <f ca="1">'009.MTS_000146112'!I17</f>
        <v>0</v>
      </c>
      <c r="AD29" s="37">
        <f ca="1">'009.MTS_000151484'!I17</f>
        <v>0</v>
      </c>
      <c r="AE29" s="37">
        <f ca="1">'009.MTS_000156856'!I17</f>
        <v>0</v>
      </c>
      <c r="AF29" s="37">
        <f ca="1">'009.MTS_000162228'!I17</f>
        <v>0</v>
      </c>
      <c r="AG29" s="37">
        <f ca="1">'009.MTS_000167600'!I17</f>
        <v>0</v>
      </c>
      <c r="AH29" s="37">
        <f ca="1">'009.MTS_000172972'!I17</f>
        <v>0</v>
      </c>
      <c r="AI29" s="37">
        <f ca="1">'009.MTS_000178344'!I17</f>
        <v>0</v>
      </c>
      <c r="AJ29" s="37">
        <f ca="1">'009.MTS_000183716'!I17</f>
        <v>0</v>
      </c>
      <c r="AK29" s="37">
        <f ca="1">'009.MTS_000189088'!I17</f>
        <v>0</v>
      </c>
      <c r="AL29" s="37">
        <f ca="1">'009.MTS_000194460'!I17</f>
        <v>0</v>
      </c>
      <c r="AM29" s="37">
        <f ca="1">'009.MTS_000199832'!I17</f>
        <v>0</v>
      </c>
      <c r="AN29" s="37">
        <f ca="1">'009.MTS_000205205'!I17</f>
        <v>0</v>
      </c>
      <c r="AO29" s="37">
        <f ca="1">'009.MTS_000210577'!I17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'009.MTS_000001067'!I18</f>
        <v>0</v>
      </c>
      <c r="C30" s="37">
        <f ca="1">'009.MTS_000006439'!I18</f>
        <v>0</v>
      </c>
      <c r="D30" s="37">
        <f ca="1">'009.MTS_000011811'!I18</f>
        <v>0</v>
      </c>
      <c r="E30" s="37">
        <f ca="1">'009.MTS_000017183'!I18</f>
        <v>0</v>
      </c>
      <c r="F30" s="37">
        <f ca="1">'009.MTS_000022555'!I18</f>
        <v>0</v>
      </c>
      <c r="G30" s="37">
        <f ca="1">'009.MTS_000027927'!I18</f>
        <v>0</v>
      </c>
      <c r="H30" s="37">
        <f ca="1">'009.MTS_000033299'!I18</f>
        <v>0</v>
      </c>
      <c r="I30" s="37">
        <f ca="1">'009.MTS_000038671'!I18</f>
        <v>0</v>
      </c>
      <c r="J30" s="37">
        <f ca="1">'009.MTS_000044044'!I18</f>
        <v>0</v>
      </c>
      <c r="K30" s="37">
        <f ca="1">'009.MTS_000049416'!I18</f>
        <v>0</v>
      </c>
      <c r="L30" s="37">
        <f ca="1">'009.MTS_000054788'!I18</f>
        <v>0</v>
      </c>
      <c r="M30" s="37">
        <f ca="1">'009.MTS_000060160'!I18</f>
        <v>0</v>
      </c>
      <c r="N30" s="37">
        <f ca="1">'009.MTS_000065532'!I18</f>
        <v>0</v>
      </c>
      <c r="O30" s="37">
        <f ca="1">'009.MTS_000070904'!I18</f>
        <v>0</v>
      </c>
      <c r="P30" s="37">
        <f ca="1">'009.MTS_000076276'!I18</f>
        <v>0</v>
      </c>
      <c r="Q30" s="37">
        <f ca="1">'009.MTS_000081648'!I18</f>
        <v>0</v>
      </c>
      <c r="R30" s="37">
        <f ca="1">'009.MTS_000087020'!I18</f>
        <v>0</v>
      </c>
      <c r="S30" s="37">
        <f ca="1">'009.MTS_000092392'!I18</f>
        <v>0</v>
      </c>
      <c r="T30" s="37">
        <f ca="1">'009.MTS_000097764'!I18</f>
        <v>0</v>
      </c>
      <c r="U30" s="37">
        <f ca="1">'009.MTS_000103136'!I18</f>
        <v>0</v>
      </c>
      <c r="V30" s="37">
        <f ca="1">'009.MTS_000108508'!I18</f>
        <v>0</v>
      </c>
      <c r="W30" s="37">
        <f ca="1">'009.MTS_000113880'!I18</f>
        <v>0</v>
      </c>
      <c r="X30" s="37">
        <f ca="1">'009.MTS_000119252'!I18</f>
        <v>0</v>
      </c>
      <c r="Y30" s="37">
        <f ca="1">'009.MTS_000124624'!I18</f>
        <v>0</v>
      </c>
      <c r="Z30" s="37">
        <f ca="1">'009.MTS_000129996'!I18</f>
        <v>0</v>
      </c>
      <c r="AA30" s="37">
        <f ca="1">'009.MTS_000135368'!I18</f>
        <v>0</v>
      </c>
      <c r="AB30" s="37">
        <f ca="1">'009.MTS_000140740'!I18</f>
        <v>0</v>
      </c>
      <c r="AC30" s="37">
        <f ca="1">'009.MTS_000146112'!I18</f>
        <v>0</v>
      </c>
      <c r="AD30" s="37">
        <f ca="1">'009.MTS_000151484'!I18</f>
        <v>0</v>
      </c>
      <c r="AE30" s="37">
        <f ca="1">'009.MTS_000156856'!I18</f>
        <v>0</v>
      </c>
      <c r="AF30" s="37">
        <f ca="1">'009.MTS_000162228'!I18</f>
        <v>0</v>
      </c>
      <c r="AG30" s="37">
        <f ca="1">'009.MTS_000167600'!I18</f>
        <v>0</v>
      </c>
      <c r="AH30" s="37">
        <f ca="1">'009.MTS_000172972'!I18</f>
        <v>0</v>
      </c>
      <c r="AI30" s="37">
        <f ca="1">'009.MTS_000178344'!I18</f>
        <v>0</v>
      </c>
      <c r="AJ30" s="37">
        <f ca="1">'009.MTS_000183716'!I18</f>
        <v>0</v>
      </c>
      <c r="AK30" s="37">
        <f ca="1">'009.MTS_000189088'!I18</f>
        <v>0</v>
      </c>
      <c r="AL30" s="37">
        <f ca="1">'009.MTS_000194460'!I18</f>
        <v>0</v>
      </c>
      <c r="AM30" s="37">
        <f ca="1">'009.MTS_000199832'!I18</f>
        <v>0</v>
      </c>
      <c r="AN30" s="37">
        <f ca="1">'009.MTS_000205205'!I18</f>
        <v>0</v>
      </c>
      <c r="AO30" s="37">
        <f ca="1">'009.MTS_000210577'!I18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'009.MTS_000001067'!I19</f>
        <v>0</v>
      </c>
      <c r="C31" s="37">
        <f ca="1">'009.MTS_000006439'!I19</f>
        <v>0</v>
      </c>
      <c r="D31" s="37">
        <f ca="1">'009.MTS_000011811'!I19</f>
        <v>0</v>
      </c>
      <c r="E31" s="37">
        <f ca="1">'009.MTS_000017183'!I19</f>
        <v>0</v>
      </c>
      <c r="F31" s="37">
        <f ca="1">'009.MTS_000022555'!I19</f>
        <v>0</v>
      </c>
      <c r="G31" s="37">
        <f ca="1">'009.MTS_000027927'!I19</f>
        <v>0</v>
      </c>
      <c r="H31" s="37">
        <f ca="1">'009.MTS_000033299'!I19</f>
        <v>0</v>
      </c>
      <c r="I31" s="37">
        <f ca="1">'009.MTS_000038671'!I19</f>
        <v>0</v>
      </c>
      <c r="J31" s="37">
        <f ca="1">'009.MTS_000044044'!I19</f>
        <v>0</v>
      </c>
      <c r="K31" s="37">
        <f ca="1">'009.MTS_000049416'!I19</f>
        <v>0</v>
      </c>
      <c r="L31" s="37">
        <f ca="1">'009.MTS_000054788'!I19</f>
        <v>0</v>
      </c>
      <c r="M31" s="37">
        <f ca="1">'009.MTS_000060160'!I19</f>
        <v>0</v>
      </c>
      <c r="N31" s="37">
        <f ca="1">'009.MTS_000065532'!I19</f>
        <v>0</v>
      </c>
      <c r="O31" s="37">
        <f ca="1">'009.MTS_000070904'!I19</f>
        <v>0</v>
      </c>
      <c r="P31" s="37">
        <f ca="1">'009.MTS_000076276'!I19</f>
        <v>0</v>
      </c>
      <c r="Q31" s="37">
        <f ca="1">'009.MTS_000081648'!I19</f>
        <v>0</v>
      </c>
      <c r="R31" s="37">
        <f ca="1">'009.MTS_000087020'!I19</f>
        <v>0</v>
      </c>
      <c r="S31" s="37">
        <f ca="1">'009.MTS_000092392'!I19</f>
        <v>0</v>
      </c>
      <c r="T31" s="37">
        <f ca="1">'009.MTS_000097764'!I19</f>
        <v>0</v>
      </c>
      <c r="U31" s="37">
        <f ca="1">'009.MTS_000103136'!I19</f>
        <v>0</v>
      </c>
      <c r="V31" s="37">
        <f ca="1">'009.MTS_000108508'!I19</f>
        <v>0</v>
      </c>
      <c r="W31" s="37">
        <f ca="1">'009.MTS_000113880'!I19</f>
        <v>0</v>
      </c>
      <c r="X31" s="37">
        <f ca="1">'009.MTS_000119252'!I19</f>
        <v>0</v>
      </c>
      <c r="Y31" s="37">
        <f ca="1">'009.MTS_000124624'!I19</f>
        <v>0</v>
      </c>
      <c r="Z31" s="37">
        <f ca="1">'009.MTS_000129996'!I19</f>
        <v>0</v>
      </c>
      <c r="AA31" s="37">
        <f ca="1">'009.MTS_000135368'!I19</f>
        <v>0</v>
      </c>
      <c r="AB31" s="37">
        <f ca="1">'009.MTS_000140740'!I19</f>
        <v>0</v>
      </c>
      <c r="AC31" s="37">
        <f ca="1">'009.MTS_000146112'!I19</f>
        <v>0</v>
      </c>
      <c r="AD31" s="37">
        <f ca="1">'009.MTS_000151484'!I19</f>
        <v>0</v>
      </c>
      <c r="AE31" s="37">
        <f ca="1">'009.MTS_000156856'!I19</f>
        <v>0</v>
      </c>
      <c r="AF31" s="37">
        <f ca="1">'009.MTS_000162228'!I19</f>
        <v>0</v>
      </c>
      <c r="AG31" s="37">
        <f ca="1">'009.MTS_000167600'!I19</f>
        <v>0</v>
      </c>
      <c r="AH31" s="37">
        <f ca="1">'009.MTS_000172972'!I19</f>
        <v>0</v>
      </c>
      <c r="AI31" s="37">
        <f ca="1">'009.MTS_000178344'!I19</f>
        <v>0</v>
      </c>
      <c r="AJ31" s="37">
        <f ca="1">'009.MTS_000183716'!I19</f>
        <v>0</v>
      </c>
      <c r="AK31" s="37">
        <f ca="1">'009.MTS_000189088'!I19</f>
        <v>0</v>
      </c>
      <c r="AL31" s="37">
        <f ca="1">'009.MTS_000194460'!I19</f>
        <v>0</v>
      </c>
      <c r="AM31" s="37">
        <f ca="1">'009.MTS_000199832'!I19</f>
        <v>0</v>
      </c>
      <c r="AN31" s="37">
        <f ca="1">'009.MTS_000205205'!I19</f>
        <v>0</v>
      </c>
      <c r="AO31" s="37">
        <f ca="1">'009.MTS_000210577'!I19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'009.MTS_000001067'!I20</f>
        <v>0</v>
      </c>
      <c r="C32" s="37">
        <f ca="1">'009.MTS_000006439'!I20</f>
        <v>0</v>
      </c>
      <c r="D32" s="37">
        <f ca="1">'009.MTS_000011811'!I20</f>
        <v>0</v>
      </c>
      <c r="E32" s="37">
        <f ca="1">'009.MTS_000017183'!I20</f>
        <v>0</v>
      </c>
      <c r="F32" s="37">
        <f ca="1">'009.MTS_000022555'!I20</f>
        <v>0</v>
      </c>
      <c r="G32" s="37">
        <f ca="1">'009.MTS_000027927'!I20</f>
        <v>0</v>
      </c>
      <c r="H32" s="37">
        <f ca="1">'009.MTS_000033299'!I20</f>
        <v>0</v>
      </c>
      <c r="I32" s="37">
        <f ca="1">'009.MTS_000038671'!I20</f>
        <v>0</v>
      </c>
      <c r="J32" s="37">
        <f ca="1">'009.MTS_000044044'!I20</f>
        <v>0</v>
      </c>
      <c r="K32" s="37">
        <f ca="1">'009.MTS_000049416'!I20</f>
        <v>0</v>
      </c>
      <c r="L32" s="37">
        <f ca="1">'009.MTS_000054788'!I20</f>
        <v>0</v>
      </c>
      <c r="M32" s="37">
        <f ca="1">'009.MTS_000060160'!I20</f>
        <v>0</v>
      </c>
      <c r="N32" s="37">
        <f ca="1">'009.MTS_000065532'!I20</f>
        <v>0</v>
      </c>
      <c r="O32" s="37">
        <f ca="1">'009.MTS_000070904'!I20</f>
        <v>0</v>
      </c>
      <c r="P32" s="37">
        <f ca="1">'009.MTS_000076276'!I20</f>
        <v>0</v>
      </c>
      <c r="Q32" s="37">
        <f ca="1">'009.MTS_000081648'!I20</f>
        <v>0</v>
      </c>
      <c r="R32" s="37">
        <f ca="1">'009.MTS_000087020'!I20</f>
        <v>0</v>
      </c>
      <c r="S32" s="37">
        <f ca="1">'009.MTS_000092392'!I20</f>
        <v>0</v>
      </c>
      <c r="T32" s="37">
        <f ca="1">'009.MTS_000097764'!I20</f>
        <v>0</v>
      </c>
      <c r="U32" s="37">
        <f ca="1">'009.MTS_000103136'!I20</f>
        <v>0</v>
      </c>
      <c r="V32" s="37">
        <f ca="1">'009.MTS_000108508'!I20</f>
        <v>0</v>
      </c>
      <c r="W32" s="37">
        <f ca="1">'009.MTS_000113880'!I20</f>
        <v>0</v>
      </c>
      <c r="X32" s="37">
        <f ca="1">'009.MTS_000119252'!I20</f>
        <v>0</v>
      </c>
      <c r="Y32" s="37">
        <f ca="1">'009.MTS_000124624'!I20</f>
        <v>0</v>
      </c>
      <c r="Z32" s="37">
        <f ca="1">'009.MTS_000129996'!I20</f>
        <v>0</v>
      </c>
      <c r="AA32" s="37">
        <f ca="1">'009.MTS_000135368'!I20</f>
        <v>0</v>
      </c>
      <c r="AB32" s="37">
        <f ca="1">'009.MTS_000140740'!I20</f>
        <v>0</v>
      </c>
      <c r="AC32" s="37">
        <f ca="1">'009.MTS_000146112'!I20</f>
        <v>0</v>
      </c>
      <c r="AD32" s="37">
        <f ca="1">'009.MTS_000151484'!I20</f>
        <v>0</v>
      </c>
      <c r="AE32" s="37">
        <f ca="1">'009.MTS_000156856'!I20</f>
        <v>0</v>
      </c>
      <c r="AF32" s="37">
        <f ca="1">'009.MTS_000162228'!I20</f>
        <v>0</v>
      </c>
      <c r="AG32" s="37">
        <f ca="1">'009.MTS_000167600'!I20</f>
        <v>0</v>
      </c>
      <c r="AH32" s="37">
        <f ca="1">'009.MTS_000172972'!I20</f>
        <v>0</v>
      </c>
      <c r="AI32" s="37">
        <f ca="1">'009.MTS_000178344'!I20</f>
        <v>0</v>
      </c>
      <c r="AJ32" s="37">
        <f ca="1">'009.MTS_000183716'!I20</f>
        <v>0</v>
      </c>
      <c r="AK32" s="37">
        <f ca="1">'009.MTS_000189088'!I20</f>
        <v>0</v>
      </c>
      <c r="AL32" s="37">
        <f ca="1">'009.MTS_000194460'!I20</f>
        <v>0</v>
      </c>
      <c r="AM32" s="37">
        <f ca="1">'009.MTS_000199832'!I20</f>
        <v>0</v>
      </c>
      <c r="AN32" s="37">
        <f ca="1">'009.MTS_000205205'!I20</f>
        <v>0</v>
      </c>
      <c r="AO32" s="37">
        <f ca="1">'009.MTS_000210577'!I20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'009.MTS_000001067'!I21</f>
        <v>0</v>
      </c>
      <c r="C33" s="37">
        <f ca="1">'009.MTS_000006439'!I21</f>
        <v>0</v>
      </c>
      <c r="D33" s="37">
        <f ca="1">'009.MTS_000011811'!I21</f>
        <v>0</v>
      </c>
      <c r="E33" s="37">
        <f ca="1">'009.MTS_000017183'!I21</f>
        <v>0</v>
      </c>
      <c r="F33" s="37">
        <f ca="1">'009.MTS_000022555'!I21</f>
        <v>0</v>
      </c>
      <c r="G33" s="37">
        <f ca="1">'009.MTS_000027927'!I21</f>
        <v>0</v>
      </c>
      <c r="H33" s="37">
        <f ca="1">'009.MTS_000033299'!I21</f>
        <v>0</v>
      </c>
      <c r="I33" s="37">
        <f ca="1">'009.MTS_000038671'!I21</f>
        <v>0</v>
      </c>
      <c r="J33" s="37">
        <f ca="1">'009.MTS_000044044'!I21</f>
        <v>0</v>
      </c>
      <c r="K33" s="37">
        <f ca="1">'009.MTS_000049416'!I21</f>
        <v>0</v>
      </c>
      <c r="L33" s="37">
        <f ca="1">'009.MTS_000054788'!I21</f>
        <v>0</v>
      </c>
      <c r="M33" s="37">
        <f ca="1">'009.MTS_000060160'!I21</f>
        <v>0</v>
      </c>
      <c r="N33" s="37">
        <f ca="1">'009.MTS_000065532'!I21</f>
        <v>0</v>
      </c>
      <c r="O33" s="37">
        <f ca="1">'009.MTS_000070904'!I21</f>
        <v>0</v>
      </c>
      <c r="P33" s="37">
        <f ca="1">'009.MTS_000076276'!I21</f>
        <v>0</v>
      </c>
      <c r="Q33" s="37">
        <f ca="1">'009.MTS_000081648'!I21</f>
        <v>0</v>
      </c>
      <c r="R33" s="37">
        <f ca="1">'009.MTS_000087020'!I21</f>
        <v>0</v>
      </c>
      <c r="S33" s="37">
        <f ca="1">'009.MTS_000092392'!I21</f>
        <v>0</v>
      </c>
      <c r="T33" s="37">
        <f ca="1">'009.MTS_000097764'!I21</f>
        <v>0</v>
      </c>
      <c r="U33" s="37">
        <f ca="1">'009.MTS_000103136'!I21</f>
        <v>0</v>
      </c>
      <c r="V33" s="37">
        <f ca="1">'009.MTS_000108508'!I21</f>
        <v>0</v>
      </c>
      <c r="W33" s="37">
        <f ca="1">'009.MTS_000113880'!I21</f>
        <v>0</v>
      </c>
      <c r="X33" s="37">
        <f ca="1">'009.MTS_000119252'!I21</f>
        <v>0</v>
      </c>
      <c r="Y33" s="37">
        <f ca="1">'009.MTS_000124624'!I21</f>
        <v>0</v>
      </c>
      <c r="Z33" s="37">
        <f ca="1">'009.MTS_000129996'!I21</f>
        <v>0</v>
      </c>
      <c r="AA33" s="37">
        <f ca="1">'009.MTS_000135368'!I21</f>
        <v>0</v>
      </c>
      <c r="AB33" s="37">
        <f ca="1">'009.MTS_000140740'!I21</f>
        <v>0</v>
      </c>
      <c r="AC33" s="37">
        <f ca="1">'009.MTS_000146112'!I21</f>
        <v>0</v>
      </c>
      <c r="AD33" s="37">
        <f ca="1">'009.MTS_000151484'!I21</f>
        <v>0</v>
      </c>
      <c r="AE33" s="37">
        <f ca="1">'009.MTS_000156856'!I21</f>
        <v>0</v>
      </c>
      <c r="AF33" s="37">
        <f ca="1">'009.MTS_000162228'!I21</f>
        <v>0</v>
      </c>
      <c r="AG33" s="37">
        <f ca="1">'009.MTS_000167600'!I21</f>
        <v>0</v>
      </c>
      <c r="AH33" s="37">
        <f ca="1">'009.MTS_000172972'!I21</f>
        <v>0</v>
      </c>
      <c r="AI33" s="37">
        <f ca="1">'009.MTS_000178344'!I21</f>
        <v>0</v>
      </c>
      <c r="AJ33" s="37">
        <f ca="1">'009.MTS_000183716'!I21</f>
        <v>0</v>
      </c>
      <c r="AK33" s="37">
        <f ca="1">'009.MTS_000189088'!I21</f>
        <v>0</v>
      </c>
      <c r="AL33" s="37">
        <f ca="1">'009.MTS_000194460'!I21</f>
        <v>0</v>
      </c>
      <c r="AM33" s="37">
        <f ca="1">'009.MTS_000199832'!I21</f>
        <v>0</v>
      </c>
      <c r="AN33" s="37">
        <f ca="1">'009.MTS_000205205'!I21</f>
        <v>0</v>
      </c>
      <c r="AO33" s="37">
        <f ca="1">'009.MTS_000210577'!I21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'009.MTS_000001067'!I22</f>
        <v>0</v>
      </c>
      <c r="C34" s="37">
        <f ca="1">'009.MTS_000006439'!I22</f>
        <v>0</v>
      </c>
      <c r="D34" s="37">
        <f ca="1">'009.MTS_000011811'!I22</f>
        <v>0</v>
      </c>
      <c r="E34" s="37">
        <f ca="1">'009.MTS_000017183'!I22</f>
        <v>0</v>
      </c>
      <c r="F34" s="37">
        <f ca="1">'009.MTS_000022555'!I22</f>
        <v>0</v>
      </c>
      <c r="G34" s="37">
        <f ca="1">'009.MTS_000027927'!I22</f>
        <v>0</v>
      </c>
      <c r="H34" s="37">
        <f ca="1">'009.MTS_000033299'!I22</f>
        <v>0</v>
      </c>
      <c r="I34" s="37">
        <f ca="1">'009.MTS_000038671'!I22</f>
        <v>0</v>
      </c>
      <c r="J34" s="37">
        <f ca="1">'009.MTS_000044044'!I22</f>
        <v>0</v>
      </c>
      <c r="K34" s="37">
        <f ca="1">'009.MTS_000049416'!I22</f>
        <v>0</v>
      </c>
      <c r="L34" s="37">
        <f ca="1">'009.MTS_000054788'!I22</f>
        <v>0</v>
      </c>
      <c r="M34" s="37">
        <f ca="1">'009.MTS_000060160'!I22</f>
        <v>0</v>
      </c>
      <c r="N34" s="37">
        <f ca="1">'009.MTS_000065532'!I22</f>
        <v>0</v>
      </c>
      <c r="O34" s="37">
        <f ca="1">'009.MTS_000070904'!I22</f>
        <v>0</v>
      </c>
      <c r="P34" s="37">
        <f ca="1">'009.MTS_000076276'!I22</f>
        <v>0</v>
      </c>
      <c r="Q34" s="37">
        <f ca="1">'009.MTS_000081648'!I22</f>
        <v>0</v>
      </c>
      <c r="R34" s="37">
        <f ca="1">'009.MTS_000087020'!I22</f>
        <v>0</v>
      </c>
      <c r="S34" s="37">
        <f ca="1">'009.MTS_000092392'!I22</f>
        <v>0</v>
      </c>
      <c r="T34" s="37">
        <f ca="1">'009.MTS_000097764'!I22</f>
        <v>0</v>
      </c>
      <c r="U34" s="37">
        <f ca="1">'009.MTS_000103136'!I22</f>
        <v>0</v>
      </c>
      <c r="V34" s="37">
        <f ca="1">'009.MTS_000108508'!I22</f>
        <v>0</v>
      </c>
      <c r="W34" s="37">
        <f ca="1">'009.MTS_000113880'!I22</f>
        <v>0</v>
      </c>
      <c r="X34" s="37">
        <f ca="1">'009.MTS_000119252'!I22</f>
        <v>0</v>
      </c>
      <c r="Y34" s="37">
        <f ca="1">'009.MTS_000124624'!I22</f>
        <v>0</v>
      </c>
      <c r="Z34" s="37">
        <f ca="1">'009.MTS_000129996'!I22</f>
        <v>0</v>
      </c>
      <c r="AA34" s="37">
        <f ca="1">'009.MTS_000135368'!I22</f>
        <v>0</v>
      </c>
      <c r="AB34" s="37">
        <f ca="1">'009.MTS_000140740'!I22</f>
        <v>0</v>
      </c>
      <c r="AC34" s="37">
        <f ca="1">'009.MTS_000146112'!I22</f>
        <v>0</v>
      </c>
      <c r="AD34" s="37">
        <f ca="1">'009.MTS_000151484'!I22</f>
        <v>0</v>
      </c>
      <c r="AE34" s="37">
        <f ca="1">'009.MTS_000156856'!I22</f>
        <v>0</v>
      </c>
      <c r="AF34" s="37">
        <f ca="1">'009.MTS_000162228'!I22</f>
        <v>0</v>
      </c>
      <c r="AG34" s="37">
        <f ca="1">'009.MTS_000167600'!I22</f>
        <v>0</v>
      </c>
      <c r="AH34" s="37">
        <f ca="1">'009.MTS_000172972'!I22</f>
        <v>0</v>
      </c>
      <c r="AI34" s="37">
        <f ca="1">'009.MTS_000178344'!I22</f>
        <v>0</v>
      </c>
      <c r="AJ34" s="37">
        <f ca="1">'009.MTS_000183716'!I22</f>
        <v>0</v>
      </c>
      <c r="AK34" s="37">
        <f ca="1">'009.MTS_000189088'!I22</f>
        <v>0</v>
      </c>
      <c r="AL34" s="37">
        <f ca="1">'009.MTS_000194460'!I22</f>
        <v>0</v>
      </c>
      <c r="AM34" s="37">
        <f ca="1">'009.MTS_000199832'!I22</f>
        <v>0</v>
      </c>
      <c r="AN34" s="37">
        <f ca="1">'009.MTS_000205205'!I22</f>
        <v>0</v>
      </c>
      <c r="AO34" s="37">
        <f ca="1">'009.MTS_000210577'!I22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'009.MTS_000001067'!I23</f>
        <v>0</v>
      </c>
      <c r="C35" s="37">
        <f ca="1">'009.MTS_000006439'!I23</f>
        <v>0</v>
      </c>
      <c r="D35" s="37">
        <f ca="1">'009.MTS_000011811'!I23</f>
        <v>0</v>
      </c>
      <c r="E35" s="37">
        <f ca="1">'009.MTS_000017183'!I23</f>
        <v>0</v>
      </c>
      <c r="F35" s="37">
        <f ca="1">'009.MTS_000022555'!I23</f>
        <v>0</v>
      </c>
      <c r="G35" s="37">
        <f ca="1">'009.MTS_000027927'!I23</f>
        <v>0</v>
      </c>
      <c r="H35" s="37">
        <f ca="1">'009.MTS_000033299'!I23</f>
        <v>0</v>
      </c>
      <c r="I35" s="37">
        <f ca="1">'009.MTS_000038671'!I23</f>
        <v>0</v>
      </c>
      <c r="J35" s="37">
        <f ca="1">'009.MTS_000044044'!I23</f>
        <v>0</v>
      </c>
      <c r="K35" s="37">
        <f ca="1">'009.MTS_000049416'!I23</f>
        <v>0</v>
      </c>
      <c r="L35" s="37">
        <f ca="1">'009.MTS_000054788'!I23</f>
        <v>0</v>
      </c>
      <c r="M35" s="37">
        <f ca="1">'009.MTS_000060160'!I23</f>
        <v>0</v>
      </c>
      <c r="N35" s="37">
        <f ca="1">'009.MTS_000065532'!I23</f>
        <v>0</v>
      </c>
      <c r="O35" s="37">
        <f ca="1">'009.MTS_000070904'!I23</f>
        <v>0</v>
      </c>
      <c r="P35" s="37">
        <f ca="1">'009.MTS_000076276'!I23</f>
        <v>0</v>
      </c>
      <c r="Q35" s="37">
        <f ca="1">'009.MTS_000081648'!I23</f>
        <v>0</v>
      </c>
      <c r="R35" s="37">
        <f ca="1">'009.MTS_000087020'!I23</f>
        <v>0</v>
      </c>
      <c r="S35" s="37">
        <f ca="1">'009.MTS_000092392'!I23</f>
        <v>0</v>
      </c>
      <c r="T35" s="37">
        <f ca="1">'009.MTS_000097764'!I23</f>
        <v>0</v>
      </c>
      <c r="U35" s="37">
        <f ca="1">'009.MTS_000103136'!I23</f>
        <v>0</v>
      </c>
      <c r="V35" s="37">
        <f ca="1">'009.MTS_000108508'!I23</f>
        <v>0</v>
      </c>
      <c r="W35" s="37">
        <f ca="1">'009.MTS_000113880'!I23</f>
        <v>0</v>
      </c>
      <c r="X35" s="37">
        <f ca="1">'009.MTS_000119252'!I23</f>
        <v>0</v>
      </c>
      <c r="Y35" s="37">
        <f ca="1">'009.MTS_000124624'!I23</f>
        <v>0</v>
      </c>
      <c r="Z35" s="37">
        <f ca="1">'009.MTS_000129996'!I23</f>
        <v>0</v>
      </c>
      <c r="AA35" s="37">
        <f ca="1">'009.MTS_000135368'!I23</f>
        <v>0</v>
      </c>
      <c r="AB35" s="37">
        <f ca="1">'009.MTS_000140740'!I23</f>
        <v>0</v>
      </c>
      <c r="AC35" s="37">
        <f ca="1">'009.MTS_000146112'!I23</f>
        <v>0</v>
      </c>
      <c r="AD35" s="37">
        <f ca="1">'009.MTS_000151484'!I23</f>
        <v>0</v>
      </c>
      <c r="AE35" s="37">
        <f ca="1">'009.MTS_000156856'!I23</f>
        <v>0</v>
      </c>
      <c r="AF35" s="37">
        <f ca="1">'009.MTS_000162228'!I23</f>
        <v>0</v>
      </c>
      <c r="AG35" s="37">
        <f ca="1">'009.MTS_000167600'!I23</f>
        <v>0</v>
      </c>
      <c r="AH35" s="37">
        <f ca="1">'009.MTS_000172972'!I23</f>
        <v>0</v>
      </c>
      <c r="AI35" s="37">
        <f ca="1">'009.MTS_000178344'!I23</f>
        <v>0</v>
      </c>
      <c r="AJ35" s="37">
        <f ca="1">'009.MTS_000183716'!I23</f>
        <v>0</v>
      </c>
      <c r="AK35" s="37">
        <f ca="1">'009.MTS_000189088'!I23</f>
        <v>0</v>
      </c>
      <c r="AL35" s="37">
        <f ca="1">'009.MTS_000194460'!I23</f>
        <v>0</v>
      </c>
      <c r="AM35" s="37">
        <f ca="1">'009.MTS_000199832'!I23</f>
        <v>0</v>
      </c>
      <c r="AN35" s="37">
        <f ca="1">'009.MTS_000205205'!I23</f>
        <v>0</v>
      </c>
      <c r="AO35" s="37">
        <f ca="1">'009.MTS_000210577'!I23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'009.MTS_000001067'!I24</f>
        <v>0</v>
      </c>
      <c r="C36" s="37">
        <f ca="1">'009.MTS_000006439'!I24</f>
        <v>0</v>
      </c>
      <c r="D36" s="37">
        <f ca="1">'009.MTS_000011811'!I24</f>
        <v>0</v>
      </c>
      <c r="E36" s="37">
        <f ca="1">'009.MTS_000017183'!I24</f>
        <v>0</v>
      </c>
      <c r="F36" s="37">
        <f ca="1">'009.MTS_000022555'!I24</f>
        <v>0</v>
      </c>
      <c r="G36" s="37">
        <f ca="1">'009.MTS_000027927'!I24</f>
        <v>0</v>
      </c>
      <c r="H36" s="37">
        <f ca="1">'009.MTS_000033299'!I24</f>
        <v>0</v>
      </c>
      <c r="I36" s="37">
        <f ca="1">'009.MTS_000038671'!I24</f>
        <v>0</v>
      </c>
      <c r="J36" s="37">
        <f ca="1">'009.MTS_000044044'!I24</f>
        <v>0</v>
      </c>
      <c r="K36" s="37">
        <f ca="1">'009.MTS_000049416'!I24</f>
        <v>0</v>
      </c>
      <c r="L36" s="37">
        <f ca="1">'009.MTS_000054788'!I24</f>
        <v>0</v>
      </c>
      <c r="M36" s="37">
        <f ca="1">'009.MTS_000060160'!I24</f>
        <v>0</v>
      </c>
      <c r="N36" s="37">
        <f ca="1">'009.MTS_000065532'!I24</f>
        <v>0</v>
      </c>
      <c r="O36" s="37">
        <f ca="1">'009.MTS_000070904'!I24</f>
        <v>0</v>
      </c>
      <c r="P36" s="37">
        <f ca="1">'009.MTS_000076276'!I24</f>
        <v>0</v>
      </c>
      <c r="Q36" s="37">
        <f ca="1">'009.MTS_000081648'!I24</f>
        <v>0</v>
      </c>
      <c r="R36" s="37">
        <f ca="1">'009.MTS_000087020'!I24</f>
        <v>0</v>
      </c>
      <c r="S36" s="37">
        <f ca="1">'009.MTS_000092392'!I24</f>
        <v>0</v>
      </c>
      <c r="T36" s="37">
        <f ca="1">'009.MTS_000097764'!I24</f>
        <v>0</v>
      </c>
      <c r="U36" s="37">
        <f ca="1">'009.MTS_000103136'!I24</f>
        <v>0</v>
      </c>
      <c r="V36" s="37">
        <f ca="1">'009.MTS_000108508'!I24</f>
        <v>0</v>
      </c>
      <c r="W36" s="37">
        <f ca="1">'009.MTS_000113880'!I24</f>
        <v>0</v>
      </c>
      <c r="X36" s="37">
        <f ca="1">'009.MTS_000119252'!I24</f>
        <v>0</v>
      </c>
      <c r="Y36" s="37">
        <f ca="1">'009.MTS_000124624'!I24</f>
        <v>0</v>
      </c>
      <c r="Z36" s="37">
        <f ca="1">'009.MTS_000129996'!I24</f>
        <v>0</v>
      </c>
      <c r="AA36" s="37">
        <f ca="1">'009.MTS_000135368'!I24</f>
        <v>0</v>
      </c>
      <c r="AB36" s="37">
        <f ca="1">'009.MTS_000140740'!I24</f>
        <v>0</v>
      </c>
      <c r="AC36" s="37">
        <f ca="1">'009.MTS_000146112'!I24</f>
        <v>0</v>
      </c>
      <c r="AD36" s="37">
        <f ca="1">'009.MTS_000151484'!I24</f>
        <v>0</v>
      </c>
      <c r="AE36" s="37">
        <f ca="1">'009.MTS_000156856'!I24</f>
        <v>0</v>
      </c>
      <c r="AF36" s="37">
        <f ca="1">'009.MTS_000162228'!I24</f>
        <v>0</v>
      </c>
      <c r="AG36" s="37">
        <f ca="1">'009.MTS_000167600'!I24</f>
        <v>0</v>
      </c>
      <c r="AH36" s="37">
        <f ca="1">'009.MTS_000172972'!I24</f>
        <v>0</v>
      </c>
      <c r="AI36" s="37">
        <f ca="1">'009.MTS_000178344'!I24</f>
        <v>0</v>
      </c>
      <c r="AJ36" s="37">
        <f ca="1">'009.MTS_000183716'!I24</f>
        <v>0</v>
      </c>
      <c r="AK36" s="37">
        <f ca="1">'009.MTS_000189088'!I24</f>
        <v>0</v>
      </c>
      <c r="AL36" s="37">
        <f ca="1">'009.MTS_000194460'!I24</f>
        <v>0</v>
      </c>
      <c r="AM36" s="37">
        <f ca="1">'009.MTS_000199832'!I24</f>
        <v>0</v>
      </c>
      <c r="AN36" s="37">
        <f ca="1">'009.MTS_000205205'!I24</f>
        <v>0</v>
      </c>
      <c r="AO36" s="37">
        <f ca="1">'009.MTS_000210577'!I24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'009.MTS_000001067'!I25</f>
        <v>0</v>
      </c>
      <c r="C37" s="37">
        <f ca="1">'009.MTS_000006439'!I25</f>
        <v>0</v>
      </c>
      <c r="D37" s="37">
        <f ca="1">'009.MTS_000011811'!I25</f>
        <v>0</v>
      </c>
      <c r="E37" s="37">
        <f ca="1">'009.MTS_000017183'!I25</f>
        <v>0</v>
      </c>
      <c r="F37" s="37">
        <f ca="1">'009.MTS_000022555'!I25</f>
        <v>0</v>
      </c>
      <c r="G37" s="37">
        <f ca="1">'009.MTS_000027927'!I25</f>
        <v>0</v>
      </c>
      <c r="H37" s="37">
        <f ca="1">'009.MTS_000033299'!I25</f>
        <v>0</v>
      </c>
      <c r="I37" s="37">
        <f ca="1">'009.MTS_000038671'!I25</f>
        <v>0</v>
      </c>
      <c r="J37" s="37">
        <f ca="1">'009.MTS_000044044'!I25</f>
        <v>0</v>
      </c>
      <c r="K37" s="37">
        <f ca="1">'009.MTS_000049416'!I25</f>
        <v>0</v>
      </c>
      <c r="L37" s="37">
        <f ca="1">'009.MTS_000054788'!I25</f>
        <v>0</v>
      </c>
      <c r="M37" s="37">
        <f ca="1">'009.MTS_000060160'!I25</f>
        <v>0</v>
      </c>
      <c r="N37" s="37">
        <f ca="1">'009.MTS_000065532'!I25</f>
        <v>0</v>
      </c>
      <c r="O37" s="37">
        <f ca="1">'009.MTS_000070904'!I25</f>
        <v>0</v>
      </c>
      <c r="P37" s="37">
        <f ca="1">'009.MTS_000076276'!I25</f>
        <v>0</v>
      </c>
      <c r="Q37" s="37">
        <f ca="1">'009.MTS_000081648'!I25</f>
        <v>0</v>
      </c>
      <c r="R37" s="37">
        <f ca="1">'009.MTS_000087020'!I25</f>
        <v>0</v>
      </c>
      <c r="S37" s="37">
        <f ca="1">'009.MTS_000092392'!I25</f>
        <v>0</v>
      </c>
      <c r="T37" s="37">
        <f ca="1">'009.MTS_000097764'!I25</f>
        <v>0</v>
      </c>
      <c r="U37" s="37">
        <f ca="1">'009.MTS_000103136'!I25</f>
        <v>0</v>
      </c>
      <c r="V37" s="37">
        <f ca="1">'009.MTS_000108508'!I25</f>
        <v>0</v>
      </c>
      <c r="W37" s="37">
        <f ca="1">'009.MTS_000113880'!I25</f>
        <v>0</v>
      </c>
      <c r="X37" s="37">
        <f ca="1">'009.MTS_000119252'!I25</f>
        <v>0</v>
      </c>
      <c r="Y37" s="37">
        <f ca="1">'009.MTS_000124624'!I25</f>
        <v>0</v>
      </c>
      <c r="Z37" s="37">
        <f ca="1">'009.MTS_000129996'!I25</f>
        <v>0</v>
      </c>
      <c r="AA37" s="37">
        <f ca="1">'009.MTS_000135368'!I25</f>
        <v>0</v>
      </c>
      <c r="AB37" s="37">
        <f ca="1">'009.MTS_000140740'!I25</f>
        <v>0</v>
      </c>
      <c r="AC37" s="37">
        <f ca="1">'009.MTS_000146112'!I25</f>
        <v>0</v>
      </c>
      <c r="AD37" s="37">
        <f ca="1">'009.MTS_000151484'!I25</f>
        <v>0</v>
      </c>
      <c r="AE37" s="37">
        <f ca="1">'009.MTS_000156856'!I25</f>
        <v>0</v>
      </c>
      <c r="AF37" s="37">
        <f ca="1">'009.MTS_000162228'!I25</f>
        <v>0</v>
      </c>
      <c r="AG37" s="37">
        <f ca="1">'009.MTS_000167600'!I25</f>
        <v>0</v>
      </c>
      <c r="AH37" s="37">
        <f ca="1">'009.MTS_000172972'!I25</f>
        <v>0</v>
      </c>
      <c r="AI37" s="37">
        <f ca="1">'009.MTS_000178344'!I25</f>
        <v>0</v>
      </c>
      <c r="AJ37" s="37">
        <f ca="1">'009.MTS_000183716'!I25</f>
        <v>0</v>
      </c>
      <c r="AK37" s="37">
        <f ca="1">'009.MTS_000189088'!I25</f>
        <v>0</v>
      </c>
      <c r="AL37" s="37">
        <f ca="1">'009.MTS_000194460'!I25</f>
        <v>0</v>
      </c>
      <c r="AM37" s="37">
        <f ca="1">'009.MTS_000199832'!I25</f>
        <v>0</v>
      </c>
      <c r="AN37" s="37">
        <f ca="1">'009.MTS_000205205'!I25</f>
        <v>0</v>
      </c>
      <c r="AO37" s="37">
        <f ca="1">'009.MTS_000210577'!I25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'009.MTS_000001067'!I26</f>
        <v>0</v>
      </c>
      <c r="C38" s="37">
        <f ca="1">'009.MTS_000006439'!I26</f>
        <v>0</v>
      </c>
      <c r="D38" s="37">
        <f ca="1">'009.MTS_000011811'!I26</f>
        <v>0</v>
      </c>
      <c r="E38" s="37">
        <f ca="1">'009.MTS_000017183'!I26</f>
        <v>0</v>
      </c>
      <c r="F38" s="37">
        <f ca="1">'009.MTS_000022555'!I26</f>
        <v>0</v>
      </c>
      <c r="G38" s="37">
        <f ca="1">'009.MTS_000027927'!I26</f>
        <v>0</v>
      </c>
      <c r="H38" s="37">
        <f ca="1">'009.MTS_000033299'!I26</f>
        <v>0</v>
      </c>
      <c r="I38" s="37">
        <f ca="1">'009.MTS_000038671'!I26</f>
        <v>0</v>
      </c>
      <c r="J38" s="37">
        <f ca="1">'009.MTS_000044044'!I26</f>
        <v>0</v>
      </c>
      <c r="K38" s="37">
        <f ca="1">'009.MTS_000049416'!I26</f>
        <v>0</v>
      </c>
      <c r="L38" s="37">
        <f ca="1">'009.MTS_000054788'!I26</f>
        <v>0</v>
      </c>
      <c r="M38" s="37">
        <f ca="1">'009.MTS_000060160'!I26</f>
        <v>0</v>
      </c>
      <c r="N38" s="37">
        <f ca="1">'009.MTS_000065532'!I26</f>
        <v>0</v>
      </c>
      <c r="O38" s="37">
        <f ca="1">'009.MTS_000070904'!I26</f>
        <v>0</v>
      </c>
      <c r="P38" s="37">
        <f ca="1">'009.MTS_000076276'!I26</f>
        <v>0</v>
      </c>
      <c r="Q38" s="37">
        <f ca="1">'009.MTS_000081648'!I26</f>
        <v>0</v>
      </c>
      <c r="R38" s="37">
        <f ca="1">'009.MTS_000087020'!I26</f>
        <v>0</v>
      </c>
      <c r="S38" s="37">
        <f ca="1">'009.MTS_000092392'!I26</f>
        <v>0</v>
      </c>
      <c r="T38" s="37">
        <f ca="1">'009.MTS_000097764'!I26</f>
        <v>0</v>
      </c>
      <c r="U38" s="37">
        <f ca="1">'009.MTS_000103136'!I26</f>
        <v>0</v>
      </c>
      <c r="V38" s="37">
        <f ca="1">'009.MTS_000108508'!I26</f>
        <v>0</v>
      </c>
      <c r="W38" s="37">
        <f ca="1">'009.MTS_000113880'!I26</f>
        <v>0</v>
      </c>
      <c r="X38" s="37">
        <f ca="1">'009.MTS_000119252'!I26</f>
        <v>0</v>
      </c>
      <c r="Y38" s="37">
        <f ca="1">'009.MTS_000124624'!I26</f>
        <v>0</v>
      </c>
      <c r="Z38" s="37">
        <f ca="1">'009.MTS_000129996'!I26</f>
        <v>0</v>
      </c>
      <c r="AA38" s="37">
        <f ca="1">'009.MTS_000135368'!I26</f>
        <v>0</v>
      </c>
      <c r="AB38" s="37">
        <f ca="1">'009.MTS_000140740'!I26</f>
        <v>0</v>
      </c>
      <c r="AC38" s="37">
        <f ca="1">'009.MTS_000146112'!I26</f>
        <v>0</v>
      </c>
      <c r="AD38" s="37">
        <f ca="1">'009.MTS_000151484'!I26</f>
        <v>0</v>
      </c>
      <c r="AE38" s="37">
        <f ca="1">'009.MTS_000156856'!I26</f>
        <v>0</v>
      </c>
      <c r="AF38" s="37">
        <f ca="1">'009.MTS_000162228'!I26</f>
        <v>0</v>
      </c>
      <c r="AG38" s="37">
        <f ca="1">'009.MTS_000167600'!I26</f>
        <v>0</v>
      </c>
      <c r="AH38" s="37">
        <f ca="1">'009.MTS_000172972'!I26</f>
        <v>0</v>
      </c>
      <c r="AI38" s="37">
        <f ca="1">'009.MTS_000178344'!I26</f>
        <v>0</v>
      </c>
      <c r="AJ38" s="37">
        <f ca="1">'009.MTS_000183716'!I26</f>
        <v>0</v>
      </c>
      <c r="AK38" s="37">
        <f ca="1">'009.MTS_000189088'!I26</f>
        <v>0</v>
      </c>
      <c r="AL38" s="37">
        <f ca="1">'009.MTS_000194460'!I26</f>
        <v>0</v>
      </c>
      <c r="AM38" s="37">
        <f ca="1">'009.MTS_000199832'!I26</f>
        <v>0</v>
      </c>
      <c r="AN38" s="37">
        <f ca="1">'009.MTS_000205205'!I26</f>
        <v>0</v>
      </c>
      <c r="AO38" s="37">
        <f ca="1">'009.MTS_000210577'!I26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'009.MTS_000001067'!I27</f>
        <v>0</v>
      </c>
      <c r="C39" s="37">
        <f ca="1">'009.MTS_000006439'!I27</f>
        <v>0</v>
      </c>
      <c r="D39" s="37">
        <f ca="1">'009.MTS_000011811'!I27</f>
        <v>0</v>
      </c>
      <c r="E39" s="37">
        <f ca="1">'009.MTS_000017183'!I27</f>
        <v>0</v>
      </c>
      <c r="F39" s="37">
        <f ca="1">'009.MTS_000022555'!I27</f>
        <v>0</v>
      </c>
      <c r="G39" s="37">
        <f ca="1">'009.MTS_000027927'!I27</f>
        <v>0</v>
      </c>
      <c r="H39" s="37">
        <f ca="1">'009.MTS_000033299'!I27</f>
        <v>0</v>
      </c>
      <c r="I39" s="37">
        <f ca="1">'009.MTS_000038671'!I27</f>
        <v>0</v>
      </c>
      <c r="J39" s="37">
        <f ca="1">'009.MTS_000044044'!I27</f>
        <v>0</v>
      </c>
      <c r="K39" s="37">
        <f ca="1">'009.MTS_000049416'!I27</f>
        <v>0</v>
      </c>
      <c r="L39" s="37">
        <f ca="1">'009.MTS_000054788'!I27</f>
        <v>0</v>
      </c>
      <c r="M39" s="37">
        <f ca="1">'009.MTS_000060160'!I27</f>
        <v>0</v>
      </c>
      <c r="N39" s="37">
        <f ca="1">'009.MTS_000065532'!I27</f>
        <v>0</v>
      </c>
      <c r="O39" s="37">
        <f ca="1">'009.MTS_000070904'!I27</f>
        <v>0</v>
      </c>
      <c r="P39" s="37">
        <f ca="1">'009.MTS_000076276'!I27</f>
        <v>0</v>
      </c>
      <c r="Q39" s="37">
        <f ca="1">'009.MTS_000081648'!I27</f>
        <v>0</v>
      </c>
      <c r="R39" s="37">
        <f ca="1">'009.MTS_000087020'!I27</f>
        <v>0</v>
      </c>
      <c r="S39" s="37">
        <f ca="1">'009.MTS_000092392'!I27</f>
        <v>0</v>
      </c>
      <c r="T39" s="37">
        <f ca="1">'009.MTS_000097764'!I27</f>
        <v>0</v>
      </c>
      <c r="U39" s="37">
        <f ca="1">'009.MTS_000103136'!I27</f>
        <v>0</v>
      </c>
      <c r="V39" s="37">
        <f ca="1">'009.MTS_000108508'!I27</f>
        <v>0</v>
      </c>
      <c r="W39" s="37">
        <f ca="1">'009.MTS_000113880'!I27</f>
        <v>0</v>
      </c>
      <c r="X39" s="37">
        <f ca="1">'009.MTS_000119252'!I27</f>
        <v>0</v>
      </c>
      <c r="Y39" s="37">
        <f ca="1">'009.MTS_000124624'!I27</f>
        <v>0</v>
      </c>
      <c r="Z39" s="37">
        <f ca="1">'009.MTS_000129996'!I27</f>
        <v>0</v>
      </c>
      <c r="AA39" s="37">
        <f ca="1">'009.MTS_000135368'!I27</f>
        <v>0</v>
      </c>
      <c r="AB39" s="37">
        <f ca="1">'009.MTS_000140740'!I27</f>
        <v>0</v>
      </c>
      <c r="AC39" s="37">
        <f ca="1">'009.MTS_000146112'!I27</f>
        <v>0</v>
      </c>
      <c r="AD39" s="37">
        <f ca="1">'009.MTS_000151484'!I27</f>
        <v>0</v>
      </c>
      <c r="AE39" s="37">
        <f ca="1">'009.MTS_000156856'!I27</f>
        <v>0</v>
      </c>
      <c r="AF39" s="37">
        <f ca="1">'009.MTS_000162228'!I27</f>
        <v>0</v>
      </c>
      <c r="AG39" s="37">
        <f ca="1">'009.MTS_000167600'!I27</f>
        <v>0</v>
      </c>
      <c r="AH39" s="37">
        <f ca="1">'009.MTS_000172972'!I27</f>
        <v>0</v>
      </c>
      <c r="AI39" s="37">
        <f ca="1">'009.MTS_000178344'!I27</f>
        <v>0</v>
      </c>
      <c r="AJ39" s="37">
        <f ca="1">'009.MTS_000183716'!I27</f>
        <v>0</v>
      </c>
      <c r="AK39" s="37">
        <f ca="1">'009.MTS_000189088'!I27</f>
        <v>0</v>
      </c>
      <c r="AL39" s="37">
        <f ca="1">'009.MTS_000194460'!I27</f>
        <v>0</v>
      </c>
      <c r="AM39" s="37">
        <f ca="1">'009.MTS_000199832'!I27</f>
        <v>0</v>
      </c>
      <c r="AN39" s="37">
        <f ca="1">'009.MTS_000205205'!I27</f>
        <v>0</v>
      </c>
      <c r="AO39" s="37">
        <f ca="1">'009.MTS_000210577'!I27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'009.MTS_000001067'!I28</f>
        <v>0</v>
      </c>
      <c r="C40" s="37">
        <f ca="1">'009.MTS_000006439'!I28</f>
        <v>0</v>
      </c>
      <c r="D40" s="37">
        <f ca="1">'009.MTS_000011811'!I28</f>
        <v>0</v>
      </c>
      <c r="E40" s="37">
        <f ca="1">'009.MTS_000017183'!I28</f>
        <v>0</v>
      </c>
      <c r="F40" s="37">
        <f ca="1">'009.MTS_000022555'!I28</f>
        <v>0</v>
      </c>
      <c r="G40" s="37">
        <f ca="1">'009.MTS_000027927'!I28</f>
        <v>0</v>
      </c>
      <c r="H40" s="37">
        <f ca="1">'009.MTS_000033299'!I28</f>
        <v>0</v>
      </c>
      <c r="I40" s="37">
        <f ca="1">'009.MTS_000038671'!I28</f>
        <v>0</v>
      </c>
      <c r="J40" s="37">
        <f ca="1">'009.MTS_000044044'!I28</f>
        <v>0</v>
      </c>
      <c r="K40" s="37">
        <f ca="1">'009.MTS_000049416'!I28</f>
        <v>0</v>
      </c>
      <c r="L40" s="37">
        <f ca="1">'009.MTS_000054788'!I28</f>
        <v>0</v>
      </c>
      <c r="M40" s="37">
        <f ca="1">'009.MTS_000060160'!I28</f>
        <v>0</v>
      </c>
      <c r="N40" s="37">
        <f ca="1">'009.MTS_000065532'!I28</f>
        <v>0</v>
      </c>
      <c r="O40" s="37">
        <f ca="1">'009.MTS_000070904'!I28</f>
        <v>0</v>
      </c>
      <c r="P40" s="37">
        <f ca="1">'009.MTS_000076276'!I28</f>
        <v>0</v>
      </c>
      <c r="Q40" s="37">
        <f ca="1">'009.MTS_000081648'!I28</f>
        <v>0</v>
      </c>
      <c r="R40" s="37">
        <f ca="1">'009.MTS_000087020'!I28</f>
        <v>0</v>
      </c>
      <c r="S40" s="37">
        <f ca="1">'009.MTS_000092392'!I28</f>
        <v>0</v>
      </c>
      <c r="T40" s="37">
        <f ca="1">'009.MTS_000097764'!I28</f>
        <v>0</v>
      </c>
      <c r="U40" s="37">
        <f ca="1">'009.MTS_000103136'!I28</f>
        <v>0</v>
      </c>
      <c r="V40" s="37">
        <f ca="1">'009.MTS_000108508'!I28</f>
        <v>0</v>
      </c>
      <c r="W40" s="37">
        <f ca="1">'009.MTS_000113880'!I28</f>
        <v>0</v>
      </c>
      <c r="X40" s="37">
        <f ca="1">'009.MTS_000119252'!I28</f>
        <v>0</v>
      </c>
      <c r="Y40" s="37">
        <f ca="1">'009.MTS_000124624'!I28</f>
        <v>0</v>
      </c>
      <c r="Z40" s="37">
        <f ca="1">'009.MTS_000129996'!I28</f>
        <v>0</v>
      </c>
      <c r="AA40" s="37">
        <f ca="1">'009.MTS_000135368'!I28</f>
        <v>0</v>
      </c>
      <c r="AB40" s="37">
        <f ca="1">'009.MTS_000140740'!I28</f>
        <v>0</v>
      </c>
      <c r="AC40" s="37">
        <f ca="1">'009.MTS_000146112'!I28</f>
        <v>0</v>
      </c>
      <c r="AD40" s="37">
        <f ca="1">'009.MTS_000151484'!I28</f>
        <v>0</v>
      </c>
      <c r="AE40" s="37">
        <f ca="1">'009.MTS_000156856'!I28</f>
        <v>0</v>
      </c>
      <c r="AF40" s="37">
        <f ca="1">'009.MTS_000162228'!I28</f>
        <v>0</v>
      </c>
      <c r="AG40" s="37">
        <f ca="1">'009.MTS_000167600'!I28</f>
        <v>0</v>
      </c>
      <c r="AH40" s="37">
        <f ca="1">'009.MTS_000172972'!I28</f>
        <v>0</v>
      </c>
      <c r="AI40" s="37">
        <f ca="1">'009.MTS_000178344'!I28</f>
        <v>0</v>
      </c>
      <c r="AJ40" s="37">
        <f ca="1">'009.MTS_000183716'!I28</f>
        <v>0</v>
      </c>
      <c r="AK40" s="37">
        <f ca="1">'009.MTS_000189088'!I28</f>
        <v>0</v>
      </c>
      <c r="AL40" s="37">
        <f ca="1">'009.MTS_000194460'!I28</f>
        <v>0</v>
      </c>
      <c r="AM40" s="37">
        <f ca="1">'009.MTS_000199832'!I28</f>
        <v>0</v>
      </c>
      <c r="AN40" s="37">
        <f ca="1">'009.MTS_000205205'!I28</f>
        <v>0</v>
      </c>
      <c r="AO40" s="37">
        <f ca="1">'009.MTS_000210577'!I28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'009.MTS_000001067'!I29</f>
        <v>0</v>
      </c>
      <c r="C41" s="37">
        <f ca="1">'009.MTS_000006439'!I29</f>
        <v>0</v>
      </c>
      <c r="D41" s="37">
        <f ca="1">'009.MTS_000011811'!I29</f>
        <v>0</v>
      </c>
      <c r="E41" s="37">
        <f ca="1">'009.MTS_000017183'!I29</f>
        <v>0</v>
      </c>
      <c r="F41" s="37">
        <f ca="1">'009.MTS_000022555'!I29</f>
        <v>0</v>
      </c>
      <c r="G41" s="37">
        <f ca="1">'009.MTS_000027927'!I29</f>
        <v>0</v>
      </c>
      <c r="H41" s="37">
        <f ca="1">'009.MTS_000033299'!I29</f>
        <v>0</v>
      </c>
      <c r="I41" s="37">
        <f ca="1">'009.MTS_000038671'!I29</f>
        <v>0</v>
      </c>
      <c r="J41" s="37">
        <f ca="1">'009.MTS_000044044'!I29</f>
        <v>0</v>
      </c>
      <c r="K41" s="37">
        <f ca="1">'009.MTS_000049416'!I29</f>
        <v>0</v>
      </c>
      <c r="L41" s="37">
        <f ca="1">'009.MTS_000054788'!I29</f>
        <v>0</v>
      </c>
      <c r="M41" s="37">
        <f ca="1">'009.MTS_000060160'!I29</f>
        <v>0</v>
      </c>
      <c r="N41" s="37">
        <f ca="1">'009.MTS_000065532'!I29</f>
        <v>0</v>
      </c>
      <c r="O41" s="37">
        <f ca="1">'009.MTS_000070904'!I29</f>
        <v>0</v>
      </c>
      <c r="P41" s="37">
        <f ca="1">'009.MTS_000076276'!I29</f>
        <v>0</v>
      </c>
      <c r="Q41" s="37">
        <f ca="1">'009.MTS_000081648'!I29</f>
        <v>0</v>
      </c>
      <c r="R41" s="37">
        <f ca="1">'009.MTS_000087020'!I29</f>
        <v>0</v>
      </c>
      <c r="S41" s="37">
        <f ca="1">'009.MTS_000092392'!I29</f>
        <v>0</v>
      </c>
      <c r="T41" s="37">
        <f ca="1">'009.MTS_000097764'!I29</f>
        <v>0</v>
      </c>
      <c r="U41" s="37">
        <f ca="1">'009.MTS_000103136'!I29</f>
        <v>0</v>
      </c>
      <c r="V41" s="37">
        <f ca="1">'009.MTS_000108508'!I29</f>
        <v>0</v>
      </c>
      <c r="W41" s="37">
        <f ca="1">'009.MTS_000113880'!I29</f>
        <v>0</v>
      </c>
      <c r="X41" s="37">
        <f ca="1">'009.MTS_000119252'!I29</f>
        <v>0</v>
      </c>
      <c r="Y41" s="37">
        <f ca="1">'009.MTS_000124624'!I29</f>
        <v>0</v>
      </c>
      <c r="Z41" s="37">
        <f ca="1">'009.MTS_000129996'!I29</f>
        <v>0</v>
      </c>
      <c r="AA41" s="37">
        <f ca="1">'009.MTS_000135368'!I29</f>
        <v>0</v>
      </c>
      <c r="AB41" s="37">
        <f ca="1">'009.MTS_000140740'!I29</f>
        <v>0</v>
      </c>
      <c r="AC41" s="37">
        <f ca="1">'009.MTS_000146112'!I29</f>
        <v>0</v>
      </c>
      <c r="AD41" s="37">
        <f ca="1">'009.MTS_000151484'!I29</f>
        <v>0</v>
      </c>
      <c r="AE41" s="37">
        <f ca="1">'009.MTS_000156856'!I29</f>
        <v>0</v>
      </c>
      <c r="AF41" s="37">
        <f ca="1">'009.MTS_000162228'!I29</f>
        <v>0</v>
      </c>
      <c r="AG41" s="37">
        <f ca="1">'009.MTS_000167600'!I29</f>
        <v>0</v>
      </c>
      <c r="AH41" s="37">
        <f ca="1">'009.MTS_000172972'!I29</f>
        <v>0</v>
      </c>
      <c r="AI41" s="37">
        <f ca="1">'009.MTS_000178344'!I29</f>
        <v>0</v>
      </c>
      <c r="AJ41" s="37">
        <f ca="1">'009.MTS_000183716'!I29</f>
        <v>0</v>
      </c>
      <c r="AK41" s="37">
        <f ca="1">'009.MTS_000189088'!I29</f>
        <v>0</v>
      </c>
      <c r="AL41" s="37">
        <f ca="1">'009.MTS_000194460'!I29</f>
        <v>0</v>
      </c>
      <c r="AM41" s="37">
        <f ca="1">'009.MTS_000199832'!I29</f>
        <v>0</v>
      </c>
      <c r="AN41" s="37">
        <f ca="1">'009.MTS_000205205'!I29</f>
        <v>0</v>
      </c>
      <c r="AO41" s="37">
        <f ca="1">'009.MTS_000210577'!I29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'009.MTS_000001067'!I30</f>
        <v>0</v>
      </c>
      <c r="C42" s="37">
        <f ca="1">'009.MTS_000006439'!I30</f>
        <v>0</v>
      </c>
      <c r="D42" s="37">
        <f ca="1">'009.MTS_000011811'!I30</f>
        <v>0</v>
      </c>
      <c r="E42" s="37">
        <f ca="1">'009.MTS_000017183'!I30</f>
        <v>0</v>
      </c>
      <c r="F42" s="37">
        <f ca="1">'009.MTS_000022555'!I30</f>
        <v>0</v>
      </c>
      <c r="G42" s="37">
        <f ca="1">'009.MTS_000027927'!I30</f>
        <v>0</v>
      </c>
      <c r="H42" s="37">
        <f ca="1">'009.MTS_000033299'!I30</f>
        <v>0</v>
      </c>
      <c r="I42" s="37">
        <f ca="1">'009.MTS_000038671'!I30</f>
        <v>0</v>
      </c>
      <c r="J42" s="37">
        <f ca="1">'009.MTS_000044044'!I30</f>
        <v>0</v>
      </c>
      <c r="K42" s="37">
        <f ca="1">'009.MTS_000049416'!I30</f>
        <v>0</v>
      </c>
      <c r="L42" s="37">
        <f ca="1">'009.MTS_000054788'!I30</f>
        <v>0</v>
      </c>
      <c r="M42" s="37">
        <f ca="1">'009.MTS_000060160'!I30</f>
        <v>0</v>
      </c>
      <c r="N42" s="37">
        <f ca="1">'009.MTS_000065532'!I30</f>
        <v>0</v>
      </c>
      <c r="O42" s="37">
        <f ca="1">'009.MTS_000070904'!I30</f>
        <v>0</v>
      </c>
      <c r="P42" s="37">
        <f ca="1">'009.MTS_000076276'!I30</f>
        <v>0</v>
      </c>
      <c r="Q42" s="37">
        <f ca="1">'009.MTS_000081648'!I30</f>
        <v>0</v>
      </c>
      <c r="R42" s="37">
        <f ca="1">'009.MTS_000087020'!I30</f>
        <v>0</v>
      </c>
      <c r="S42" s="37">
        <f ca="1">'009.MTS_000092392'!I30</f>
        <v>0</v>
      </c>
      <c r="T42" s="37">
        <f ca="1">'009.MTS_000097764'!I30</f>
        <v>0</v>
      </c>
      <c r="U42" s="37">
        <f ca="1">'009.MTS_000103136'!I30</f>
        <v>0</v>
      </c>
      <c r="V42" s="37">
        <f ca="1">'009.MTS_000108508'!I30</f>
        <v>0</v>
      </c>
      <c r="W42" s="37">
        <f ca="1">'009.MTS_000113880'!I30</f>
        <v>0</v>
      </c>
      <c r="X42" s="37">
        <f ca="1">'009.MTS_000119252'!I30</f>
        <v>0</v>
      </c>
      <c r="Y42" s="37">
        <f ca="1">'009.MTS_000124624'!I30</f>
        <v>0</v>
      </c>
      <c r="Z42" s="37">
        <f ca="1">'009.MTS_000129996'!I30</f>
        <v>0</v>
      </c>
      <c r="AA42" s="37">
        <f ca="1">'009.MTS_000135368'!I30</f>
        <v>0</v>
      </c>
      <c r="AB42" s="37">
        <f ca="1">'009.MTS_000140740'!I30</f>
        <v>0</v>
      </c>
      <c r="AC42" s="37">
        <f ca="1">'009.MTS_000146112'!I30</f>
        <v>0</v>
      </c>
      <c r="AD42" s="37">
        <f ca="1">'009.MTS_000151484'!I30</f>
        <v>0</v>
      </c>
      <c r="AE42" s="37">
        <f ca="1">'009.MTS_000156856'!I30</f>
        <v>0</v>
      </c>
      <c r="AF42" s="37">
        <f ca="1">'009.MTS_000162228'!I30</f>
        <v>0</v>
      </c>
      <c r="AG42" s="37">
        <f ca="1">'009.MTS_000167600'!I30</f>
        <v>0</v>
      </c>
      <c r="AH42" s="37">
        <f ca="1">'009.MTS_000172972'!I30</f>
        <v>0</v>
      </c>
      <c r="AI42" s="37">
        <f ca="1">'009.MTS_000178344'!I30</f>
        <v>0</v>
      </c>
      <c r="AJ42" s="37">
        <f ca="1">'009.MTS_000183716'!I30</f>
        <v>0</v>
      </c>
      <c r="AK42" s="37">
        <f ca="1">'009.MTS_000189088'!I30</f>
        <v>0</v>
      </c>
      <c r="AL42" s="37">
        <f ca="1">'009.MTS_000194460'!I30</f>
        <v>0</v>
      </c>
      <c r="AM42" s="37">
        <f ca="1">'009.MTS_000199832'!I30</f>
        <v>0</v>
      </c>
      <c r="AN42" s="37">
        <f ca="1">'009.MTS_000205205'!I30</f>
        <v>0</v>
      </c>
      <c r="AO42" s="37">
        <f ca="1">'009.MTS_000210577'!I30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'009.MTS_000001067'!I31</f>
        <v>0</v>
      </c>
      <c r="C43" s="37">
        <f ca="1">'009.MTS_000006439'!I31</f>
        <v>0</v>
      </c>
      <c r="D43" s="37">
        <f ca="1">'009.MTS_000011811'!I31</f>
        <v>0</v>
      </c>
      <c r="E43" s="37">
        <f ca="1">'009.MTS_000017183'!I31</f>
        <v>0</v>
      </c>
      <c r="F43" s="37">
        <f ca="1">'009.MTS_000022555'!I31</f>
        <v>0</v>
      </c>
      <c r="G43" s="37">
        <f ca="1">'009.MTS_000027927'!I31</f>
        <v>0</v>
      </c>
      <c r="H43" s="37">
        <f ca="1">'009.MTS_000033299'!I31</f>
        <v>0</v>
      </c>
      <c r="I43" s="37">
        <f ca="1">'009.MTS_000038671'!I31</f>
        <v>0</v>
      </c>
      <c r="J43" s="37">
        <f ca="1">'009.MTS_000044044'!I31</f>
        <v>0</v>
      </c>
      <c r="K43" s="37">
        <f ca="1">'009.MTS_000049416'!I31</f>
        <v>0</v>
      </c>
      <c r="L43" s="37">
        <f ca="1">'009.MTS_000054788'!I31</f>
        <v>0</v>
      </c>
      <c r="M43" s="37">
        <f ca="1">'009.MTS_000060160'!I31</f>
        <v>0</v>
      </c>
      <c r="N43" s="37">
        <f ca="1">'009.MTS_000065532'!I31</f>
        <v>0</v>
      </c>
      <c r="O43" s="37">
        <f ca="1">'009.MTS_000070904'!I31</f>
        <v>0</v>
      </c>
      <c r="P43" s="37">
        <f ca="1">'009.MTS_000076276'!I31</f>
        <v>0</v>
      </c>
      <c r="Q43" s="37">
        <f ca="1">'009.MTS_000081648'!I31</f>
        <v>0</v>
      </c>
      <c r="R43" s="37">
        <f ca="1">'009.MTS_000087020'!I31</f>
        <v>0</v>
      </c>
      <c r="S43" s="37">
        <f ca="1">'009.MTS_000092392'!I31</f>
        <v>0</v>
      </c>
      <c r="T43" s="37">
        <f ca="1">'009.MTS_000097764'!I31</f>
        <v>0</v>
      </c>
      <c r="U43" s="37">
        <f ca="1">'009.MTS_000103136'!I31</f>
        <v>0</v>
      </c>
      <c r="V43" s="37">
        <f ca="1">'009.MTS_000108508'!I31</f>
        <v>0</v>
      </c>
      <c r="W43" s="37">
        <f ca="1">'009.MTS_000113880'!I31</f>
        <v>0</v>
      </c>
      <c r="X43" s="37">
        <f ca="1">'009.MTS_000119252'!I31</f>
        <v>0</v>
      </c>
      <c r="Y43" s="37">
        <f ca="1">'009.MTS_000124624'!I31</f>
        <v>0</v>
      </c>
      <c r="Z43" s="37">
        <f ca="1">'009.MTS_000129996'!I31</f>
        <v>0</v>
      </c>
      <c r="AA43" s="37">
        <f ca="1">'009.MTS_000135368'!I31</f>
        <v>0</v>
      </c>
      <c r="AB43" s="37">
        <f ca="1">'009.MTS_000140740'!I31</f>
        <v>0</v>
      </c>
      <c r="AC43" s="37">
        <f ca="1">'009.MTS_000146112'!I31</f>
        <v>0</v>
      </c>
      <c r="AD43" s="37">
        <f ca="1">'009.MTS_000151484'!I31</f>
        <v>0</v>
      </c>
      <c r="AE43" s="37">
        <f ca="1">'009.MTS_000156856'!I31</f>
        <v>0</v>
      </c>
      <c r="AF43" s="37">
        <f ca="1">'009.MTS_000162228'!I31</f>
        <v>0</v>
      </c>
      <c r="AG43" s="37">
        <f ca="1">'009.MTS_000167600'!I31</f>
        <v>0</v>
      </c>
      <c r="AH43" s="37">
        <f ca="1">'009.MTS_000172972'!I31</f>
        <v>0</v>
      </c>
      <c r="AI43" s="37">
        <f ca="1">'009.MTS_000178344'!I31</f>
        <v>0</v>
      </c>
      <c r="AJ43" s="37">
        <f ca="1">'009.MTS_000183716'!I31</f>
        <v>0</v>
      </c>
      <c r="AK43" s="37">
        <f ca="1">'009.MTS_000189088'!I31</f>
        <v>0</v>
      </c>
      <c r="AL43" s="37">
        <f ca="1">'009.MTS_000194460'!I31</f>
        <v>0</v>
      </c>
      <c r="AM43" s="37">
        <f ca="1">'009.MTS_000199832'!I31</f>
        <v>0</v>
      </c>
      <c r="AN43" s="37">
        <f ca="1">'009.MTS_000205205'!I31</f>
        <v>0</v>
      </c>
      <c r="AO43" s="37">
        <f ca="1">'009.MTS_000210577'!I31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'009.MTS_000001067'!I32</f>
        <v>0</v>
      </c>
      <c r="C44" s="37">
        <f ca="1">'009.MTS_000006439'!I32</f>
        <v>0</v>
      </c>
      <c r="D44" s="37">
        <f ca="1">'009.MTS_000011811'!I32</f>
        <v>0</v>
      </c>
      <c r="E44" s="37">
        <f ca="1">'009.MTS_000017183'!I32</f>
        <v>0</v>
      </c>
      <c r="F44" s="37">
        <f ca="1">'009.MTS_000022555'!I32</f>
        <v>0</v>
      </c>
      <c r="G44" s="37">
        <f ca="1">'009.MTS_000027927'!I32</f>
        <v>0</v>
      </c>
      <c r="H44" s="37">
        <f ca="1">'009.MTS_000033299'!I32</f>
        <v>0</v>
      </c>
      <c r="I44" s="37">
        <f ca="1">'009.MTS_000038671'!I32</f>
        <v>0</v>
      </c>
      <c r="J44" s="37">
        <f ca="1">'009.MTS_000044044'!I32</f>
        <v>0</v>
      </c>
      <c r="K44" s="37">
        <f ca="1">'009.MTS_000049416'!I32</f>
        <v>0</v>
      </c>
      <c r="L44" s="37">
        <f ca="1">'009.MTS_000054788'!I32</f>
        <v>0</v>
      </c>
      <c r="M44" s="37">
        <f ca="1">'009.MTS_000060160'!I32</f>
        <v>0</v>
      </c>
      <c r="N44" s="37">
        <f ca="1">'009.MTS_000065532'!I32</f>
        <v>0</v>
      </c>
      <c r="O44" s="37">
        <f ca="1">'009.MTS_000070904'!I32</f>
        <v>0</v>
      </c>
      <c r="P44" s="37">
        <f ca="1">'009.MTS_000076276'!I32</f>
        <v>0</v>
      </c>
      <c r="Q44" s="37">
        <f ca="1">'009.MTS_000081648'!I32</f>
        <v>0</v>
      </c>
      <c r="R44" s="37">
        <f ca="1">'009.MTS_000087020'!I32</f>
        <v>0</v>
      </c>
      <c r="S44" s="37">
        <f ca="1">'009.MTS_000092392'!I32</f>
        <v>0</v>
      </c>
      <c r="T44" s="37">
        <f ca="1">'009.MTS_000097764'!I32</f>
        <v>0</v>
      </c>
      <c r="U44" s="37">
        <f ca="1">'009.MTS_000103136'!I32</f>
        <v>0</v>
      </c>
      <c r="V44" s="37">
        <f ca="1">'009.MTS_000108508'!I32</f>
        <v>0</v>
      </c>
      <c r="W44" s="37">
        <f ca="1">'009.MTS_000113880'!I32</f>
        <v>0</v>
      </c>
      <c r="X44" s="37">
        <f ca="1">'009.MTS_000119252'!I32</f>
        <v>0</v>
      </c>
      <c r="Y44" s="37">
        <f ca="1">'009.MTS_000124624'!I32</f>
        <v>0</v>
      </c>
      <c r="Z44" s="37">
        <f ca="1">'009.MTS_000129996'!I32</f>
        <v>0</v>
      </c>
      <c r="AA44" s="37">
        <f ca="1">'009.MTS_000135368'!I32</f>
        <v>0</v>
      </c>
      <c r="AB44" s="37">
        <f ca="1">'009.MTS_000140740'!I32</f>
        <v>0</v>
      </c>
      <c r="AC44" s="37">
        <f ca="1">'009.MTS_000146112'!I32</f>
        <v>0</v>
      </c>
      <c r="AD44" s="37">
        <f ca="1">'009.MTS_000151484'!I32</f>
        <v>0</v>
      </c>
      <c r="AE44" s="37">
        <f ca="1">'009.MTS_000156856'!I32</f>
        <v>0</v>
      </c>
      <c r="AF44" s="37">
        <f ca="1">'009.MTS_000162228'!I32</f>
        <v>0</v>
      </c>
      <c r="AG44" s="37">
        <f ca="1">'009.MTS_000167600'!I32</f>
        <v>0</v>
      </c>
      <c r="AH44" s="37">
        <f ca="1">'009.MTS_000172972'!I32</f>
        <v>0</v>
      </c>
      <c r="AI44" s="37">
        <f ca="1">'009.MTS_000178344'!I32</f>
        <v>0</v>
      </c>
      <c r="AJ44" s="37">
        <f ca="1">'009.MTS_000183716'!I32</f>
        <v>0</v>
      </c>
      <c r="AK44" s="37">
        <f ca="1">'009.MTS_000189088'!I32</f>
        <v>0</v>
      </c>
      <c r="AL44" s="37">
        <f ca="1">'009.MTS_000194460'!I32</f>
        <v>0</v>
      </c>
      <c r="AM44" s="37">
        <f ca="1">'009.MTS_000199832'!I32</f>
        <v>0</v>
      </c>
      <c r="AN44" s="37">
        <f ca="1">'009.MTS_000205205'!I32</f>
        <v>0</v>
      </c>
      <c r="AO44" s="37">
        <f ca="1">'009.MTS_000210577'!I32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'009.MTS_000001067'!I33</f>
        <v>0</v>
      </c>
      <c r="C45" s="37">
        <f ca="1">'009.MTS_000006439'!I33</f>
        <v>0</v>
      </c>
      <c r="D45" s="37">
        <f ca="1">'009.MTS_000011811'!I33</f>
        <v>0</v>
      </c>
      <c r="E45" s="37">
        <f ca="1">'009.MTS_000017183'!I33</f>
        <v>0</v>
      </c>
      <c r="F45" s="37">
        <f ca="1">'009.MTS_000022555'!I33</f>
        <v>0</v>
      </c>
      <c r="G45" s="37">
        <f ca="1">'009.MTS_000027927'!I33</f>
        <v>0</v>
      </c>
      <c r="H45" s="37">
        <f ca="1">'009.MTS_000033299'!I33</f>
        <v>0</v>
      </c>
      <c r="I45" s="37">
        <f ca="1">'009.MTS_000038671'!I33</f>
        <v>0</v>
      </c>
      <c r="J45" s="37">
        <f ca="1">'009.MTS_000044044'!I33</f>
        <v>0</v>
      </c>
      <c r="K45" s="37">
        <f ca="1">'009.MTS_000049416'!I33</f>
        <v>0</v>
      </c>
      <c r="L45" s="37">
        <f ca="1">'009.MTS_000054788'!I33</f>
        <v>0</v>
      </c>
      <c r="M45" s="37">
        <f ca="1">'009.MTS_000060160'!I33</f>
        <v>0</v>
      </c>
      <c r="N45" s="37">
        <f ca="1">'009.MTS_000065532'!I33</f>
        <v>0</v>
      </c>
      <c r="O45" s="37">
        <f ca="1">'009.MTS_000070904'!I33</f>
        <v>0</v>
      </c>
      <c r="P45" s="37">
        <f ca="1">'009.MTS_000076276'!I33</f>
        <v>0</v>
      </c>
      <c r="Q45" s="37">
        <f ca="1">'009.MTS_000081648'!I33</f>
        <v>0</v>
      </c>
      <c r="R45" s="37">
        <f ca="1">'009.MTS_000087020'!I33</f>
        <v>0</v>
      </c>
      <c r="S45" s="37">
        <f ca="1">'009.MTS_000092392'!I33</f>
        <v>0</v>
      </c>
      <c r="T45" s="37">
        <f ca="1">'009.MTS_000097764'!I33</f>
        <v>0</v>
      </c>
      <c r="U45" s="37">
        <f ca="1">'009.MTS_000103136'!I33</f>
        <v>0</v>
      </c>
      <c r="V45" s="37">
        <f ca="1">'009.MTS_000108508'!I33</f>
        <v>0</v>
      </c>
      <c r="W45" s="37">
        <f ca="1">'009.MTS_000113880'!I33</f>
        <v>0</v>
      </c>
      <c r="X45" s="37">
        <f ca="1">'009.MTS_000119252'!I33</f>
        <v>0</v>
      </c>
      <c r="Y45" s="37">
        <f ca="1">'009.MTS_000124624'!I33</f>
        <v>0</v>
      </c>
      <c r="Z45" s="37">
        <f ca="1">'009.MTS_000129996'!I33</f>
        <v>0</v>
      </c>
      <c r="AA45" s="37">
        <f ca="1">'009.MTS_000135368'!I33</f>
        <v>0</v>
      </c>
      <c r="AB45" s="37">
        <f ca="1">'009.MTS_000140740'!I33</f>
        <v>0</v>
      </c>
      <c r="AC45" s="37">
        <f ca="1">'009.MTS_000146112'!I33</f>
        <v>0</v>
      </c>
      <c r="AD45" s="37">
        <f ca="1">'009.MTS_000151484'!I33</f>
        <v>0</v>
      </c>
      <c r="AE45" s="37">
        <f ca="1">'009.MTS_000156856'!I33</f>
        <v>0</v>
      </c>
      <c r="AF45" s="37">
        <f ca="1">'009.MTS_000162228'!I33</f>
        <v>0</v>
      </c>
      <c r="AG45" s="37">
        <f ca="1">'009.MTS_000167600'!I33</f>
        <v>0</v>
      </c>
      <c r="AH45" s="37">
        <f ca="1">'009.MTS_000172972'!I33</f>
        <v>0</v>
      </c>
      <c r="AI45" s="37">
        <f ca="1">'009.MTS_000178344'!I33</f>
        <v>0</v>
      </c>
      <c r="AJ45" s="37">
        <f ca="1">'009.MTS_000183716'!I33</f>
        <v>0</v>
      </c>
      <c r="AK45" s="37">
        <f ca="1">'009.MTS_000189088'!I33</f>
        <v>0</v>
      </c>
      <c r="AL45" s="37">
        <f ca="1">'009.MTS_000194460'!I33</f>
        <v>0</v>
      </c>
      <c r="AM45" s="37">
        <f ca="1">'009.MTS_000199832'!I33</f>
        <v>0</v>
      </c>
      <c r="AN45" s="37">
        <f ca="1">'009.MTS_000205205'!I33</f>
        <v>0</v>
      </c>
      <c r="AO45" s="37">
        <f ca="1">'009.MTS_000210577'!I33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'009.MTS_000001067'!I34</f>
        <v>0</v>
      </c>
      <c r="C46" s="37">
        <f ca="1">'009.MTS_000006439'!I34</f>
        <v>0</v>
      </c>
      <c r="D46" s="37">
        <f ca="1">'009.MTS_000011811'!I34</f>
        <v>0</v>
      </c>
      <c r="E46" s="37">
        <f ca="1">'009.MTS_000017183'!I34</f>
        <v>0</v>
      </c>
      <c r="F46" s="37">
        <f ca="1">'009.MTS_000022555'!I34</f>
        <v>0</v>
      </c>
      <c r="G46" s="37">
        <f ca="1">'009.MTS_000027927'!I34</f>
        <v>0</v>
      </c>
      <c r="H46" s="37">
        <f ca="1">'009.MTS_000033299'!I34</f>
        <v>0</v>
      </c>
      <c r="I46" s="37">
        <f ca="1">'009.MTS_000038671'!I34</f>
        <v>0</v>
      </c>
      <c r="J46" s="37">
        <f ca="1">'009.MTS_000044044'!I34</f>
        <v>0</v>
      </c>
      <c r="K46" s="37">
        <f ca="1">'009.MTS_000049416'!I34</f>
        <v>0</v>
      </c>
      <c r="L46" s="37">
        <f ca="1">'009.MTS_000054788'!I34</f>
        <v>0</v>
      </c>
      <c r="M46" s="37">
        <f ca="1">'009.MTS_000060160'!I34</f>
        <v>0</v>
      </c>
      <c r="N46" s="37">
        <f ca="1">'009.MTS_000065532'!I34</f>
        <v>0</v>
      </c>
      <c r="O46" s="37">
        <f ca="1">'009.MTS_000070904'!I34</f>
        <v>0</v>
      </c>
      <c r="P46" s="37">
        <f ca="1">'009.MTS_000076276'!I34</f>
        <v>0</v>
      </c>
      <c r="Q46" s="37">
        <f ca="1">'009.MTS_000081648'!I34</f>
        <v>0</v>
      </c>
      <c r="R46" s="37">
        <f ca="1">'009.MTS_000087020'!I34</f>
        <v>0</v>
      </c>
      <c r="S46" s="37">
        <f ca="1">'009.MTS_000092392'!I34</f>
        <v>0</v>
      </c>
      <c r="T46" s="37">
        <f ca="1">'009.MTS_000097764'!I34</f>
        <v>0</v>
      </c>
      <c r="U46" s="37">
        <f ca="1">'009.MTS_000103136'!I34</f>
        <v>0</v>
      </c>
      <c r="V46" s="37">
        <f ca="1">'009.MTS_000108508'!I34</f>
        <v>0</v>
      </c>
      <c r="W46" s="37">
        <f ca="1">'009.MTS_000113880'!I34</f>
        <v>0</v>
      </c>
      <c r="X46" s="37">
        <f ca="1">'009.MTS_000119252'!I34</f>
        <v>0</v>
      </c>
      <c r="Y46" s="37">
        <f ca="1">'009.MTS_000124624'!I34</f>
        <v>0</v>
      </c>
      <c r="Z46" s="37">
        <f ca="1">'009.MTS_000129996'!I34</f>
        <v>0</v>
      </c>
      <c r="AA46" s="37">
        <f ca="1">'009.MTS_000135368'!I34</f>
        <v>0</v>
      </c>
      <c r="AB46" s="37">
        <f ca="1">'009.MTS_000140740'!I34</f>
        <v>0</v>
      </c>
      <c r="AC46" s="37">
        <f ca="1">'009.MTS_000146112'!I34</f>
        <v>0</v>
      </c>
      <c r="AD46" s="37">
        <f ca="1">'009.MTS_000151484'!I34</f>
        <v>0</v>
      </c>
      <c r="AE46" s="37">
        <f ca="1">'009.MTS_000156856'!I34</f>
        <v>0</v>
      </c>
      <c r="AF46" s="37">
        <f ca="1">'009.MTS_000162228'!I34</f>
        <v>0</v>
      </c>
      <c r="AG46" s="37">
        <f ca="1">'009.MTS_000167600'!I34</f>
        <v>0</v>
      </c>
      <c r="AH46" s="37">
        <f ca="1">'009.MTS_000172972'!I34</f>
        <v>0</v>
      </c>
      <c r="AI46" s="37">
        <f ca="1">'009.MTS_000178344'!I34</f>
        <v>0</v>
      </c>
      <c r="AJ46" s="37">
        <f ca="1">'009.MTS_000183716'!I34</f>
        <v>0</v>
      </c>
      <c r="AK46" s="37">
        <f ca="1">'009.MTS_000189088'!I34</f>
        <v>0</v>
      </c>
      <c r="AL46" s="37">
        <f ca="1">'009.MTS_000194460'!I34</f>
        <v>0</v>
      </c>
      <c r="AM46" s="37">
        <f ca="1">'009.MTS_000199832'!I34</f>
        <v>0</v>
      </c>
      <c r="AN46" s="37">
        <f ca="1">'009.MTS_000205205'!I34</f>
        <v>0</v>
      </c>
      <c r="AO46" s="37">
        <f ca="1">'009.MTS_000210577'!I34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'009.MTS_000001067'!I35</f>
        <v>0</v>
      </c>
      <c r="C47" s="37">
        <f ca="1">'009.MTS_000006439'!I35</f>
        <v>0</v>
      </c>
      <c r="D47" s="37">
        <f ca="1">'009.MTS_000011811'!I35</f>
        <v>0</v>
      </c>
      <c r="E47" s="37">
        <f ca="1">'009.MTS_000017183'!I35</f>
        <v>0</v>
      </c>
      <c r="F47" s="37">
        <f ca="1">'009.MTS_000022555'!I35</f>
        <v>0</v>
      </c>
      <c r="G47" s="37">
        <f ca="1">'009.MTS_000027927'!I35</f>
        <v>0</v>
      </c>
      <c r="H47" s="37">
        <f ca="1">'009.MTS_000033299'!I35</f>
        <v>0</v>
      </c>
      <c r="I47" s="37">
        <f ca="1">'009.MTS_000038671'!I35</f>
        <v>0</v>
      </c>
      <c r="J47" s="37">
        <f ca="1">'009.MTS_000044044'!I35</f>
        <v>0</v>
      </c>
      <c r="K47" s="37">
        <f ca="1">'009.MTS_000049416'!I35</f>
        <v>0</v>
      </c>
      <c r="L47" s="37">
        <f ca="1">'009.MTS_000054788'!I35</f>
        <v>0</v>
      </c>
      <c r="M47" s="37">
        <f ca="1">'009.MTS_000060160'!I35</f>
        <v>0</v>
      </c>
      <c r="N47" s="37">
        <f ca="1">'009.MTS_000065532'!I35</f>
        <v>0</v>
      </c>
      <c r="O47" s="37">
        <f ca="1">'009.MTS_000070904'!I35</f>
        <v>0</v>
      </c>
      <c r="P47" s="37">
        <f ca="1">'009.MTS_000076276'!I35</f>
        <v>0</v>
      </c>
      <c r="Q47" s="37">
        <f ca="1">'009.MTS_000081648'!I35</f>
        <v>0</v>
      </c>
      <c r="R47" s="37">
        <f ca="1">'009.MTS_000087020'!I35</f>
        <v>0</v>
      </c>
      <c r="S47" s="37">
        <f ca="1">'009.MTS_000092392'!I35</f>
        <v>0</v>
      </c>
      <c r="T47" s="37">
        <f ca="1">'009.MTS_000097764'!I35</f>
        <v>0</v>
      </c>
      <c r="U47" s="37">
        <f ca="1">'009.MTS_000103136'!I35</f>
        <v>0</v>
      </c>
      <c r="V47" s="37">
        <f ca="1">'009.MTS_000108508'!I35</f>
        <v>0</v>
      </c>
      <c r="W47" s="37">
        <f ca="1">'009.MTS_000113880'!I35</f>
        <v>0</v>
      </c>
      <c r="X47" s="37">
        <f ca="1">'009.MTS_000119252'!I35</f>
        <v>0</v>
      </c>
      <c r="Y47" s="37">
        <f ca="1">'009.MTS_000124624'!I35</f>
        <v>0</v>
      </c>
      <c r="Z47" s="37">
        <f ca="1">'009.MTS_000129996'!I35</f>
        <v>0</v>
      </c>
      <c r="AA47" s="37">
        <f ca="1">'009.MTS_000135368'!I35</f>
        <v>0</v>
      </c>
      <c r="AB47" s="37">
        <f ca="1">'009.MTS_000140740'!I35</f>
        <v>0</v>
      </c>
      <c r="AC47" s="37">
        <f ca="1">'009.MTS_000146112'!I35</f>
        <v>0</v>
      </c>
      <c r="AD47" s="37">
        <f ca="1">'009.MTS_000151484'!I35</f>
        <v>0</v>
      </c>
      <c r="AE47" s="37">
        <f ca="1">'009.MTS_000156856'!I35</f>
        <v>0</v>
      </c>
      <c r="AF47" s="37">
        <f ca="1">'009.MTS_000162228'!I35</f>
        <v>0</v>
      </c>
      <c r="AG47" s="37">
        <f ca="1">'009.MTS_000167600'!I35</f>
        <v>0</v>
      </c>
      <c r="AH47" s="37">
        <f ca="1">'009.MTS_000172972'!I35</f>
        <v>0</v>
      </c>
      <c r="AI47" s="37">
        <f ca="1">'009.MTS_000178344'!I35</f>
        <v>0</v>
      </c>
      <c r="AJ47" s="37">
        <f ca="1">'009.MTS_000183716'!I35</f>
        <v>0</v>
      </c>
      <c r="AK47" s="37">
        <f ca="1">'009.MTS_000189088'!I35</f>
        <v>0</v>
      </c>
      <c r="AL47" s="37">
        <f ca="1">'009.MTS_000194460'!I35</f>
        <v>0</v>
      </c>
      <c r="AM47" s="37">
        <f ca="1">'009.MTS_000199832'!I35</f>
        <v>0</v>
      </c>
      <c r="AN47" s="37">
        <f ca="1">'009.MTS_000205205'!I35</f>
        <v>0</v>
      </c>
      <c r="AO47" s="37">
        <f ca="1">'009.MTS_000210577'!I35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'009.MTS_000001067'!I36</f>
        <v>0</v>
      </c>
      <c r="C48" s="37">
        <f ca="1">'009.MTS_000006439'!I36</f>
        <v>0</v>
      </c>
      <c r="D48" s="37">
        <f ca="1">'009.MTS_000011811'!I36</f>
        <v>0</v>
      </c>
      <c r="E48" s="37">
        <f ca="1">'009.MTS_000017183'!I36</f>
        <v>0</v>
      </c>
      <c r="F48" s="37">
        <f ca="1">'009.MTS_000022555'!I36</f>
        <v>0</v>
      </c>
      <c r="G48" s="37">
        <f ca="1">'009.MTS_000027927'!I36</f>
        <v>0</v>
      </c>
      <c r="H48" s="37">
        <f ca="1">'009.MTS_000033299'!I36</f>
        <v>0</v>
      </c>
      <c r="I48" s="37">
        <f ca="1">'009.MTS_000038671'!I36</f>
        <v>0</v>
      </c>
      <c r="J48" s="37">
        <f ca="1">'009.MTS_000044044'!I36</f>
        <v>0</v>
      </c>
      <c r="K48" s="37">
        <f ca="1">'009.MTS_000049416'!I36</f>
        <v>0</v>
      </c>
      <c r="L48" s="37">
        <f ca="1">'009.MTS_000054788'!I36</f>
        <v>0</v>
      </c>
      <c r="M48" s="37">
        <f ca="1">'009.MTS_000060160'!I36</f>
        <v>0</v>
      </c>
      <c r="N48" s="37">
        <f ca="1">'009.MTS_000065532'!I36</f>
        <v>0</v>
      </c>
      <c r="O48" s="37">
        <f ca="1">'009.MTS_000070904'!I36</f>
        <v>0</v>
      </c>
      <c r="P48" s="37">
        <f ca="1">'009.MTS_000076276'!I36</f>
        <v>0</v>
      </c>
      <c r="Q48" s="37">
        <f ca="1">'009.MTS_000081648'!I36</f>
        <v>0</v>
      </c>
      <c r="R48" s="37">
        <f ca="1">'009.MTS_000087020'!I36</f>
        <v>0</v>
      </c>
      <c r="S48" s="37">
        <f ca="1">'009.MTS_000092392'!I36</f>
        <v>0</v>
      </c>
      <c r="T48" s="37">
        <f ca="1">'009.MTS_000097764'!I36</f>
        <v>0</v>
      </c>
      <c r="U48" s="37">
        <f ca="1">'009.MTS_000103136'!I36</f>
        <v>0</v>
      </c>
      <c r="V48" s="37">
        <f ca="1">'009.MTS_000108508'!I36</f>
        <v>0</v>
      </c>
      <c r="W48" s="37">
        <f ca="1">'009.MTS_000113880'!I36</f>
        <v>0</v>
      </c>
      <c r="X48" s="37">
        <f ca="1">'009.MTS_000119252'!I36</f>
        <v>0</v>
      </c>
      <c r="Y48" s="37">
        <f ca="1">'009.MTS_000124624'!I36</f>
        <v>0</v>
      </c>
      <c r="Z48" s="37">
        <f ca="1">'009.MTS_000129996'!I36</f>
        <v>0</v>
      </c>
      <c r="AA48" s="37">
        <f ca="1">'009.MTS_000135368'!I36</f>
        <v>0</v>
      </c>
      <c r="AB48" s="37">
        <f ca="1">'009.MTS_000140740'!I36</f>
        <v>0</v>
      </c>
      <c r="AC48" s="37">
        <f ca="1">'009.MTS_000146112'!I36</f>
        <v>0</v>
      </c>
      <c r="AD48" s="37">
        <f ca="1">'009.MTS_000151484'!I36</f>
        <v>0</v>
      </c>
      <c r="AE48" s="37">
        <f ca="1">'009.MTS_000156856'!I36</f>
        <v>0</v>
      </c>
      <c r="AF48" s="37">
        <f ca="1">'009.MTS_000162228'!I36</f>
        <v>0</v>
      </c>
      <c r="AG48" s="37">
        <f ca="1">'009.MTS_000167600'!I36</f>
        <v>0</v>
      </c>
      <c r="AH48" s="37">
        <f ca="1">'009.MTS_000172972'!I36</f>
        <v>0</v>
      </c>
      <c r="AI48" s="37">
        <f ca="1">'009.MTS_000178344'!I36</f>
        <v>0</v>
      </c>
      <c r="AJ48" s="37">
        <f ca="1">'009.MTS_000183716'!I36</f>
        <v>0</v>
      </c>
      <c r="AK48" s="37">
        <f ca="1">'009.MTS_000189088'!I36</f>
        <v>0</v>
      </c>
      <c r="AL48" s="37">
        <f ca="1">'009.MTS_000194460'!I36</f>
        <v>0</v>
      </c>
      <c r="AM48" s="37">
        <f ca="1">'009.MTS_000199832'!I36</f>
        <v>0</v>
      </c>
      <c r="AN48" s="37">
        <f ca="1">'009.MTS_000205205'!I36</f>
        <v>0</v>
      </c>
      <c r="AO48" s="37">
        <f ca="1">'009.MTS_000210577'!I36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'009.MTS_000001067'!I37</f>
        <v>0</v>
      </c>
      <c r="C49" s="37">
        <f ca="1">'009.MTS_000006439'!I37</f>
        <v>0</v>
      </c>
      <c r="D49" s="37">
        <f ca="1">'009.MTS_000011811'!I37</f>
        <v>0</v>
      </c>
      <c r="E49" s="37">
        <f ca="1">'009.MTS_000017183'!I37</f>
        <v>0</v>
      </c>
      <c r="F49" s="37">
        <f ca="1">'009.MTS_000022555'!I37</f>
        <v>0</v>
      </c>
      <c r="G49" s="37">
        <f ca="1">'009.MTS_000027927'!I37</f>
        <v>0</v>
      </c>
      <c r="H49" s="37">
        <f ca="1">'009.MTS_000033299'!I37</f>
        <v>0</v>
      </c>
      <c r="I49" s="37">
        <f ca="1">'009.MTS_000038671'!I37</f>
        <v>0</v>
      </c>
      <c r="J49" s="37">
        <f ca="1">'009.MTS_000044044'!I37</f>
        <v>0</v>
      </c>
      <c r="K49" s="37">
        <f ca="1">'009.MTS_000049416'!I37</f>
        <v>0</v>
      </c>
      <c r="L49" s="37">
        <f ca="1">'009.MTS_000054788'!I37</f>
        <v>0</v>
      </c>
      <c r="M49" s="37">
        <f ca="1">'009.MTS_000060160'!I37</f>
        <v>0</v>
      </c>
      <c r="N49" s="37">
        <f ca="1">'009.MTS_000065532'!I37</f>
        <v>0</v>
      </c>
      <c r="O49" s="37">
        <f ca="1">'009.MTS_000070904'!I37</f>
        <v>0</v>
      </c>
      <c r="P49" s="37">
        <f ca="1">'009.MTS_000076276'!I37</f>
        <v>0</v>
      </c>
      <c r="Q49" s="37">
        <f ca="1">'009.MTS_000081648'!I37</f>
        <v>0</v>
      </c>
      <c r="R49" s="37">
        <f ca="1">'009.MTS_000087020'!I37</f>
        <v>0</v>
      </c>
      <c r="S49" s="37">
        <f ca="1">'009.MTS_000092392'!I37</f>
        <v>0</v>
      </c>
      <c r="T49" s="37">
        <f ca="1">'009.MTS_000097764'!I37</f>
        <v>0</v>
      </c>
      <c r="U49" s="37">
        <f ca="1">'009.MTS_000103136'!I37</f>
        <v>0</v>
      </c>
      <c r="V49" s="37">
        <f ca="1">'009.MTS_000108508'!I37</f>
        <v>0</v>
      </c>
      <c r="W49" s="37">
        <f ca="1">'009.MTS_000113880'!I37</f>
        <v>0</v>
      </c>
      <c r="X49" s="37">
        <f ca="1">'009.MTS_000119252'!I37</f>
        <v>0</v>
      </c>
      <c r="Y49" s="37">
        <f ca="1">'009.MTS_000124624'!I37</f>
        <v>0</v>
      </c>
      <c r="Z49" s="37">
        <f ca="1">'009.MTS_000129996'!I37</f>
        <v>0</v>
      </c>
      <c r="AA49" s="37">
        <f ca="1">'009.MTS_000135368'!I37</f>
        <v>0</v>
      </c>
      <c r="AB49" s="37">
        <f ca="1">'009.MTS_000140740'!I37</f>
        <v>0</v>
      </c>
      <c r="AC49" s="37">
        <f ca="1">'009.MTS_000146112'!I37</f>
        <v>0</v>
      </c>
      <c r="AD49" s="37">
        <f ca="1">'009.MTS_000151484'!I37</f>
        <v>0</v>
      </c>
      <c r="AE49" s="37">
        <f ca="1">'009.MTS_000156856'!I37</f>
        <v>0</v>
      </c>
      <c r="AF49" s="37">
        <f ca="1">'009.MTS_000162228'!I37</f>
        <v>0</v>
      </c>
      <c r="AG49" s="37">
        <f ca="1">'009.MTS_000167600'!I37</f>
        <v>0</v>
      </c>
      <c r="AH49" s="37">
        <f ca="1">'009.MTS_000172972'!I37</f>
        <v>0</v>
      </c>
      <c r="AI49" s="37">
        <f ca="1">'009.MTS_000178344'!I37</f>
        <v>0</v>
      </c>
      <c r="AJ49" s="37">
        <f ca="1">'009.MTS_000183716'!I37</f>
        <v>0</v>
      </c>
      <c r="AK49" s="37">
        <f ca="1">'009.MTS_000189088'!I37</f>
        <v>0</v>
      </c>
      <c r="AL49" s="37">
        <f ca="1">'009.MTS_000194460'!I37</f>
        <v>0</v>
      </c>
      <c r="AM49" s="37">
        <f ca="1">'009.MTS_000199832'!I37</f>
        <v>0</v>
      </c>
      <c r="AN49" s="37">
        <f ca="1">'009.MTS_000205205'!I37</f>
        <v>0</v>
      </c>
      <c r="AO49" s="37">
        <f ca="1">'009.MTS_000210577'!I37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'009.MTS_000001067'!I38</f>
        <v>0</v>
      </c>
      <c r="C50" s="37">
        <f ca="1">'009.MTS_000006439'!I38</f>
        <v>0</v>
      </c>
      <c r="D50" s="37">
        <f ca="1">'009.MTS_000011811'!I38</f>
        <v>0</v>
      </c>
      <c r="E50" s="37">
        <f ca="1">'009.MTS_000017183'!I38</f>
        <v>0</v>
      </c>
      <c r="F50" s="37">
        <f ca="1">'009.MTS_000022555'!I38</f>
        <v>0</v>
      </c>
      <c r="G50" s="37">
        <f ca="1">'009.MTS_000027927'!I38</f>
        <v>0</v>
      </c>
      <c r="H50" s="37">
        <f ca="1">'009.MTS_000033299'!I38</f>
        <v>0</v>
      </c>
      <c r="I50" s="37">
        <f ca="1">'009.MTS_000038671'!I38</f>
        <v>0</v>
      </c>
      <c r="J50" s="37">
        <f ca="1">'009.MTS_000044044'!I38</f>
        <v>0</v>
      </c>
      <c r="K50" s="37">
        <f ca="1">'009.MTS_000049416'!I38</f>
        <v>0</v>
      </c>
      <c r="L50" s="37">
        <f ca="1">'009.MTS_000054788'!I38</f>
        <v>0</v>
      </c>
      <c r="M50" s="37">
        <f ca="1">'009.MTS_000060160'!I38</f>
        <v>0</v>
      </c>
      <c r="N50" s="37">
        <f ca="1">'009.MTS_000065532'!I38</f>
        <v>0</v>
      </c>
      <c r="O50" s="37">
        <f ca="1">'009.MTS_000070904'!I38</f>
        <v>0</v>
      </c>
      <c r="P50" s="37">
        <f ca="1">'009.MTS_000076276'!I38</f>
        <v>0</v>
      </c>
      <c r="Q50" s="37">
        <f ca="1">'009.MTS_000081648'!I38</f>
        <v>0</v>
      </c>
      <c r="R50" s="37">
        <f ca="1">'009.MTS_000087020'!I38</f>
        <v>0</v>
      </c>
      <c r="S50" s="37">
        <f ca="1">'009.MTS_000092392'!I38</f>
        <v>0</v>
      </c>
      <c r="T50" s="37">
        <f ca="1">'009.MTS_000097764'!I38</f>
        <v>0</v>
      </c>
      <c r="U50" s="37">
        <f ca="1">'009.MTS_000103136'!I38</f>
        <v>0</v>
      </c>
      <c r="V50" s="37">
        <f ca="1">'009.MTS_000108508'!I38</f>
        <v>0</v>
      </c>
      <c r="W50" s="37">
        <f ca="1">'009.MTS_000113880'!I38</f>
        <v>0</v>
      </c>
      <c r="X50" s="37">
        <f ca="1">'009.MTS_000119252'!I38</f>
        <v>0</v>
      </c>
      <c r="Y50" s="37">
        <f ca="1">'009.MTS_000124624'!I38</f>
        <v>0</v>
      </c>
      <c r="Z50" s="37">
        <f ca="1">'009.MTS_000129996'!I38</f>
        <v>0</v>
      </c>
      <c r="AA50" s="37">
        <f ca="1">'009.MTS_000135368'!I38</f>
        <v>0</v>
      </c>
      <c r="AB50" s="37">
        <f ca="1">'009.MTS_000140740'!I38</f>
        <v>0</v>
      </c>
      <c r="AC50" s="37">
        <f ca="1">'009.MTS_000146112'!I38</f>
        <v>0</v>
      </c>
      <c r="AD50" s="37">
        <f ca="1">'009.MTS_000151484'!I38</f>
        <v>0</v>
      </c>
      <c r="AE50" s="37">
        <f ca="1">'009.MTS_000156856'!I38</f>
        <v>0</v>
      </c>
      <c r="AF50" s="37">
        <f ca="1">'009.MTS_000162228'!I38</f>
        <v>0</v>
      </c>
      <c r="AG50" s="37">
        <f ca="1">'009.MTS_000167600'!I38</f>
        <v>0</v>
      </c>
      <c r="AH50" s="37">
        <f ca="1">'009.MTS_000172972'!I38</f>
        <v>0</v>
      </c>
      <c r="AI50" s="37">
        <f ca="1">'009.MTS_000178344'!I38</f>
        <v>0</v>
      </c>
      <c r="AJ50" s="37">
        <f ca="1">'009.MTS_000183716'!I38</f>
        <v>0</v>
      </c>
      <c r="AK50" s="37">
        <f ca="1">'009.MTS_000189088'!I38</f>
        <v>0</v>
      </c>
      <c r="AL50" s="37">
        <f ca="1">'009.MTS_000194460'!I38</f>
        <v>0</v>
      </c>
      <c r="AM50" s="37">
        <f ca="1">'009.MTS_000199832'!I38</f>
        <v>0</v>
      </c>
      <c r="AN50" s="37">
        <f ca="1">'009.MTS_000205205'!I38</f>
        <v>0</v>
      </c>
      <c r="AO50" s="37">
        <f ca="1">'009.MTS_000210577'!I38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'009.MTS_000001067'!I39</f>
        <v>0</v>
      </c>
      <c r="C51" s="37">
        <f ca="1">'009.MTS_000006439'!I39</f>
        <v>0</v>
      </c>
      <c r="D51" s="37">
        <f ca="1">'009.MTS_000011811'!I39</f>
        <v>0</v>
      </c>
      <c r="E51" s="37">
        <f ca="1">'009.MTS_000017183'!I39</f>
        <v>0</v>
      </c>
      <c r="F51" s="37">
        <f ca="1">'009.MTS_000022555'!I39</f>
        <v>0</v>
      </c>
      <c r="G51" s="37">
        <f ca="1">'009.MTS_000027927'!I39</f>
        <v>0</v>
      </c>
      <c r="H51" s="37">
        <f ca="1">'009.MTS_000033299'!I39</f>
        <v>0</v>
      </c>
      <c r="I51" s="37">
        <f ca="1">'009.MTS_000038671'!I39</f>
        <v>0</v>
      </c>
      <c r="J51" s="37">
        <f ca="1">'009.MTS_000044044'!I39</f>
        <v>0</v>
      </c>
      <c r="K51" s="37">
        <f ca="1">'009.MTS_000049416'!I39</f>
        <v>0</v>
      </c>
      <c r="L51" s="37">
        <f ca="1">'009.MTS_000054788'!I39</f>
        <v>0</v>
      </c>
      <c r="M51" s="37">
        <f ca="1">'009.MTS_000060160'!I39</f>
        <v>0</v>
      </c>
      <c r="N51" s="37">
        <f ca="1">'009.MTS_000065532'!I39</f>
        <v>0</v>
      </c>
      <c r="O51" s="37">
        <f ca="1">'009.MTS_000070904'!I39</f>
        <v>0</v>
      </c>
      <c r="P51" s="37">
        <f ca="1">'009.MTS_000076276'!I39</f>
        <v>0</v>
      </c>
      <c r="Q51" s="37">
        <f ca="1">'009.MTS_000081648'!I39</f>
        <v>0</v>
      </c>
      <c r="R51" s="37">
        <f ca="1">'009.MTS_000087020'!I39</f>
        <v>0</v>
      </c>
      <c r="S51" s="37">
        <f ca="1">'009.MTS_000092392'!I39</f>
        <v>0</v>
      </c>
      <c r="T51" s="37">
        <f ca="1">'009.MTS_000097764'!I39</f>
        <v>0</v>
      </c>
      <c r="U51" s="37">
        <f ca="1">'009.MTS_000103136'!I39</f>
        <v>0</v>
      </c>
      <c r="V51" s="37">
        <f ca="1">'009.MTS_000108508'!I39</f>
        <v>0</v>
      </c>
      <c r="W51" s="37">
        <f ca="1">'009.MTS_000113880'!I39</f>
        <v>0</v>
      </c>
      <c r="X51" s="37">
        <f ca="1">'009.MTS_000119252'!I39</f>
        <v>0</v>
      </c>
      <c r="Y51" s="37">
        <f ca="1">'009.MTS_000124624'!I39</f>
        <v>0</v>
      </c>
      <c r="Z51" s="37">
        <f ca="1">'009.MTS_000129996'!I39</f>
        <v>0</v>
      </c>
      <c r="AA51" s="37">
        <f ca="1">'009.MTS_000135368'!I39</f>
        <v>0</v>
      </c>
      <c r="AB51" s="37">
        <f ca="1">'009.MTS_000140740'!I39</f>
        <v>0</v>
      </c>
      <c r="AC51" s="37">
        <f ca="1">'009.MTS_000146112'!I39</f>
        <v>0</v>
      </c>
      <c r="AD51" s="37">
        <f ca="1">'009.MTS_000151484'!I39</f>
        <v>0</v>
      </c>
      <c r="AE51" s="37">
        <f ca="1">'009.MTS_000156856'!I39</f>
        <v>0</v>
      </c>
      <c r="AF51" s="37">
        <f ca="1">'009.MTS_000162228'!I39</f>
        <v>0</v>
      </c>
      <c r="AG51" s="37">
        <f ca="1">'009.MTS_000167600'!I39</f>
        <v>0</v>
      </c>
      <c r="AH51" s="37">
        <f ca="1">'009.MTS_000172972'!I39</f>
        <v>0</v>
      </c>
      <c r="AI51" s="37">
        <f ca="1">'009.MTS_000178344'!I39</f>
        <v>0</v>
      </c>
      <c r="AJ51" s="37">
        <f ca="1">'009.MTS_000183716'!I39</f>
        <v>0</v>
      </c>
      <c r="AK51" s="37">
        <f ca="1">'009.MTS_000189088'!I39</f>
        <v>0</v>
      </c>
      <c r="AL51" s="37">
        <f ca="1">'009.MTS_000194460'!I39</f>
        <v>0</v>
      </c>
      <c r="AM51" s="37">
        <f ca="1">'009.MTS_000199832'!I39</f>
        <v>0</v>
      </c>
      <c r="AN51" s="37">
        <f ca="1">'009.MTS_000205205'!I39</f>
        <v>0</v>
      </c>
      <c r="AO51" s="37">
        <f ca="1">'009.MTS_000210577'!I39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'009.MTS_000001067'!I40</f>
        <v>0</v>
      </c>
      <c r="C52" s="37">
        <f ca="1">'009.MTS_000006439'!I40</f>
        <v>0</v>
      </c>
      <c r="D52" s="37">
        <f ca="1">'009.MTS_000011811'!I40</f>
        <v>0</v>
      </c>
      <c r="E52" s="37">
        <f ca="1">'009.MTS_000017183'!I40</f>
        <v>0</v>
      </c>
      <c r="F52" s="37">
        <f ca="1">'009.MTS_000022555'!I40</f>
        <v>0</v>
      </c>
      <c r="G52" s="37">
        <f ca="1">'009.MTS_000027927'!I40</f>
        <v>0</v>
      </c>
      <c r="H52" s="37">
        <f ca="1">'009.MTS_000033299'!I40</f>
        <v>0</v>
      </c>
      <c r="I52" s="37">
        <f ca="1">'009.MTS_000038671'!I40</f>
        <v>0</v>
      </c>
      <c r="J52" s="37">
        <f ca="1">'009.MTS_000044044'!I40</f>
        <v>0</v>
      </c>
      <c r="K52" s="37">
        <f ca="1">'009.MTS_000049416'!I40</f>
        <v>0</v>
      </c>
      <c r="L52" s="37">
        <f ca="1">'009.MTS_000054788'!I40</f>
        <v>0</v>
      </c>
      <c r="M52" s="37">
        <f ca="1">'009.MTS_000060160'!I40</f>
        <v>0</v>
      </c>
      <c r="N52" s="37">
        <f ca="1">'009.MTS_000065532'!I40</f>
        <v>0</v>
      </c>
      <c r="O52" s="37">
        <f ca="1">'009.MTS_000070904'!I40</f>
        <v>0</v>
      </c>
      <c r="P52" s="37">
        <f ca="1">'009.MTS_000076276'!I40</f>
        <v>0</v>
      </c>
      <c r="Q52" s="37">
        <f ca="1">'009.MTS_000081648'!I40</f>
        <v>0</v>
      </c>
      <c r="R52" s="37">
        <f ca="1">'009.MTS_000087020'!I40</f>
        <v>0</v>
      </c>
      <c r="S52" s="37">
        <f ca="1">'009.MTS_000092392'!I40</f>
        <v>0</v>
      </c>
      <c r="T52" s="37">
        <f ca="1">'009.MTS_000097764'!I40</f>
        <v>0</v>
      </c>
      <c r="U52" s="37">
        <f ca="1">'009.MTS_000103136'!I40</f>
        <v>0</v>
      </c>
      <c r="V52" s="37">
        <f ca="1">'009.MTS_000108508'!I40</f>
        <v>0</v>
      </c>
      <c r="W52" s="37">
        <f ca="1">'009.MTS_000113880'!I40</f>
        <v>0</v>
      </c>
      <c r="X52" s="37">
        <f ca="1">'009.MTS_000119252'!I40</f>
        <v>0</v>
      </c>
      <c r="Y52" s="37">
        <f ca="1">'009.MTS_000124624'!I40</f>
        <v>0</v>
      </c>
      <c r="Z52" s="37">
        <f ca="1">'009.MTS_000129996'!I40</f>
        <v>0</v>
      </c>
      <c r="AA52" s="37">
        <f ca="1">'009.MTS_000135368'!I40</f>
        <v>0</v>
      </c>
      <c r="AB52" s="37">
        <f ca="1">'009.MTS_000140740'!I40</f>
        <v>0</v>
      </c>
      <c r="AC52" s="37">
        <f ca="1">'009.MTS_000146112'!I40</f>
        <v>0</v>
      </c>
      <c r="AD52" s="37">
        <f ca="1">'009.MTS_000151484'!I40</f>
        <v>0</v>
      </c>
      <c r="AE52" s="37">
        <f ca="1">'009.MTS_000156856'!I40</f>
        <v>0</v>
      </c>
      <c r="AF52" s="37">
        <f ca="1">'009.MTS_000162228'!I40</f>
        <v>0</v>
      </c>
      <c r="AG52" s="37">
        <f ca="1">'009.MTS_000167600'!I40</f>
        <v>0</v>
      </c>
      <c r="AH52" s="37">
        <f ca="1">'009.MTS_000172972'!I40</f>
        <v>0</v>
      </c>
      <c r="AI52" s="37">
        <f ca="1">'009.MTS_000178344'!I40</f>
        <v>0</v>
      </c>
      <c r="AJ52" s="37">
        <f ca="1">'009.MTS_000183716'!I40</f>
        <v>0</v>
      </c>
      <c r="AK52" s="37">
        <f ca="1">'009.MTS_000189088'!I40</f>
        <v>0</v>
      </c>
      <c r="AL52" s="37">
        <f ca="1">'009.MTS_000194460'!I40</f>
        <v>0</v>
      </c>
      <c r="AM52" s="37">
        <f ca="1">'009.MTS_000199832'!I40</f>
        <v>0</v>
      </c>
      <c r="AN52" s="37">
        <f ca="1">'009.MTS_000205205'!I40</f>
        <v>0</v>
      </c>
      <c r="AO52" s="37">
        <f ca="1">'009.MTS_000210577'!I40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'009.MTS_000001067'!I41</f>
        <v>0</v>
      </c>
      <c r="C53" s="37">
        <f ca="1">'009.MTS_000006439'!I41</f>
        <v>0</v>
      </c>
      <c r="D53" s="37">
        <f ca="1">'009.MTS_000011811'!I41</f>
        <v>0</v>
      </c>
      <c r="E53" s="37">
        <f ca="1">'009.MTS_000017183'!I41</f>
        <v>0</v>
      </c>
      <c r="F53" s="37">
        <f ca="1">'009.MTS_000022555'!I41</f>
        <v>0</v>
      </c>
      <c r="G53" s="37">
        <f ca="1">'009.MTS_000027927'!I41</f>
        <v>0</v>
      </c>
      <c r="H53" s="37">
        <f ca="1">'009.MTS_000033299'!I41</f>
        <v>0</v>
      </c>
      <c r="I53" s="37">
        <f ca="1">'009.MTS_000038671'!I41</f>
        <v>0</v>
      </c>
      <c r="J53" s="37">
        <f ca="1">'009.MTS_000044044'!I41</f>
        <v>0</v>
      </c>
      <c r="K53" s="37">
        <f ca="1">'009.MTS_000049416'!I41</f>
        <v>0</v>
      </c>
      <c r="L53" s="37">
        <f ca="1">'009.MTS_000054788'!I41</f>
        <v>0</v>
      </c>
      <c r="M53" s="37">
        <f ca="1">'009.MTS_000060160'!I41</f>
        <v>0</v>
      </c>
      <c r="N53" s="37">
        <f ca="1">'009.MTS_000065532'!I41</f>
        <v>0</v>
      </c>
      <c r="O53" s="37">
        <f ca="1">'009.MTS_000070904'!I41</f>
        <v>0</v>
      </c>
      <c r="P53" s="37">
        <f ca="1">'009.MTS_000076276'!I41</f>
        <v>0</v>
      </c>
      <c r="Q53" s="37">
        <f ca="1">'009.MTS_000081648'!I41</f>
        <v>0</v>
      </c>
      <c r="R53" s="37">
        <f ca="1">'009.MTS_000087020'!I41</f>
        <v>0</v>
      </c>
      <c r="S53" s="37">
        <f ca="1">'009.MTS_000092392'!I41</f>
        <v>0</v>
      </c>
      <c r="T53" s="37">
        <f ca="1">'009.MTS_000097764'!I41</f>
        <v>0</v>
      </c>
      <c r="U53" s="37">
        <f ca="1">'009.MTS_000103136'!I41</f>
        <v>0</v>
      </c>
      <c r="V53" s="37">
        <f ca="1">'009.MTS_000108508'!I41</f>
        <v>0</v>
      </c>
      <c r="W53" s="37">
        <f ca="1">'009.MTS_000113880'!I41</f>
        <v>0</v>
      </c>
      <c r="X53" s="37">
        <f ca="1">'009.MTS_000119252'!I41</f>
        <v>0</v>
      </c>
      <c r="Y53" s="37">
        <f ca="1">'009.MTS_000124624'!I41</f>
        <v>0</v>
      </c>
      <c r="Z53" s="37">
        <f ca="1">'009.MTS_000129996'!I41</f>
        <v>0</v>
      </c>
      <c r="AA53" s="37">
        <f ca="1">'009.MTS_000135368'!I41</f>
        <v>0</v>
      </c>
      <c r="AB53" s="37">
        <f ca="1">'009.MTS_000140740'!I41</f>
        <v>0</v>
      </c>
      <c r="AC53" s="37">
        <f ca="1">'009.MTS_000146112'!I41</f>
        <v>0</v>
      </c>
      <c r="AD53" s="37">
        <f ca="1">'009.MTS_000151484'!I41</f>
        <v>0</v>
      </c>
      <c r="AE53" s="37">
        <f ca="1">'009.MTS_000156856'!I41</f>
        <v>0</v>
      </c>
      <c r="AF53" s="37">
        <f ca="1">'009.MTS_000162228'!I41</f>
        <v>0</v>
      </c>
      <c r="AG53" s="37">
        <f ca="1">'009.MTS_000167600'!I41</f>
        <v>0</v>
      </c>
      <c r="AH53" s="37">
        <f ca="1">'009.MTS_000172972'!I41</f>
        <v>0</v>
      </c>
      <c r="AI53" s="37">
        <f ca="1">'009.MTS_000178344'!I41</f>
        <v>0</v>
      </c>
      <c r="AJ53" s="37">
        <f ca="1">'009.MTS_000183716'!I41</f>
        <v>0</v>
      </c>
      <c r="AK53" s="37">
        <f ca="1">'009.MTS_000189088'!I41</f>
        <v>0</v>
      </c>
      <c r="AL53" s="37">
        <f ca="1">'009.MTS_000194460'!I41</f>
        <v>0</v>
      </c>
      <c r="AM53" s="37">
        <f ca="1">'009.MTS_000199832'!I41</f>
        <v>0</v>
      </c>
      <c r="AN53" s="37">
        <f ca="1">'009.MTS_000205205'!I41</f>
        <v>0</v>
      </c>
      <c r="AO53" s="37">
        <f ca="1">'009.MTS_000210577'!I41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'009.MTS_000001067'!I42</f>
        <v>0</v>
      </c>
      <c r="C54" s="37">
        <f ca="1">'009.MTS_000006439'!I42</f>
        <v>0</v>
      </c>
      <c r="D54" s="37">
        <f ca="1">'009.MTS_000011811'!I42</f>
        <v>0</v>
      </c>
      <c r="E54" s="37">
        <f ca="1">'009.MTS_000017183'!I42</f>
        <v>0</v>
      </c>
      <c r="F54" s="37">
        <f ca="1">'009.MTS_000022555'!I42</f>
        <v>0</v>
      </c>
      <c r="G54" s="37">
        <f ca="1">'009.MTS_000027927'!I42</f>
        <v>0</v>
      </c>
      <c r="H54" s="37">
        <f ca="1">'009.MTS_000033299'!I42</f>
        <v>0</v>
      </c>
      <c r="I54" s="37">
        <f ca="1">'009.MTS_000038671'!I42</f>
        <v>0</v>
      </c>
      <c r="J54" s="37">
        <f ca="1">'009.MTS_000044044'!I42</f>
        <v>0</v>
      </c>
      <c r="K54" s="37">
        <f ca="1">'009.MTS_000049416'!I42</f>
        <v>0</v>
      </c>
      <c r="L54" s="37">
        <f ca="1">'009.MTS_000054788'!I42</f>
        <v>0</v>
      </c>
      <c r="M54" s="37">
        <f ca="1">'009.MTS_000060160'!I42</f>
        <v>0</v>
      </c>
      <c r="N54" s="37">
        <f ca="1">'009.MTS_000065532'!I42</f>
        <v>0</v>
      </c>
      <c r="O54" s="37">
        <f ca="1">'009.MTS_000070904'!I42</f>
        <v>0</v>
      </c>
      <c r="P54" s="37">
        <f ca="1">'009.MTS_000076276'!I42</f>
        <v>0</v>
      </c>
      <c r="Q54" s="37">
        <f ca="1">'009.MTS_000081648'!I42</f>
        <v>0</v>
      </c>
      <c r="R54" s="37">
        <f ca="1">'009.MTS_000087020'!I42</f>
        <v>0</v>
      </c>
      <c r="S54" s="37">
        <f ca="1">'009.MTS_000092392'!I42</f>
        <v>0</v>
      </c>
      <c r="T54" s="37">
        <f ca="1">'009.MTS_000097764'!I42</f>
        <v>0</v>
      </c>
      <c r="U54" s="37">
        <f ca="1">'009.MTS_000103136'!I42</f>
        <v>0</v>
      </c>
      <c r="V54" s="37">
        <f ca="1">'009.MTS_000108508'!I42</f>
        <v>0</v>
      </c>
      <c r="W54" s="37">
        <f ca="1">'009.MTS_000113880'!I42</f>
        <v>0</v>
      </c>
      <c r="X54" s="37">
        <f ca="1">'009.MTS_000119252'!I42</f>
        <v>0</v>
      </c>
      <c r="Y54" s="37">
        <f ca="1">'009.MTS_000124624'!I42</f>
        <v>0</v>
      </c>
      <c r="Z54" s="37">
        <f ca="1">'009.MTS_000129996'!I42</f>
        <v>0</v>
      </c>
      <c r="AA54" s="37">
        <f ca="1">'009.MTS_000135368'!I42</f>
        <v>0</v>
      </c>
      <c r="AB54" s="37">
        <f ca="1">'009.MTS_000140740'!I42</f>
        <v>0</v>
      </c>
      <c r="AC54" s="37">
        <f ca="1">'009.MTS_000146112'!I42</f>
        <v>0</v>
      </c>
      <c r="AD54" s="37">
        <f ca="1">'009.MTS_000151484'!I42</f>
        <v>0</v>
      </c>
      <c r="AE54" s="37">
        <f ca="1">'009.MTS_000156856'!I42</f>
        <v>0</v>
      </c>
      <c r="AF54" s="37">
        <f ca="1">'009.MTS_000162228'!I42</f>
        <v>0</v>
      </c>
      <c r="AG54" s="37">
        <f ca="1">'009.MTS_000167600'!I42</f>
        <v>0</v>
      </c>
      <c r="AH54" s="37">
        <f ca="1">'009.MTS_000172972'!I42</f>
        <v>0</v>
      </c>
      <c r="AI54" s="37">
        <f ca="1">'009.MTS_000178344'!I42</f>
        <v>0</v>
      </c>
      <c r="AJ54" s="37">
        <f ca="1">'009.MTS_000183716'!I42</f>
        <v>0</v>
      </c>
      <c r="AK54" s="37">
        <f ca="1">'009.MTS_000189088'!I42</f>
        <v>0</v>
      </c>
      <c r="AL54" s="37">
        <f ca="1">'009.MTS_000194460'!I42</f>
        <v>0</v>
      </c>
      <c r="AM54" s="37">
        <f ca="1">'009.MTS_000199832'!I42</f>
        <v>0</v>
      </c>
      <c r="AN54" s="37">
        <f ca="1">'009.MTS_000205205'!I42</f>
        <v>0</v>
      </c>
      <c r="AO54" s="37">
        <f ca="1">'009.MTS_000210577'!I42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'009.MTS_000001067'!I43</f>
        <v>0</v>
      </c>
      <c r="C55" s="37">
        <f ca="1">'009.MTS_000006439'!I43</f>
        <v>0</v>
      </c>
      <c r="D55" s="37">
        <f ca="1">'009.MTS_000011811'!I43</f>
        <v>0</v>
      </c>
      <c r="E55" s="37">
        <f ca="1">'009.MTS_000017183'!I43</f>
        <v>0</v>
      </c>
      <c r="F55" s="37">
        <f ca="1">'009.MTS_000022555'!I43</f>
        <v>0</v>
      </c>
      <c r="G55" s="37">
        <f ca="1">'009.MTS_000027927'!I43</f>
        <v>0</v>
      </c>
      <c r="H55" s="37">
        <f ca="1">'009.MTS_000033299'!I43</f>
        <v>0</v>
      </c>
      <c r="I55" s="37">
        <f ca="1">'009.MTS_000038671'!I43</f>
        <v>0</v>
      </c>
      <c r="J55" s="37">
        <f ca="1">'009.MTS_000044044'!I43</f>
        <v>0</v>
      </c>
      <c r="K55" s="37">
        <f ca="1">'009.MTS_000049416'!I43</f>
        <v>0</v>
      </c>
      <c r="L55" s="37">
        <f ca="1">'009.MTS_000054788'!I43</f>
        <v>0</v>
      </c>
      <c r="M55" s="37">
        <f ca="1">'009.MTS_000060160'!I43</f>
        <v>0</v>
      </c>
      <c r="N55" s="37">
        <f ca="1">'009.MTS_000065532'!I43</f>
        <v>0</v>
      </c>
      <c r="O55" s="37">
        <f ca="1">'009.MTS_000070904'!I43</f>
        <v>0</v>
      </c>
      <c r="P55" s="37">
        <f ca="1">'009.MTS_000076276'!I43</f>
        <v>0</v>
      </c>
      <c r="Q55" s="37">
        <f ca="1">'009.MTS_000081648'!I43</f>
        <v>0</v>
      </c>
      <c r="R55" s="37">
        <f ca="1">'009.MTS_000087020'!I43</f>
        <v>0</v>
      </c>
      <c r="S55" s="37">
        <f ca="1">'009.MTS_000092392'!I43</f>
        <v>0</v>
      </c>
      <c r="T55" s="37">
        <f ca="1">'009.MTS_000097764'!I43</f>
        <v>0</v>
      </c>
      <c r="U55" s="37">
        <f ca="1">'009.MTS_000103136'!I43</f>
        <v>0</v>
      </c>
      <c r="V55" s="37">
        <f ca="1">'009.MTS_000108508'!I43</f>
        <v>0</v>
      </c>
      <c r="W55" s="37">
        <f ca="1">'009.MTS_000113880'!I43</f>
        <v>0</v>
      </c>
      <c r="X55" s="37">
        <f ca="1">'009.MTS_000119252'!I43</f>
        <v>0</v>
      </c>
      <c r="Y55" s="37">
        <f ca="1">'009.MTS_000124624'!I43</f>
        <v>0</v>
      </c>
      <c r="Z55" s="37">
        <f ca="1">'009.MTS_000129996'!I43</f>
        <v>0</v>
      </c>
      <c r="AA55" s="37">
        <f ca="1">'009.MTS_000135368'!I43</f>
        <v>0</v>
      </c>
      <c r="AB55" s="37">
        <f ca="1">'009.MTS_000140740'!I43</f>
        <v>0</v>
      </c>
      <c r="AC55" s="37">
        <f ca="1">'009.MTS_000146112'!I43</f>
        <v>0</v>
      </c>
      <c r="AD55" s="37">
        <f ca="1">'009.MTS_000151484'!I43</f>
        <v>0</v>
      </c>
      <c r="AE55" s="37">
        <f ca="1">'009.MTS_000156856'!I43</f>
        <v>0</v>
      </c>
      <c r="AF55" s="37">
        <f ca="1">'009.MTS_000162228'!I43</f>
        <v>0</v>
      </c>
      <c r="AG55" s="37">
        <f ca="1">'009.MTS_000167600'!I43</f>
        <v>0</v>
      </c>
      <c r="AH55" s="37">
        <f ca="1">'009.MTS_000172972'!I43</f>
        <v>0</v>
      </c>
      <c r="AI55" s="37">
        <f ca="1">'009.MTS_000178344'!I43</f>
        <v>0</v>
      </c>
      <c r="AJ55" s="37">
        <f ca="1">'009.MTS_000183716'!I43</f>
        <v>0</v>
      </c>
      <c r="AK55" s="37">
        <f ca="1">'009.MTS_000189088'!I43</f>
        <v>0</v>
      </c>
      <c r="AL55" s="37">
        <f ca="1">'009.MTS_000194460'!I43</f>
        <v>0</v>
      </c>
      <c r="AM55" s="37">
        <f ca="1">'009.MTS_000199832'!I43</f>
        <v>0</v>
      </c>
      <c r="AN55" s="37">
        <f ca="1">'009.MTS_000205205'!I43</f>
        <v>0</v>
      </c>
      <c r="AO55" s="37">
        <f ca="1">'009.MTS_000210577'!I43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'009.MTS_000001067'!I44</f>
        <v>0</v>
      </c>
      <c r="C56" s="37">
        <f ca="1">'009.MTS_000006439'!I44</f>
        <v>0</v>
      </c>
      <c r="D56" s="37">
        <f ca="1">'009.MTS_000011811'!I44</f>
        <v>0</v>
      </c>
      <c r="E56" s="37">
        <f ca="1">'009.MTS_000017183'!I44</f>
        <v>0</v>
      </c>
      <c r="F56" s="37">
        <f ca="1">'009.MTS_000022555'!I44</f>
        <v>0</v>
      </c>
      <c r="G56" s="37">
        <f ca="1">'009.MTS_000027927'!I44</f>
        <v>0</v>
      </c>
      <c r="H56" s="37">
        <f ca="1">'009.MTS_000033299'!I44</f>
        <v>0</v>
      </c>
      <c r="I56" s="37">
        <f ca="1">'009.MTS_000038671'!I44</f>
        <v>0</v>
      </c>
      <c r="J56" s="37">
        <f ca="1">'009.MTS_000044044'!I44</f>
        <v>0</v>
      </c>
      <c r="K56" s="37">
        <f ca="1">'009.MTS_000049416'!I44</f>
        <v>0</v>
      </c>
      <c r="L56" s="37">
        <f ca="1">'009.MTS_000054788'!I44</f>
        <v>0</v>
      </c>
      <c r="M56" s="37">
        <f ca="1">'009.MTS_000060160'!I44</f>
        <v>0</v>
      </c>
      <c r="N56" s="37">
        <f ca="1">'009.MTS_000065532'!I44</f>
        <v>0</v>
      </c>
      <c r="O56" s="37">
        <f ca="1">'009.MTS_000070904'!I44</f>
        <v>0</v>
      </c>
      <c r="P56" s="37">
        <f ca="1">'009.MTS_000076276'!I44</f>
        <v>0</v>
      </c>
      <c r="Q56" s="37">
        <f ca="1">'009.MTS_000081648'!I44</f>
        <v>0</v>
      </c>
      <c r="R56" s="37">
        <f ca="1">'009.MTS_000087020'!I44</f>
        <v>0</v>
      </c>
      <c r="S56" s="37">
        <f ca="1">'009.MTS_000092392'!I44</f>
        <v>0</v>
      </c>
      <c r="T56" s="37">
        <f ca="1">'009.MTS_000097764'!I44</f>
        <v>0</v>
      </c>
      <c r="U56" s="37">
        <f ca="1">'009.MTS_000103136'!I44</f>
        <v>0</v>
      </c>
      <c r="V56" s="37">
        <f ca="1">'009.MTS_000108508'!I44</f>
        <v>0</v>
      </c>
      <c r="W56" s="37">
        <f ca="1">'009.MTS_000113880'!I44</f>
        <v>0</v>
      </c>
      <c r="X56" s="37">
        <f ca="1">'009.MTS_000119252'!I44</f>
        <v>0</v>
      </c>
      <c r="Y56" s="37">
        <f ca="1">'009.MTS_000124624'!I44</f>
        <v>0</v>
      </c>
      <c r="Z56" s="37">
        <f ca="1">'009.MTS_000129996'!I44</f>
        <v>0</v>
      </c>
      <c r="AA56" s="37">
        <f ca="1">'009.MTS_000135368'!I44</f>
        <v>0</v>
      </c>
      <c r="AB56" s="37">
        <f ca="1">'009.MTS_000140740'!I44</f>
        <v>0</v>
      </c>
      <c r="AC56" s="37">
        <f ca="1">'009.MTS_000146112'!I44</f>
        <v>0</v>
      </c>
      <c r="AD56" s="37">
        <f ca="1">'009.MTS_000151484'!I44</f>
        <v>0</v>
      </c>
      <c r="AE56" s="37">
        <f ca="1">'009.MTS_000156856'!I44</f>
        <v>0</v>
      </c>
      <c r="AF56" s="37">
        <f ca="1">'009.MTS_000162228'!I44</f>
        <v>0</v>
      </c>
      <c r="AG56" s="37">
        <f ca="1">'009.MTS_000167600'!I44</f>
        <v>0</v>
      </c>
      <c r="AH56" s="37">
        <f ca="1">'009.MTS_000172972'!I44</f>
        <v>0</v>
      </c>
      <c r="AI56" s="37">
        <f ca="1">'009.MTS_000178344'!I44</f>
        <v>0</v>
      </c>
      <c r="AJ56" s="37">
        <f ca="1">'009.MTS_000183716'!I44</f>
        <v>0</v>
      </c>
      <c r="AK56" s="37">
        <f ca="1">'009.MTS_000189088'!I44</f>
        <v>0</v>
      </c>
      <c r="AL56" s="37">
        <f ca="1">'009.MTS_000194460'!I44</f>
        <v>0</v>
      </c>
      <c r="AM56" s="37">
        <f ca="1">'009.MTS_000199832'!I44</f>
        <v>0</v>
      </c>
      <c r="AN56" s="37">
        <f ca="1">'009.MTS_000205205'!I44</f>
        <v>0</v>
      </c>
      <c r="AO56" s="37">
        <f ca="1">'009.MTS_000210577'!I44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'009.MTS_000001067'!I45</f>
        <v>0</v>
      </c>
      <c r="C57" s="37">
        <f ca="1">'009.MTS_000006439'!I45</f>
        <v>0</v>
      </c>
      <c r="D57" s="37">
        <f ca="1">'009.MTS_000011811'!I45</f>
        <v>0</v>
      </c>
      <c r="E57" s="37">
        <f ca="1">'009.MTS_000017183'!I45</f>
        <v>0</v>
      </c>
      <c r="F57" s="37">
        <f ca="1">'009.MTS_000022555'!I45</f>
        <v>0</v>
      </c>
      <c r="G57" s="37">
        <f ca="1">'009.MTS_000027927'!I45</f>
        <v>0</v>
      </c>
      <c r="H57" s="37">
        <f ca="1">'009.MTS_000033299'!I45</f>
        <v>0</v>
      </c>
      <c r="I57" s="37">
        <f ca="1">'009.MTS_000038671'!I45</f>
        <v>0</v>
      </c>
      <c r="J57" s="37">
        <f ca="1">'009.MTS_000044044'!I45</f>
        <v>0</v>
      </c>
      <c r="K57" s="37">
        <f ca="1">'009.MTS_000049416'!I45</f>
        <v>0</v>
      </c>
      <c r="L57" s="37">
        <f ca="1">'009.MTS_000054788'!I45</f>
        <v>0</v>
      </c>
      <c r="M57" s="37">
        <f ca="1">'009.MTS_000060160'!I45</f>
        <v>0</v>
      </c>
      <c r="N57" s="37">
        <f ca="1">'009.MTS_000065532'!I45</f>
        <v>0</v>
      </c>
      <c r="O57" s="37">
        <f ca="1">'009.MTS_000070904'!I45</f>
        <v>0</v>
      </c>
      <c r="P57" s="37">
        <f ca="1">'009.MTS_000076276'!I45</f>
        <v>0</v>
      </c>
      <c r="Q57" s="37">
        <f ca="1">'009.MTS_000081648'!I45</f>
        <v>0</v>
      </c>
      <c r="R57" s="37">
        <f ca="1">'009.MTS_000087020'!I45</f>
        <v>0</v>
      </c>
      <c r="S57" s="37">
        <f ca="1">'009.MTS_000092392'!I45</f>
        <v>0</v>
      </c>
      <c r="T57" s="37">
        <f ca="1">'009.MTS_000097764'!I45</f>
        <v>0</v>
      </c>
      <c r="U57" s="37">
        <f ca="1">'009.MTS_000103136'!I45</f>
        <v>0</v>
      </c>
      <c r="V57" s="37">
        <f ca="1">'009.MTS_000108508'!I45</f>
        <v>0</v>
      </c>
      <c r="W57" s="37">
        <f ca="1">'009.MTS_000113880'!I45</f>
        <v>0</v>
      </c>
      <c r="X57" s="37">
        <f ca="1">'009.MTS_000119252'!I45</f>
        <v>0</v>
      </c>
      <c r="Y57" s="37">
        <f ca="1">'009.MTS_000124624'!I45</f>
        <v>0</v>
      </c>
      <c r="Z57" s="37">
        <f ca="1">'009.MTS_000129996'!I45</f>
        <v>0</v>
      </c>
      <c r="AA57" s="37">
        <f ca="1">'009.MTS_000135368'!I45</f>
        <v>0</v>
      </c>
      <c r="AB57" s="37">
        <f ca="1">'009.MTS_000140740'!I45</f>
        <v>0</v>
      </c>
      <c r="AC57" s="37">
        <f ca="1">'009.MTS_000146112'!I45</f>
        <v>0</v>
      </c>
      <c r="AD57" s="37">
        <f ca="1">'009.MTS_000151484'!I45</f>
        <v>0</v>
      </c>
      <c r="AE57" s="37">
        <f ca="1">'009.MTS_000156856'!I45</f>
        <v>0</v>
      </c>
      <c r="AF57" s="37">
        <f ca="1">'009.MTS_000162228'!I45</f>
        <v>0</v>
      </c>
      <c r="AG57" s="37">
        <f ca="1">'009.MTS_000167600'!I45</f>
        <v>0</v>
      </c>
      <c r="AH57" s="37">
        <f ca="1">'009.MTS_000172972'!I45</f>
        <v>0</v>
      </c>
      <c r="AI57" s="37">
        <f ca="1">'009.MTS_000178344'!I45</f>
        <v>0</v>
      </c>
      <c r="AJ57" s="37">
        <f ca="1">'009.MTS_000183716'!I45</f>
        <v>0</v>
      </c>
      <c r="AK57" s="37">
        <f ca="1">'009.MTS_000189088'!I45</f>
        <v>0</v>
      </c>
      <c r="AL57" s="37">
        <f ca="1">'009.MTS_000194460'!I45</f>
        <v>0</v>
      </c>
      <c r="AM57" s="37">
        <f ca="1">'009.MTS_000199832'!I45</f>
        <v>0</v>
      </c>
      <c r="AN57" s="37">
        <f ca="1">'009.MTS_000205205'!I45</f>
        <v>0</v>
      </c>
      <c r="AO57" s="37">
        <f ca="1">'009.MTS_000210577'!I45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'009.MTS_000001067'!I46</f>
        <v>0</v>
      </c>
      <c r="C58" s="37">
        <f ca="1">'009.MTS_000006439'!I46</f>
        <v>0</v>
      </c>
      <c r="D58" s="37">
        <f ca="1">'009.MTS_000011811'!I46</f>
        <v>0</v>
      </c>
      <c r="E58" s="37">
        <f ca="1">'009.MTS_000017183'!I46</f>
        <v>0</v>
      </c>
      <c r="F58" s="37">
        <f ca="1">'009.MTS_000022555'!I46</f>
        <v>0</v>
      </c>
      <c r="G58" s="37">
        <f ca="1">'009.MTS_000027927'!I46</f>
        <v>0</v>
      </c>
      <c r="H58" s="37">
        <f ca="1">'009.MTS_000033299'!I46</f>
        <v>0</v>
      </c>
      <c r="I58" s="37">
        <f ca="1">'009.MTS_000038671'!I46</f>
        <v>0</v>
      </c>
      <c r="J58" s="37">
        <f ca="1">'009.MTS_000044044'!I46</f>
        <v>0</v>
      </c>
      <c r="K58" s="37">
        <f ca="1">'009.MTS_000049416'!I46</f>
        <v>0</v>
      </c>
      <c r="L58" s="37">
        <f ca="1">'009.MTS_000054788'!I46</f>
        <v>0</v>
      </c>
      <c r="M58" s="37">
        <f ca="1">'009.MTS_000060160'!I46</f>
        <v>0</v>
      </c>
      <c r="N58" s="37">
        <f ca="1">'009.MTS_000065532'!I46</f>
        <v>0</v>
      </c>
      <c r="O58" s="37">
        <f ca="1">'009.MTS_000070904'!I46</f>
        <v>0</v>
      </c>
      <c r="P58" s="37">
        <f ca="1">'009.MTS_000076276'!I46</f>
        <v>0</v>
      </c>
      <c r="Q58" s="37">
        <f ca="1">'009.MTS_000081648'!I46</f>
        <v>0</v>
      </c>
      <c r="R58" s="37">
        <f ca="1">'009.MTS_000087020'!I46</f>
        <v>0</v>
      </c>
      <c r="S58" s="37">
        <f ca="1">'009.MTS_000092392'!I46</f>
        <v>0</v>
      </c>
      <c r="T58" s="37">
        <f ca="1">'009.MTS_000097764'!I46</f>
        <v>0</v>
      </c>
      <c r="U58" s="37">
        <f ca="1">'009.MTS_000103136'!I46</f>
        <v>0</v>
      </c>
      <c r="V58" s="37">
        <f ca="1">'009.MTS_000108508'!I46</f>
        <v>0</v>
      </c>
      <c r="W58" s="37">
        <f ca="1">'009.MTS_000113880'!I46</f>
        <v>0</v>
      </c>
      <c r="X58" s="37">
        <f ca="1">'009.MTS_000119252'!I46</f>
        <v>0</v>
      </c>
      <c r="Y58" s="37">
        <f ca="1">'009.MTS_000124624'!I46</f>
        <v>0</v>
      </c>
      <c r="Z58" s="37">
        <f ca="1">'009.MTS_000129996'!I46</f>
        <v>0</v>
      </c>
      <c r="AA58" s="37">
        <f ca="1">'009.MTS_000135368'!I46</f>
        <v>0</v>
      </c>
      <c r="AB58" s="37">
        <f ca="1">'009.MTS_000140740'!I46</f>
        <v>0</v>
      </c>
      <c r="AC58" s="37">
        <f ca="1">'009.MTS_000146112'!I46</f>
        <v>0</v>
      </c>
      <c r="AD58" s="37">
        <f ca="1">'009.MTS_000151484'!I46</f>
        <v>0</v>
      </c>
      <c r="AE58" s="37">
        <f ca="1">'009.MTS_000156856'!I46</f>
        <v>0</v>
      </c>
      <c r="AF58" s="37">
        <f ca="1">'009.MTS_000162228'!I46</f>
        <v>0</v>
      </c>
      <c r="AG58" s="37">
        <f ca="1">'009.MTS_000167600'!I46</f>
        <v>0</v>
      </c>
      <c r="AH58" s="37">
        <f ca="1">'009.MTS_000172972'!I46</f>
        <v>0</v>
      </c>
      <c r="AI58" s="37">
        <f ca="1">'009.MTS_000178344'!I46</f>
        <v>0</v>
      </c>
      <c r="AJ58" s="37">
        <f ca="1">'009.MTS_000183716'!I46</f>
        <v>0</v>
      </c>
      <c r="AK58" s="37">
        <f ca="1">'009.MTS_000189088'!I46</f>
        <v>0</v>
      </c>
      <c r="AL58" s="37">
        <f ca="1">'009.MTS_000194460'!I46</f>
        <v>0</v>
      </c>
      <c r="AM58" s="37">
        <f ca="1">'009.MTS_000199832'!I46</f>
        <v>0</v>
      </c>
      <c r="AN58" s="37">
        <f ca="1">'009.MTS_000205205'!I46</f>
        <v>0</v>
      </c>
      <c r="AO58" s="37">
        <f ca="1">'009.MTS_000210577'!I46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'009.MTS_000001067'!I47</f>
        <v>0</v>
      </c>
      <c r="C59" s="37">
        <f ca="1">'009.MTS_000006439'!I47</f>
        <v>0</v>
      </c>
      <c r="D59" s="37">
        <f ca="1">'009.MTS_000011811'!I47</f>
        <v>0</v>
      </c>
      <c r="E59" s="37">
        <f ca="1">'009.MTS_000017183'!I47</f>
        <v>0</v>
      </c>
      <c r="F59" s="37">
        <f ca="1">'009.MTS_000022555'!I47</f>
        <v>0</v>
      </c>
      <c r="G59" s="37">
        <f ca="1">'009.MTS_000027927'!I47</f>
        <v>0</v>
      </c>
      <c r="H59" s="37">
        <f ca="1">'009.MTS_000033299'!I47</f>
        <v>0</v>
      </c>
      <c r="I59" s="37">
        <f ca="1">'009.MTS_000038671'!I47</f>
        <v>0</v>
      </c>
      <c r="J59" s="37">
        <f ca="1">'009.MTS_000044044'!I47</f>
        <v>0</v>
      </c>
      <c r="K59" s="37">
        <f ca="1">'009.MTS_000049416'!I47</f>
        <v>0</v>
      </c>
      <c r="L59" s="37">
        <f ca="1">'009.MTS_000054788'!I47</f>
        <v>0</v>
      </c>
      <c r="M59" s="37">
        <f ca="1">'009.MTS_000060160'!I47</f>
        <v>0</v>
      </c>
      <c r="N59" s="37">
        <f ca="1">'009.MTS_000065532'!I47</f>
        <v>0</v>
      </c>
      <c r="O59" s="37">
        <f ca="1">'009.MTS_000070904'!I47</f>
        <v>0</v>
      </c>
      <c r="P59" s="37">
        <f ca="1">'009.MTS_000076276'!I47</f>
        <v>0</v>
      </c>
      <c r="Q59" s="37">
        <f ca="1">'009.MTS_000081648'!I47</f>
        <v>0</v>
      </c>
      <c r="R59" s="37">
        <f ca="1">'009.MTS_000087020'!I47</f>
        <v>0</v>
      </c>
      <c r="S59" s="37">
        <f ca="1">'009.MTS_000092392'!I47</f>
        <v>0</v>
      </c>
      <c r="T59" s="37">
        <f ca="1">'009.MTS_000097764'!I47</f>
        <v>0</v>
      </c>
      <c r="U59" s="37">
        <f ca="1">'009.MTS_000103136'!I47</f>
        <v>0</v>
      </c>
      <c r="V59" s="37">
        <f ca="1">'009.MTS_000108508'!I47</f>
        <v>0</v>
      </c>
      <c r="W59" s="37">
        <f ca="1">'009.MTS_000113880'!I47</f>
        <v>0</v>
      </c>
      <c r="X59" s="37">
        <f ca="1">'009.MTS_000119252'!I47</f>
        <v>0</v>
      </c>
      <c r="Y59" s="37">
        <f ca="1">'009.MTS_000124624'!I47</f>
        <v>0</v>
      </c>
      <c r="Z59" s="37">
        <f ca="1">'009.MTS_000129996'!I47</f>
        <v>0</v>
      </c>
      <c r="AA59" s="37">
        <f ca="1">'009.MTS_000135368'!I47</f>
        <v>0</v>
      </c>
      <c r="AB59" s="37">
        <f ca="1">'009.MTS_000140740'!I47</f>
        <v>0</v>
      </c>
      <c r="AC59" s="37">
        <f ca="1">'009.MTS_000146112'!I47</f>
        <v>0</v>
      </c>
      <c r="AD59" s="37">
        <f ca="1">'009.MTS_000151484'!I47</f>
        <v>0</v>
      </c>
      <c r="AE59" s="37">
        <f ca="1">'009.MTS_000156856'!I47</f>
        <v>0</v>
      </c>
      <c r="AF59" s="37">
        <f ca="1">'009.MTS_000162228'!I47</f>
        <v>0</v>
      </c>
      <c r="AG59" s="37">
        <f ca="1">'009.MTS_000167600'!I47</f>
        <v>0</v>
      </c>
      <c r="AH59" s="37">
        <f ca="1">'009.MTS_000172972'!I47</f>
        <v>0</v>
      </c>
      <c r="AI59" s="37">
        <f ca="1">'009.MTS_000178344'!I47</f>
        <v>0</v>
      </c>
      <c r="AJ59" s="37">
        <f ca="1">'009.MTS_000183716'!I47</f>
        <v>0</v>
      </c>
      <c r="AK59" s="37">
        <f ca="1">'009.MTS_000189088'!I47</f>
        <v>0</v>
      </c>
      <c r="AL59" s="37">
        <f ca="1">'009.MTS_000194460'!I47</f>
        <v>0</v>
      </c>
      <c r="AM59" s="37">
        <f ca="1">'009.MTS_000199832'!I47</f>
        <v>0</v>
      </c>
      <c r="AN59" s="37">
        <f ca="1">'009.MTS_000205205'!I47</f>
        <v>0</v>
      </c>
      <c r="AO59" s="37">
        <f ca="1">'009.MTS_000210577'!I47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'009.MTS_000001067'!I48</f>
        <v>0</v>
      </c>
      <c r="C60" s="37">
        <f ca="1">'009.MTS_000006439'!I48</f>
        <v>0</v>
      </c>
      <c r="D60" s="37">
        <f ca="1">'009.MTS_000011811'!I48</f>
        <v>0</v>
      </c>
      <c r="E60" s="37">
        <f ca="1">'009.MTS_000017183'!I48</f>
        <v>0</v>
      </c>
      <c r="F60" s="37">
        <f ca="1">'009.MTS_000022555'!I48</f>
        <v>0</v>
      </c>
      <c r="G60" s="37">
        <f ca="1">'009.MTS_000027927'!I48</f>
        <v>0</v>
      </c>
      <c r="H60" s="37">
        <f ca="1">'009.MTS_000033299'!I48</f>
        <v>0</v>
      </c>
      <c r="I60" s="37">
        <f ca="1">'009.MTS_000038671'!I48</f>
        <v>0</v>
      </c>
      <c r="J60" s="37">
        <f ca="1">'009.MTS_000044044'!I48</f>
        <v>0</v>
      </c>
      <c r="K60" s="37">
        <f ca="1">'009.MTS_000049416'!I48</f>
        <v>0</v>
      </c>
      <c r="L60" s="37">
        <f ca="1">'009.MTS_000054788'!I48</f>
        <v>0</v>
      </c>
      <c r="M60" s="37">
        <f ca="1">'009.MTS_000060160'!I48</f>
        <v>0</v>
      </c>
      <c r="N60" s="37">
        <f ca="1">'009.MTS_000065532'!I48</f>
        <v>0</v>
      </c>
      <c r="O60" s="37">
        <f ca="1">'009.MTS_000070904'!I48</f>
        <v>0</v>
      </c>
      <c r="P60" s="37">
        <f ca="1">'009.MTS_000076276'!I48</f>
        <v>0</v>
      </c>
      <c r="Q60" s="37">
        <f ca="1">'009.MTS_000081648'!I48</f>
        <v>0</v>
      </c>
      <c r="R60" s="37">
        <f ca="1">'009.MTS_000087020'!I48</f>
        <v>0</v>
      </c>
      <c r="S60" s="37">
        <f ca="1">'009.MTS_000092392'!I48</f>
        <v>0</v>
      </c>
      <c r="T60" s="37">
        <f ca="1">'009.MTS_000097764'!I48</f>
        <v>0</v>
      </c>
      <c r="U60" s="37">
        <f ca="1">'009.MTS_000103136'!I48</f>
        <v>0</v>
      </c>
      <c r="V60" s="37">
        <f ca="1">'009.MTS_000108508'!I48</f>
        <v>0</v>
      </c>
      <c r="W60" s="37">
        <f ca="1">'009.MTS_000113880'!I48</f>
        <v>0</v>
      </c>
      <c r="X60" s="37">
        <f ca="1">'009.MTS_000119252'!I48</f>
        <v>0</v>
      </c>
      <c r="Y60" s="37">
        <f ca="1">'009.MTS_000124624'!I48</f>
        <v>0</v>
      </c>
      <c r="Z60" s="37">
        <f ca="1">'009.MTS_000129996'!I48</f>
        <v>0</v>
      </c>
      <c r="AA60" s="37">
        <f ca="1">'009.MTS_000135368'!I48</f>
        <v>0</v>
      </c>
      <c r="AB60" s="37">
        <f ca="1">'009.MTS_000140740'!I48</f>
        <v>0</v>
      </c>
      <c r="AC60" s="37">
        <f ca="1">'009.MTS_000146112'!I48</f>
        <v>0</v>
      </c>
      <c r="AD60" s="37">
        <f ca="1">'009.MTS_000151484'!I48</f>
        <v>0</v>
      </c>
      <c r="AE60" s="37">
        <f ca="1">'009.MTS_000156856'!I48</f>
        <v>0</v>
      </c>
      <c r="AF60" s="37">
        <f ca="1">'009.MTS_000162228'!I48</f>
        <v>0</v>
      </c>
      <c r="AG60" s="37">
        <f ca="1">'009.MTS_000167600'!I48</f>
        <v>0</v>
      </c>
      <c r="AH60" s="37">
        <f ca="1">'009.MTS_000172972'!I48</f>
        <v>0</v>
      </c>
      <c r="AI60" s="37">
        <f ca="1">'009.MTS_000178344'!I48</f>
        <v>0</v>
      </c>
      <c r="AJ60" s="37">
        <f ca="1">'009.MTS_000183716'!I48</f>
        <v>0</v>
      </c>
      <c r="AK60" s="37">
        <f ca="1">'009.MTS_000189088'!I48</f>
        <v>0</v>
      </c>
      <c r="AL60" s="37">
        <f ca="1">'009.MTS_000194460'!I48</f>
        <v>0</v>
      </c>
      <c r="AM60" s="37">
        <f ca="1">'009.MTS_000199832'!I48</f>
        <v>0</v>
      </c>
      <c r="AN60" s="37">
        <f ca="1">'009.MTS_000205205'!I48</f>
        <v>0</v>
      </c>
      <c r="AO60" s="37">
        <f ca="1">'009.MTS_000210577'!I48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'009.MTS_000001067'!I49</f>
        <v>0</v>
      </c>
      <c r="C61" s="37">
        <f ca="1">'009.MTS_000006439'!I49</f>
        <v>0</v>
      </c>
      <c r="D61" s="37">
        <f ca="1">'009.MTS_000011811'!I49</f>
        <v>0</v>
      </c>
      <c r="E61" s="37">
        <f ca="1">'009.MTS_000017183'!I49</f>
        <v>0</v>
      </c>
      <c r="F61" s="37">
        <f ca="1">'009.MTS_000022555'!I49</f>
        <v>0</v>
      </c>
      <c r="G61" s="37">
        <f ca="1">'009.MTS_000027927'!I49</f>
        <v>0</v>
      </c>
      <c r="H61" s="37">
        <f ca="1">'009.MTS_000033299'!I49</f>
        <v>0</v>
      </c>
      <c r="I61" s="37">
        <f ca="1">'009.MTS_000038671'!I49</f>
        <v>0</v>
      </c>
      <c r="J61" s="37">
        <f ca="1">'009.MTS_000044044'!I49</f>
        <v>0</v>
      </c>
      <c r="K61" s="37">
        <f ca="1">'009.MTS_000049416'!I49</f>
        <v>0</v>
      </c>
      <c r="L61" s="37">
        <f ca="1">'009.MTS_000054788'!I49</f>
        <v>0</v>
      </c>
      <c r="M61" s="37">
        <f ca="1">'009.MTS_000060160'!I49</f>
        <v>0</v>
      </c>
      <c r="N61" s="37">
        <f ca="1">'009.MTS_000065532'!I49</f>
        <v>0</v>
      </c>
      <c r="O61" s="37">
        <f ca="1">'009.MTS_000070904'!I49</f>
        <v>0</v>
      </c>
      <c r="P61" s="37">
        <f ca="1">'009.MTS_000076276'!I49</f>
        <v>0</v>
      </c>
      <c r="Q61" s="37">
        <f ca="1">'009.MTS_000081648'!I49</f>
        <v>0</v>
      </c>
      <c r="R61" s="37">
        <f ca="1">'009.MTS_000087020'!I49</f>
        <v>0</v>
      </c>
      <c r="S61" s="37">
        <f ca="1">'009.MTS_000092392'!I49</f>
        <v>0</v>
      </c>
      <c r="T61" s="37">
        <f ca="1">'009.MTS_000097764'!I49</f>
        <v>0</v>
      </c>
      <c r="U61" s="37">
        <f ca="1">'009.MTS_000103136'!I49</f>
        <v>0</v>
      </c>
      <c r="V61" s="37">
        <f ca="1">'009.MTS_000108508'!I49</f>
        <v>0</v>
      </c>
      <c r="W61" s="37">
        <f ca="1">'009.MTS_000113880'!I49</f>
        <v>0</v>
      </c>
      <c r="X61" s="37">
        <f ca="1">'009.MTS_000119252'!I49</f>
        <v>0</v>
      </c>
      <c r="Y61" s="37">
        <f ca="1">'009.MTS_000124624'!I49</f>
        <v>0</v>
      </c>
      <c r="Z61" s="37">
        <f ca="1">'009.MTS_000129996'!I49</f>
        <v>0</v>
      </c>
      <c r="AA61" s="37">
        <f ca="1">'009.MTS_000135368'!I49</f>
        <v>0</v>
      </c>
      <c r="AB61" s="37">
        <f ca="1">'009.MTS_000140740'!I49</f>
        <v>0</v>
      </c>
      <c r="AC61" s="37">
        <f ca="1">'009.MTS_000146112'!I49</f>
        <v>0</v>
      </c>
      <c r="AD61" s="37">
        <f ca="1">'009.MTS_000151484'!I49</f>
        <v>0</v>
      </c>
      <c r="AE61" s="37">
        <f ca="1">'009.MTS_000156856'!I49</f>
        <v>0</v>
      </c>
      <c r="AF61" s="37">
        <f ca="1">'009.MTS_000162228'!I49</f>
        <v>0</v>
      </c>
      <c r="AG61" s="37">
        <f ca="1">'009.MTS_000167600'!I49</f>
        <v>0</v>
      </c>
      <c r="AH61" s="37">
        <f ca="1">'009.MTS_000172972'!I49</f>
        <v>0</v>
      </c>
      <c r="AI61" s="37">
        <f ca="1">'009.MTS_000178344'!I49</f>
        <v>0</v>
      </c>
      <c r="AJ61" s="37">
        <f ca="1">'009.MTS_000183716'!I49</f>
        <v>0</v>
      </c>
      <c r="AK61" s="37">
        <f ca="1">'009.MTS_000189088'!I49</f>
        <v>0</v>
      </c>
      <c r="AL61" s="37">
        <f ca="1">'009.MTS_000194460'!I49</f>
        <v>0</v>
      </c>
      <c r="AM61" s="37">
        <f ca="1">'009.MTS_000199832'!I49</f>
        <v>0</v>
      </c>
      <c r="AN61" s="37">
        <f ca="1">'009.MTS_000205205'!I49</f>
        <v>0</v>
      </c>
      <c r="AO61" s="37">
        <f ca="1">'009.MTS_000210577'!I49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'009.MTS_000001067'!I50</f>
        <v>0</v>
      </c>
      <c r="C62" s="37">
        <f ca="1">'009.MTS_000006439'!I50</f>
        <v>0</v>
      </c>
      <c r="D62" s="37">
        <f ca="1">'009.MTS_000011811'!I50</f>
        <v>0</v>
      </c>
      <c r="E62" s="37">
        <f ca="1">'009.MTS_000017183'!I50</f>
        <v>0</v>
      </c>
      <c r="F62" s="37">
        <f ca="1">'009.MTS_000022555'!I50</f>
        <v>0</v>
      </c>
      <c r="G62" s="37">
        <f ca="1">'009.MTS_000027927'!I50</f>
        <v>0</v>
      </c>
      <c r="H62" s="37">
        <f ca="1">'009.MTS_000033299'!I50</f>
        <v>0</v>
      </c>
      <c r="I62" s="37">
        <f ca="1">'009.MTS_000038671'!I50</f>
        <v>0</v>
      </c>
      <c r="J62" s="37">
        <f ca="1">'009.MTS_000044044'!I50</f>
        <v>0</v>
      </c>
      <c r="K62" s="37">
        <f ca="1">'009.MTS_000049416'!I50</f>
        <v>0</v>
      </c>
      <c r="L62" s="37">
        <f ca="1">'009.MTS_000054788'!I50</f>
        <v>0</v>
      </c>
      <c r="M62" s="37">
        <f ca="1">'009.MTS_000060160'!I50</f>
        <v>0</v>
      </c>
      <c r="N62" s="37">
        <f ca="1">'009.MTS_000065532'!I50</f>
        <v>0</v>
      </c>
      <c r="O62" s="37">
        <f ca="1">'009.MTS_000070904'!I50</f>
        <v>0</v>
      </c>
      <c r="P62" s="37">
        <f ca="1">'009.MTS_000076276'!I50</f>
        <v>0</v>
      </c>
      <c r="Q62" s="37">
        <f ca="1">'009.MTS_000081648'!I50</f>
        <v>0</v>
      </c>
      <c r="R62" s="37">
        <f ca="1">'009.MTS_000087020'!I50</f>
        <v>0</v>
      </c>
      <c r="S62" s="37">
        <f ca="1">'009.MTS_000092392'!I50</f>
        <v>0</v>
      </c>
      <c r="T62" s="37">
        <f ca="1">'009.MTS_000097764'!I50</f>
        <v>0</v>
      </c>
      <c r="U62" s="37">
        <f ca="1">'009.MTS_000103136'!I50</f>
        <v>0</v>
      </c>
      <c r="V62" s="37">
        <f ca="1">'009.MTS_000108508'!I50</f>
        <v>0</v>
      </c>
      <c r="W62" s="37">
        <f ca="1">'009.MTS_000113880'!I50</f>
        <v>0</v>
      </c>
      <c r="X62" s="37">
        <f ca="1">'009.MTS_000119252'!I50</f>
        <v>0</v>
      </c>
      <c r="Y62" s="37">
        <f ca="1">'009.MTS_000124624'!I50</f>
        <v>0</v>
      </c>
      <c r="Z62" s="37">
        <f ca="1">'009.MTS_000129996'!I50</f>
        <v>0</v>
      </c>
      <c r="AA62" s="37">
        <f ca="1">'009.MTS_000135368'!I50</f>
        <v>0</v>
      </c>
      <c r="AB62" s="37">
        <f ca="1">'009.MTS_000140740'!I50</f>
        <v>0</v>
      </c>
      <c r="AC62" s="37">
        <f ca="1">'009.MTS_000146112'!I50</f>
        <v>0</v>
      </c>
      <c r="AD62" s="37">
        <f ca="1">'009.MTS_000151484'!I50</f>
        <v>0</v>
      </c>
      <c r="AE62" s="37">
        <f ca="1">'009.MTS_000156856'!I50</f>
        <v>0</v>
      </c>
      <c r="AF62" s="37">
        <f ca="1">'009.MTS_000162228'!I50</f>
        <v>0</v>
      </c>
      <c r="AG62" s="37">
        <f ca="1">'009.MTS_000167600'!I50</f>
        <v>0</v>
      </c>
      <c r="AH62" s="37">
        <f ca="1">'009.MTS_000172972'!I50</f>
        <v>0</v>
      </c>
      <c r="AI62" s="37">
        <f ca="1">'009.MTS_000178344'!I50</f>
        <v>0</v>
      </c>
      <c r="AJ62" s="37">
        <f ca="1">'009.MTS_000183716'!I50</f>
        <v>0</v>
      </c>
      <c r="AK62" s="37">
        <f ca="1">'009.MTS_000189088'!I50</f>
        <v>0</v>
      </c>
      <c r="AL62" s="37">
        <f ca="1">'009.MTS_000194460'!I50</f>
        <v>0</v>
      </c>
      <c r="AM62" s="37">
        <f ca="1">'009.MTS_000199832'!I50</f>
        <v>0</v>
      </c>
      <c r="AN62" s="37">
        <f ca="1">'009.MTS_000205205'!I50</f>
        <v>0</v>
      </c>
      <c r="AO62" s="37">
        <f ca="1">'009.MTS_000210577'!I50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'009.MTS_000001067'!I51</f>
        <v>0</v>
      </c>
      <c r="C63" s="37">
        <f ca="1">'009.MTS_000006439'!I51</f>
        <v>0</v>
      </c>
      <c r="D63" s="37">
        <f ca="1">'009.MTS_000011811'!I51</f>
        <v>0</v>
      </c>
      <c r="E63" s="37">
        <f ca="1">'009.MTS_000017183'!I51</f>
        <v>0</v>
      </c>
      <c r="F63" s="37">
        <f ca="1">'009.MTS_000022555'!I51</f>
        <v>0</v>
      </c>
      <c r="G63" s="37">
        <f ca="1">'009.MTS_000027927'!I51</f>
        <v>0</v>
      </c>
      <c r="H63" s="37">
        <f ca="1">'009.MTS_000033299'!I51</f>
        <v>0</v>
      </c>
      <c r="I63" s="37">
        <f ca="1">'009.MTS_000038671'!I51</f>
        <v>0</v>
      </c>
      <c r="J63" s="37">
        <f ca="1">'009.MTS_000044044'!I51</f>
        <v>0</v>
      </c>
      <c r="K63" s="37">
        <f ca="1">'009.MTS_000049416'!I51</f>
        <v>0</v>
      </c>
      <c r="L63" s="37">
        <f ca="1">'009.MTS_000054788'!I51</f>
        <v>0</v>
      </c>
      <c r="M63" s="37">
        <f ca="1">'009.MTS_000060160'!I51</f>
        <v>0</v>
      </c>
      <c r="N63" s="37">
        <f ca="1">'009.MTS_000065532'!I51</f>
        <v>0</v>
      </c>
      <c r="O63" s="37">
        <f ca="1">'009.MTS_000070904'!I51</f>
        <v>0</v>
      </c>
      <c r="P63" s="37">
        <f ca="1">'009.MTS_000076276'!I51</f>
        <v>0</v>
      </c>
      <c r="Q63" s="37">
        <f ca="1">'009.MTS_000081648'!I51</f>
        <v>0</v>
      </c>
      <c r="R63" s="37">
        <f ca="1">'009.MTS_000087020'!I51</f>
        <v>0</v>
      </c>
      <c r="S63" s="37">
        <f ca="1">'009.MTS_000092392'!I51</f>
        <v>0</v>
      </c>
      <c r="T63" s="37">
        <f ca="1">'009.MTS_000097764'!I51</f>
        <v>0</v>
      </c>
      <c r="U63" s="37">
        <f ca="1">'009.MTS_000103136'!I51</f>
        <v>0</v>
      </c>
      <c r="V63" s="37">
        <f ca="1">'009.MTS_000108508'!I51</f>
        <v>0</v>
      </c>
      <c r="W63" s="37">
        <f ca="1">'009.MTS_000113880'!I51</f>
        <v>0</v>
      </c>
      <c r="X63" s="37">
        <f ca="1">'009.MTS_000119252'!I51</f>
        <v>0</v>
      </c>
      <c r="Y63" s="37">
        <f ca="1">'009.MTS_000124624'!I51</f>
        <v>0</v>
      </c>
      <c r="Z63" s="37">
        <f ca="1">'009.MTS_000129996'!I51</f>
        <v>0</v>
      </c>
      <c r="AA63" s="37">
        <f ca="1">'009.MTS_000135368'!I51</f>
        <v>0</v>
      </c>
      <c r="AB63" s="37">
        <f ca="1">'009.MTS_000140740'!I51</f>
        <v>0</v>
      </c>
      <c r="AC63" s="37">
        <f ca="1">'009.MTS_000146112'!I51</f>
        <v>0</v>
      </c>
      <c r="AD63" s="37">
        <f ca="1">'009.MTS_000151484'!I51</f>
        <v>0</v>
      </c>
      <c r="AE63" s="37">
        <f ca="1">'009.MTS_000156856'!I51</f>
        <v>0</v>
      </c>
      <c r="AF63" s="37">
        <f ca="1">'009.MTS_000162228'!I51</f>
        <v>0</v>
      </c>
      <c r="AG63" s="37">
        <f ca="1">'009.MTS_000167600'!I51</f>
        <v>0</v>
      </c>
      <c r="AH63" s="37">
        <f ca="1">'009.MTS_000172972'!I51</f>
        <v>0</v>
      </c>
      <c r="AI63" s="37">
        <f ca="1">'009.MTS_000178344'!I51</f>
        <v>0</v>
      </c>
      <c r="AJ63" s="37">
        <f ca="1">'009.MTS_000183716'!I51</f>
        <v>0</v>
      </c>
      <c r="AK63" s="37">
        <f ca="1">'009.MTS_000189088'!I51</f>
        <v>0</v>
      </c>
      <c r="AL63" s="37">
        <f ca="1">'009.MTS_000194460'!I51</f>
        <v>0</v>
      </c>
      <c r="AM63" s="37">
        <f ca="1">'009.MTS_000199832'!I51</f>
        <v>0</v>
      </c>
      <c r="AN63" s="37">
        <f ca="1">'009.MTS_000205205'!I51</f>
        <v>0</v>
      </c>
      <c r="AO63" s="37">
        <f ca="1">'009.MTS_000210577'!I51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'009.MTS_000001067'!I52</f>
        <v>0</v>
      </c>
      <c r="C64" s="37">
        <f ca="1">'009.MTS_000006439'!I52</f>
        <v>0</v>
      </c>
      <c r="D64" s="37">
        <f ca="1">'009.MTS_000011811'!I52</f>
        <v>0</v>
      </c>
      <c r="E64" s="37">
        <f ca="1">'009.MTS_000017183'!I52</f>
        <v>0</v>
      </c>
      <c r="F64" s="37">
        <f ca="1">'009.MTS_000022555'!I52</f>
        <v>0</v>
      </c>
      <c r="G64" s="37">
        <f ca="1">'009.MTS_000027927'!I52</f>
        <v>0</v>
      </c>
      <c r="H64" s="37">
        <f ca="1">'009.MTS_000033299'!I52</f>
        <v>0</v>
      </c>
      <c r="I64" s="37">
        <f ca="1">'009.MTS_000038671'!I52</f>
        <v>0</v>
      </c>
      <c r="J64" s="37">
        <f ca="1">'009.MTS_000044044'!I52</f>
        <v>0</v>
      </c>
      <c r="K64" s="37">
        <f ca="1">'009.MTS_000049416'!I52</f>
        <v>0</v>
      </c>
      <c r="L64" s="37">
        <f ca="1">'009.MTS_000054788'!I52</f>
        <v>0</v>
      </c>
      <c r="M64" s="37">
        <f ca="1">'009.MTS_000060160'!I52</f>
        <v>0</v>
      </c>
      <c r="N64" s="37">
        <f ca="1">'009.MTS_000065532'!I52</f>
        <v>0</v>
      </c>
      <c r="O64" s="37">
        <f ca="1">'009.MTS_000070904'!I52</f>
        <v>0</v>
      </c>
      <c r="P64" s="37">
        <f ca="1">'009.MTS_000076276'!I52</f>
        <v>0</v>
      </c>
      <c r="Q64" s="37">
        <f ca="1">'009.MTS_000081648'!I52</f>
        <v>0</v>
      </c>
      <c r="R64" s="37">
        <f ca="1">'009.MTS_000087020'!I52</f>
        <v>0</v>
      </c>
      <c r="S64" s="37">
        <f ca="1">'009.MTS_000092392'!I52</f>
        <v>0</v>
      </c>
      <c r="T64" s="37">
        <f ca="1">'009.MTS_000097764'!I52</f>
        <v>0</v>
      </c>
      <c r="U64" s="37">
        <f ca="1">'009.MTS_000103136'!I52</f>
        <v>0</v>
      </c>
      <c r="V64" s="37">
        <f ca="1">'009.MTS_000108508'!I52</f>
        <v>0</v>
      </c>
      <c r="W64" s="37">
        <f ca="1">'009.MTS_000113880'!I52</f>
        <v>0</v>
      </c>
      <c r="X64" s="37">
        <f ca="1">'009.MTS_000119252'!I52</f>
        <v>0</v>
      </c>
      <c r="Y64" s="37">
        <f ca="1">'009.MTS_000124624'!I52</f>
        <v>0</v>
      </c>
      <c r="Z64" s="37">
        <f ca="1">'009.MTS_000129996'!I52</f>
        <v>0</v>
      </c>
      <c r="AA64" s="37">
        <f ca="1">'009.MTS_000135368'!I52</f>
        <v>0</v>
      </c>
      <c r="AB64" s="37">
        <f ca="1">'009.MTS_000140740'!I52</f>
        <v>0</v>
      </c>
      <c r="AC64" s="37">
        <f ca="1">'009.MTS_000146112'!I52</f>
        <v>0</v>
      </c>
      <c r="AD64" s="37">
        <f ca="1">'009.MTS_000151484'!I52</f>
        <v>0</v>
      </c>
      <c r="AE64" s="37">
        <f ca="1">'009.MTS_000156856'!I52</f>
        <v>0</v>
      </c>
      <c r="AF64" s="37">
        <f ca="1">'009.MTS_000162228'!I52</f>
        <v>0</v>
      </c>
      <c r="AG64" s="37">
        <f ca="1">'009.MTS_000167600'!I52</f>
        <v>0</v>
      </c>
      <c r="AH64" s="37">
        <f ca="1">'009.MTS_000172972'!I52</f>
        <v>0</v>
      </c>
      <c r="AI64" s="37">
        <f ca="1">'009.MTS_000178344'!I52</f>
        <v>0</v>
      </c>
      <c r="AJ64" s="37">
        <f ca="1">'009.MTS_000183716'!I52</f>
        <v>0</v>
      </c>
      <c r="AK64" s="37">
        <f ca="1">'009.MTS_000189088'!I52</f>
        <v>0</v>
      </c>
      <c r="AL64" s="37">
        <f ca="1">'009.MTS_000194460'!I52</f>
        <v>0</v>
      </c>
      <c r="AM64" s="37">
        <f ca="1">'009.MTS_000199832'!I52</f>
        <v>0</v>
      </c>
      <c r="AN64" s="37">
        <f ca="1">'009.MTS_000205205'!I52</f>
        <v>0</v>
      </c>
      <c r="AO64" s="37">
        <f ca="1">'009.MTS_000210577'!I52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'009.MTS_000001067'!I53</f>
        <v>0</v>
      </c>
      <c r="C65" s="37">
        <f ca="1">'009.MTS_000006439'!I53</f>
        <v>0</v>
      </c>
      <c r="D65" s="37">
        <f ca="1">'009.MTS_000011811'!I53</f>
        <v>0</v>
      </c>
      <c r="E65" s="37">
        <f ca="1">'009.MTS_000017183'!I53</f>
        <v>0</v>
      </c>
      <c r="F65" s="37">
        <f ca="1">'009.MTS_000022555'!I53</f>
        <v>0</v>
      </c>
      <c r="G65" s="37">
        <f ca="1">'009.MTS_000027927'!I53</f>
        <v>0</v>
      </c>
      <c r="H65" s="37">
        <f ca="1">'009.MTS_000033299'!I53</f>
        <v>0</v>
      </c>
      <c r="I65" s="37">
        <f ca="1">'009.MTS_000038671'!I53</f>
        <v>0</v>
      </c>
      <c r="J65" s="37">
        <f ca="1">'009.MTS_000044044'!I53</f>
        <v>0</v>
      </c>
      <c r="K65" s="37">
        <f ca="1">'009.MTS_000049416'!I53</f>
        <v>0</v>
      </c>
      <c r="L65" s="37">
        <f ca="1">'009.MTS_000054788'!I53</f>
        <v>0</v>
      </c>
      <c r="M65" s="37">
        <f ca="1">'009.MTS_000060160'!I53</f>
        <v>0</v>
      </c>
      <c r="N65" s="37">
        <f ca="1">'009.MTS_000065532'!I53</f>
        <v>0</v>
      </c>
      <c r="O65" s="37">
        <f ca="1">'009.MTS_000070904'!I53</f>
        <v>0</v>
      </c>
      <c r="P65" s="37">
        <f ca="1">'009.MTS_000076276'!I53</f>
        <v>0</v>
      </c>
      <c r="Q65" s="37">
        <f ca="1">'009.MTS_000081648'!I53</f>
        <v>0</v>
      </c>
      <c r="R65" s="37">
        <f ca="1">'009.MTS_000087020'!I53</f>
        <v>0</v>
      </c>
      <c r="S65" s="37">
        <f ca="1">'009.MTS_000092392'!I53</f>
        <v>0</v>
      </c>
      <c r="T65" s="37">
        <f ca="1">'009.MTS_000097764'!I53</f>
        <v>0</v>
      </c>
      <c r="U65" s="37">
        <f ca="1">'009.MTS_000103136'!I53</f>
        <v>0</v>
      </c>
      <c r="V65" s="37">
        <f ca="1">'009.MTS_000108508'!I53</f>
        <v>0</v>
      </c>
      <c r="W65" s="37">
        <f ca="1">'009.MTS_000113880'!I53</f>
        <v>0</v>
      </c>
      <c r="X65" s="37">
        <f ca="1">'009.MTS_000119252'!I53</f>
        <v>0</v>
      </c>
      <c r="Y65" s="37">
        <f ca="1">'009.MTS_000124624'!I53</f>
        <v>0</v>
      </c>
      <c r="Z65" s="37">
        <f ca="1">'009.MTS_000129996'!I53</f>
        <v>0</v>
      </c>
      <c r="AA65" s="37">
        <f ca="1">'009.MTS_000135368'!I53</f>
        <v>0</v>
      </c>
      <c r="AB65" s="37">
        <f ca="1">'009.MTS_000140740'!I53</f>
        <v>0</v>
      </c>
      <c r="AC65" s="37">
        <f ca="1">'009.MTS_000146112'!I53</f>
        <v>0</v>
      </c>
      <c r="AD65" s="37">
        <f ca="1">'009.MTS_000151484'!I53</f>
        <v>0</v>
      </c>
      <c r="AE65" s="37">
        <f ca="1">'009.MTS_000156856'!I53</f>
        <v>0</v>
      </c>
      <c r="AF65" s="37">
        <f ca="1">'009.MTS_000162228'!I53</f>
        <v>0</v>
      </c>
      <c r="AG65" s="37">
        <f ca="1">'009.MTS_000167600'!I53</f>
        <v>0</v>
      </c>
      <c r="AH65" s="37">
        <f ca="1">'009.MTS_000172972'!I53</f>
        <v>0</v>
      </c>
      <c r="AI65" s="37">
        <f ca="1">'009.MTS_000178344'!I53</f>
        <v>0</v>
      </c>
      <c r="AJ65" s="37">
        <f ca="1">'009.MTS_000183716'!I53</f>
        <v>0</v>
      </c>
      <c r="AK65" s="37">
        <f ca="1">'009.MTS_000189088'!I53</f>
        <v>0</v>
      </c>
      <c r="AL65" s="37">
        <f ca="1">'009.MTS_000194460'!I53</f>
        <v>0</v>
      </c>
      <c r="AM65" s="37">
        <f ca="1">'009.MTS_000199832'!I53</f>
        <v>0</v>
      </c>
      <c r="AN65" s="37">
        <f ca="1">'009.MTS_000205205'!I53</f>
        <v>0</v>
      </c>
      <c r="AO65" s="37">
        <f ca="1">'009.MTS_000210577'!I53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'009.MTS_000001067'!I54</f>
        <v>0</v>
      </c>
      <c r="C66" s="37">
        <f ca="1">'009.MTS_000006439'!I54</f>
        <v>0</v>
      </c>
      <c r="D66" s="37">
        <f ca="1">'009.MTS_000011811'!I54</f>
        <v>0</v>
      </c>
      <c r="E66" s="37">
        <f ca="1">'009.MTS_000017183'!I54</f>
        <v>0</v>
      </c>
      <c r="F66" s="37">
        <f ca="1">'009.MTS_000022555'!I54</f>
        <v>0</v>
      </c>
      <c r="G66" s="37">
        <f ca="1">'009.MTS_000027927'!I54</f>
        <v>0</v>
      </c>
      <c r="H66" s="37">
        <f ca="1">'009.MTS_000033299'!I54</f>
        <v>0</v>
      </c>
      <c r="I66" s="37">
        <f ca="1">'009.MTS_000038671'!I54</f>
        <v>0</v>
      </c>
      <c r="J66" s="37">
        <f ca="1">'009.MTS_000044044'!I54</f>
        <v>0</v>
      </c>
      <c r="K66" s="37">
        <f ca="1">'009.MTS_000049416'!I54</f>
        <v>0</v>
      </c>
      <c r="L66" s="37">
        <f ca="1">'009.MTS_000054788'!I54</f>
        <v>0</v>
      </c>
      <c r="M66" s="37">
        <f ca="1">'009.MTS_000060160'!I54</f>
        <v>0</v>
      </c>
      <c r="N66" s="37">
        <f ca="1">'009.MTS_000065532'!I54</f>
        <v>0</v>
      </c>
      <c r="O66" s="37">
        <f ca="1">'009.MTS_000070904'!I54</f>
        <v>0</v>
      </c>
      <c r="P66" s="37">
        <f ca="1">'009.MTS_000076276'!I54</f>
        <v>0</v>
      </c>
      <c r="Q66" s="37">
        <f ca="1">'009.MTS_000081648'!I54</f>
        <v>0</v>
      </c>
      <c r="R66" s="37">
        <f ca="1">'009.MTS_000087020'!I54</f>
        <v>0</v>
      </c>
      <c r="S66" s="37">
        <f ca="1">'009.MTS_000092392'!I54</f>
        <v>0</v>
      </c>
      <c r="T66" s="37">
        <f ca="1">'009.MTS_000097764'!I54</f>
        <v>0</v>
      </c>
      <c r="U66" s="37">
        <f ca="1">'009.MTS_000103136'!I54</f>
        <v>0</v>
      </c>
      <c r="V66" s="37">
        <f ca="1">'009.MTS_000108508'!I54</f>
        <v>0</v>
      </c>
      <c r="W66" s="37">
        <f ca="1">'009.MTS_000113880'!I54</f>
        <v>0</v>
      </c>
      <c r="X66" s="37">
        <f ca="1">'009.MTS_000119252'!I54</f>
        <v>0</v>
      </c>
      <c r="Y66" s="37">
        <f ca="1">'009.MTS_000124624'!I54</f>
        <v>0</v>
      </c>
      <c r="Z66" s="37">
        <f ca="1">'009.MTS_000129996'!I54</f>
        <v>0</v>
      </c>
      <c r="AA66" s="37">
        <f ca="1">'009.MTS_000135368'!I54</f>
        <v>0</v>
      </c>
      <c r="AB66" s="37">
        <f ca="1">'009.MTS_000140740'!I54</f>
        <v>0</v>
      </c>
      <c r="AC66" s="37">
        <f ca="1">'009.MTS_000146112'!I54</f>
        <v>0</v>
      </c>
      <c r="AD66" s="37">
        <f ca="1">'009.MTS_000151484'!I54</f>
        <v>0</v>
      </c>
      <c r="AE66" s="37">
        <f ca="1">'009.MTS_000156856'!I54</f>
        <v>0</v>
      </c>
      <c r="AF66" s="37">
        <f ca="1">'009.MTS_000162228'!I54</f>
        <v>0</v>
      </c>
      <c r="AG66" s="37">
        <f ca="1">'009.MTS_000167600'!I54</f>
        <v>0</v>
      </c>
      <c r="AH66" s="37">
        <f ca="1">'009.MTS_000172972'!I54</f>
        <v>0</v>
      </c>
      <c r="AI66" s="37">
        <f ca="1">'009.MTS_000178344'!I54</f>
        <v>0</v>
      </c>
      <c r="AJ66" s="37">
        <f ca="1">'009.MTS_000183716'!I54</f>
        <v>0</v>
      </c>
      <c r="AK66" s="37">
        <f ca="1">'009.MTS_000189088'!I54</f>
        <v>0</v>
      </c>
      <c r="AL66" s="37">
        <f ca="1">'009.MTS_000194460'!I54</f>
        <v>0</v>
      </c>
      <c r="AM66" s="37">
        <f ca="1">'009.MTS_000199832'!I54</f>
        <v>0</v>
      </c>
      <c r="AN66" s="37">
        <f ca="1">'009.MTS_000205205'!I54</f>
        <v>0</v>
      </c>
      <c r="AO66" s="37">
        <f ca="1">'009.MTS_000210577'!I54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'009.MTS_000001067'!I55</f>
        <v>0</v>
      </c>
      <c r="C67" s="37">
        <f ca="1">'009.MTS_000006439'!I55</f>
        <v>0</v>
      </c>
      <c r="D67" s="37">
        <f ca="1">'009.MTS_000011811'!I55</f>
        <v>0</v>
      </c>
      <c r="E67" s="37">
        <f ca="1">'009.MTS_000017183'!I55</f>
        <v>0</v>
      </c>
      <c r="F67" s="37">
        <f ca="1">'009.MTS_000022555'!I55</f>
        <v>0</v>
      </c>
      <c r="G67" s="37">
        <f ca="1">'009.MTS_000027927'!I55</f>
        <v>0</v>
      </c>
      <c r="H67" s="37">
        <f ca="1">'009.MTS_000033299'!I55</f>
        <v>0</v>
      </c>
      <c r="I67" s="37">
        <f ca="1">'009.MTS_000038671'!I55</f>
        <v>0</v>
      </c>
      <c r="J67" s="37">
        <f ca="1">'009.MTS_000044044'!I55</f>
        <v>0</v>
      </c>
      <c r="K67" s="37">
        <f ca="1">'009.MTS_000049416'!I55</f>
        <v>0</v>
      </c>
      <c r="L67" s="37">
        <f ca="1">'009.MTS_000054788'!I55</f>
        <v>0</v>
      </c>
      <c r="M67" s="37">
        <f ca="1">'009.MTS_000060160'!I55</f>
        <v>0</v>
      </c>
      <c r="N67" s="37">
        <f ca="1">'009.MTS_000065532'!I55</f>
        <v>0</v>
      </c>
      <c r="O67" s="37">
        <f ca="1">'009.MTS_000070904'!I55</f>
        <v>0</v>
      </c>
      <c r="P67" s="37">
        <f ca="1">'009.MTS_000076276'!I55</f>
        <v>0</v>
      </c>
      <c r="Q67" s="37">
        <f ca="1">'009.MTS_000081648'!I55</f>
        <v>0</v>
      </c>
      <c r="R67" s="37">
        <f ca="1">'009.MTS_000087020'!I55</f>
        <v>0</v>
      </c>
      <c r="S67" s="37">
        <f ca="1">'009.MTS_000092392'!I55</f>
        <v>0</v>
      </c>
      <c r="T67" s="37">
        <f ca="1">'009.MTS_000097764'!I55</f>
        <v>0</v>
      </c>
      <c r="U67" s="37">
        <f ca="1">'009.MTS_000103136'!I55</f>
        <v>0</v>
      </c>
      <c r="V67" s="37">
        <f ca="1">'009.MTS_000108508'!I55</f>
        <v>0</v>
      </c>
      <c r="W67" s="37">
        <f ca="1">'009.MTS_000113880'!I55</f>
        <v>0</v>
      </c>
      <c r="X67" s="37">
        <f ca="1">'009.MTS_000119252'!I55</f>
        <v>0</v>
      </c>
      <c r="Y67" s="37">
        <f ca="1">'009.MTS_000124624'!I55</f>
        <v>0</v>
      </c>
      <c r="Z67" s="37">
        <f ca="1">'009.MTS_000129996'!I55</f>
        <v>0</v>
      </c>
      <c r="AA67" s="37">
        <f ca="1">'009.MTS_000135368'!I55</f>
        <v>0</v>
      </c>
      <c r="AB67" s="37">
        <f ca="1">'009.MTS_000140740'!I55</f>
        <v>0</v>
      </c>
      <c r="AC67" s="37">
        <f ca="1">'009.MTS_000146112'!I55</f>
        <v>0</v>
      </c>
      <c r="AD67" s="37">
        <f ca="1">'009.MTS_000151484'!I55</f>
        <v>0</v>
      </c>
      <c r="AE67" s="37">
        <f ca="1">'009.MTS_000156856'!I55</f>
        <v>0</v>
      </c>
      <c r="AF67" s="37">
        <f ca="1">'009.MTS_000162228'!I55</f>
        <v>0</v>
      </c>
      <c r="AG67" s="37">
        <f ca="1">'009.MTS_000167600'!I55</f>
        <v>0</v>
      </c>
      <c r="AH67" s="37">
        <f ca="1">'009.MTS_000172972'!I55</f>
        <v>0</v>
      </c>
      <c r="AI67" s="37">
        <f ca="1">'009.MTS_000178344'!I55</f>
        <v>0</v>
      </c>
      <c r="AJ67" s="37">
        <f ca="1">'009.MTS_000183716'!I55</f>
        <v>0</v>
      </c>
      <c r="AK67" s="37">
        <f ca="1">'009.MTS_000189088'!I55</f>
        <v>0</v>
      </c>
      <c r="AL67" s="37">
        <f ca="1">'009.MTS_000194460'!I55</f>
        <v>0</v>
      </c>
      <c r="AM67" s="37">
        <f ca="1">'009.MTS_000199832'!I55</f>
        <v>0</v>
      </c>
      <c r="AN67" s="37">
        <f ca="1">'009.MTS_000205205'!I55</f>
        <v>0</v>
      </c>
      <c r="AO67" s="37">
        <f ca="1">'009.MTS_000210577'!I55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'009.MTS_000001067'!I56</f>
        <v>0</v>
      </c>
      <c r="C68" s="37">
        <f ca="1">'009.MTS_000006439'!I56</f>
        <v>0</v>
      </c>
      <c r="D68" s="37">
        <f ca="1">'009.MTS_000011811'!I56</f>
        <v>0</v>
      </c>
      <c r="E68" s="37">
        <f ca="1">'009.MTS_000017183'!I56</f>
        <v>0</v>
      </c>
      <c r="F68" s="37">
        <f ca="1">'009.MTS_000022555'!I56</f>
        <v>0</v>
      </c>
      <c r="G68" s="37">
        <f ca="1">'009.MTS_000027927'!I56</f>
        <v>0</v>
      </c>
      <c r="H68" s="37">
        <f ca="1">'009.MTS_000033299'!I56</f>
        <v>0</v>
      </c>
      <c r="I68" s="37">
        <f ca="1">'009.MTS_000038671'!I56</f>
        <v>0</v>
      </c>
      <c r="J68" s="37">
        <f ca="1">'009.MTS_000044044'!I56</f>
        <v>0</v>
      </c>
      <c r="K68" s="37">
        <f ca="1">'009.MTS_000049416'!I56</f>
        <v>0</v>
      </c>
      <c r="L68" s="37">
        <f ca="1">'009.MTS_000054788'!I56</f>
        <v>0</v>
      </c>
      <c r="M68" s="37">
        <f ca="1">'009.MTS_000060160'!I56</f>
        <v>0</v>
      </c>
      <c r="N68" s="37">
        <f ca="1">'009.MTS_000065532'!I56</f>
        <v>0</v>
      </c>
      <c r="O68" s="37">
        <f ca="1">'009.MTS_000070904'!I56</f>
        <v>0</v>
      </c>
      <c r="P68" s="37">
        <f ca="1">'009.MTS_000076276'!I56</f>
        <v>0</v>
      </c>
      <c r="Q68" s="37">
        <f ca="1">'009.MTS_000081648'!I56</f>
        <v>0</v>
      </c>
      <c r="R68" s="37">
        <f ca="1">'009.MTS_000087020'!I56</f>
        <v>0</v>
      </c>
      <c r="S68" s="37">
        <f ca="1">'009.MTS_000092392'!I56</f>
        <v>0</v>
      </c>
      <c r="T68" s="37">
        <f ca="1">'009.MTS_000097764'!I56</f>
        <v>0</v>
      </c>
      <c r="U68" s="37">
        <f ca="1">'009.MTS_000103136'!I56</f>
        <v>0</v>
      </c>
      <c r="V68" s="37">
        <f ca="1">'009.MTS_000108508'!I56</f>
        <v>0</v>
      </c>
      <c r="W68" s="37">
        <f ca="1">'009.MTS_000113880'!I56</f>
        <v>0</v>
      </c>
      <c r="X68" s="37">
        <f ca="1">'009.MTS_000119252'!I56</f>
        <v>0</v>
      </c>
      <c r="Y68" s="37">
        <f ca="1">'009.MTS_000124624'!I56</f>
        <v>0</v>
      </c>
      <c r="Z68" s="37">
        <f ca="1">'009.MTS_000129996'!I56</f>
        <v>0</v>
      </c>
      <c r="AA68" s="37">
        <f ca="1">'009.MTS_000135368'!I56</f>
        <v>0</v>
      </c>
      <c r="AB68" s="37">
        <f ca="1">'009.MTS_000140740'!I56</f>
        <v>0</v>
      </c>
      <c r="AC68" s="37">
        <f ca="1">'009.MTS_000146112'!I56</f>
        <v>0</v>
      </c>
      <c r="AD68" s="37">
        <f ca="1">'009.MTS_000151484'!I56</f>
        <v>0</v>
      </c>
      <c r="AE68" s="37">
        <f ca="1">'009.MTS_000156856'!I56</f>
        <v>0</v>
      </c>
      <c r="AF68" s="37">
        <f ca="1">'009.MTS_000162228'!I56</f>
        <v>0</v>
      </c>
      <c r="AG68" s="37">
        <f ca="1">'009.MTS_000167600'!I56</f>
        <v>0</v>
      </c>
      <c r="AH68" s="37">
        <f ca="1">'009.MTS_000172972'!I56</f>
        <v>0</v>
      </c>
      <c r="AI68" s="37">
        <f ca="1">'009.MTS_000178344'!I56</f>
        <v>0</v>
      </c>
      <c r="AJ68" s="37">
        <f ca="1">'009.MTS_000183716'!I56</f>
        <v>0</v>
      </c>
      <c r="AK68" s="37">
        <f ca="1">'009.MTS_000189088'!I56</f>
        <v>0</v>
      </c>
      <c r="AL68" s="37">
        <f ca="1">'009.MTS_000194460'!I56</f>
        <v>0</v>
      </c>
      <c r="AM68" s="37">
        <f ca="1">'009.MTS_000199832'!I56</f>
        <v>0</v>
      </c>
      <c r="AN68" s="37">
        <f ca="1">'009.MTS_000205205'!I56</f>
        <v>0</v>
      </c>
      <c r="AO68" s="37">
        <f ca="1">'009.MTS_000210577'!I56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'009.MTS_000001067'!I57</f>
        <v>0</v>
      </c>
      <c r="C69" s="37">
        <f ca="1">'009.MTS_000006439'!I57</f>
        <v>0</v>
      </c>
      <c r="D69" s="37">
        <f ca="1">'009.MTS_000011811'!I57</f>
        <v>0</v>
      </c>
      <c r="E69" s="37">
        <f ca="1">'009.MTS_000017183'!I57</f>
        <v>0</v>
      </c>
      <c r="F69" s="37">
        <f ca="1">'009.MTS_000022555'!I57</f>
        <v>0</v>
      </c>
      <c r="G69" s="37">
        <f ca="1">'009.MTS_000027927'!I57</f>
        <v>0</v>
      </c>
      <c r="H69" s="37">
        <f ca="1">'009.MTS_000033299'!I57</f>
        <v>0</v>
      </c>
      <c r="I69" s="37">
        <f ca="1">'009.MTS_000038671'!I57</f>
        <v>0</v>
      </c>
      <c r="J69" s="37">
        <f ca="1">'009.MTS_000044044'!I57</f>
        <v>0</v>
      </c>
      <c r="K69" s="37">
        <f ca="1">'009.MTS_000049416'!I57</f>
        <v>0</v>
      </c>
      <c r="L69" s="37">
        <f ca="1">'009.MTS_000054788'!I57</f>
        <v>0</v>
      </c>
      <c r="M69" s="37">
        <f ca="1">'009.MTS_000060160'!I57</f>
        <v>0</v>
      </c>
      <c r="N69" s="37">
        <f ca="1">'009.MTS_000065532'!I57</f>
        <v>0</v>
      </c>
      <c r="O69" s="37">
        <f ca="1">'009.MTS_000070904'!I57</f>
        <v>0</v>
      </c>
      <c r="P69" s="37">
        <f ca="1">'009.MTS_000076276'!I57</f>
        <v>0</v>
      </c>
      <c r="Q69" s="37">
        <f ca="1">'009.MTS_000081648'!I57</f>
        <v>0</v>
      </c>
      <c r="R69" s="37">
        <f ca="1">'009.MTS_000087020'!I57</f>
        <v>0</v>
      </c>
      <c r="S69" s="37">
        <f ca="1">'009.MTS_000092392'!I57</f>
        <v>0</v>
      </c>
      <c r="T69" s="37">
        <f ca="1">'009.MTS_000097764'!I57</f>
        <v>0</v>
      </c>
      <c r="U69" s="37">
        <f ca="1">'009.MTS_000103136'!I57</f>
        <v>0</v>
      </c>
      <c r="V69" s="37">
        <f ca="1">'009.MTS_000108508'!I57</f>
        <v>0</v>
      </c>
      <c r="W69" s="37">
        <f ca="1">'009.MTS_000113880'!I57</f>
        <v>0</v>
      </c>
      <c r="X69" s="37">
        <f ca="1">'009.MTS_000119252'!I57</f>
        <v>0</v>
      </c>
      <c r="Y69" s="37">
        <f ca="1">'009.MTS_000124624'!I57</f>
        <v>0</v>
      </c>
      <c r="Z69" s="37">
        <f ca="1">'009.MTS_000129996'!I57</f>
        <v>0</v>
      </c>
      <c r="AA69" s="37">
        <f ca="1">'009.MTS_000135368'!I57</f>
        <v>0</v>
      </c>
      <c r="AB69" s="37">
        <f ca="1">'009.MTS_000140740'!I57</f>
        <v>0</v>
      </c>
      <c r="AC69" s="37">
        <f ca="1">'009.MTS_000146112'!I57</f>
        <v>0</v>
      </c>
      <c r="AD69" s="37">
        <f ca="1">'009.MTS_000151484'!I57</f>
        <v>0</v>
      </c>
      <c r="AE69" s="37">
        <f ca="1">'009.MTS_000156856'!I57</f>
        <v>0</v>
      </c>
      <c r="AF69" s="37">
        <f ca="1">'009.MTS_000162228'!I57</f>
        <v>0</v>
      </c>
      <c r="AG69" s="37">
        <f ca="1">'009.MTS_000167600'!I57</f>
        <v>0</v>
      </c>
      <c r="AH69" s="37">
        <f ca="1">'009.MTS_000172972'!I57</f>
        <v>0</v>
      </c>
      <c r="AI69" s="37">
        <f ca="1">'009.MTS_000178344'!I57</f>
        <v>0</v>
      </c>
      <c r="AJ69" s="37">
        <f ca="1">'009.MTS_000183716'!I57</f>
        <v>0</v>
      </c>
      <c r="AK69" s="37">
        <f ca="1">'009.MTS_000189088'!I57</f>
        <v>0</v>
      </c>
      <c r="AL69" s="37">
        <f ca="1">'009.MTS_000194460'!I57</f>
        <v>0</v>
      </c>
      <c r="AM69" s="37">
        <f ca="1">'009.MTS_000199832'!I57</f>
        <v>0</v>
      </c>
      <c r="AN69" s="37">
        <f ca="1">'009.MTS_000205205'!I57</f>
        <v>0</v>
      </c>
      <c r="AO69" s="37">
        <f ca="1">'009.MTS_000210577'!I57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'009.MTS_000001067'!I58</f>
        <v>0</v>
      </c>
      <c r="C70" s="37">
        <f ca="1">'009.MTS_000006439'!I58</f>
        <v>0</v>
      </c>
      <c r="D70" s="37">
        <f ca="1">'009.MTS_000011811'!I58</f>
        <v>0</v>
      </c>
      <c r="E70" s="37">
        <f ca="1">'009.MTS_000017183'!I58</f>
        <v>0</v>
      </c>
      <c r="F70" s="37">
        <f ca="1">'009.MTS_000022555'!I58</f>
        <v>0</v>
      </c>
      <c r="G70" s="37">
        <f ca="1">'009.MTS_000027927'!I58</f>
        <v>0</v>
      </c>
      <c r="H70" s="37">
        <f ca="1">'009.MTS_000033299'!I58</f>
        <v>0</v>
      </c>
      <c r="I70" s="37">
        <f ca="1">'009.MTS_000038671'!I58</f>
        <v>0</v>
      </c>
      <c r="J70" s="37">
        <f ca="1">'009.MTS_000044044'!I58</f>
        <v>0</v>
      </c>
      <c r="K70" s="37">
        <f ca="1">'009.MTS_000049416'!I58</f>
        <v>0</v>
      </c>
      <c r="L70" s="37">
        <f ca="1">'009.MTS_000054788'!I58</f>
        <v>0</v>
      </c>
      <c r="M70" s="37">
        <f ca="1">'009.MTS_000060160'!I58</f>
        <v>0</v>
      </c>
      <c r="N70" s="37">
        <f ca="1">'009.MTS_000065532'!I58</f>
        <v>0</v>
      </c>
      <c r="O70" s="37">
        <f ca="1">'009.MTS_000070904'!I58</f>
        <v>0</v>
      </c>
      <c r="P70" s="37">
        <f ca="1">'009.MTS_000076276'!I58</f>
        <v>0</v>
      </c>
      <c r="Q70" s="37">
        <f ca="1">'009.MTS_000081648'!I58</f>
        <v>0</v>
      </c>
      <c r="R70" s="37">
        <f ca="1">'009.MTS_000087020'!I58</f>
        <v>0</v>
      </c>
      <c r="S70" s="37">
        <f ca="1">'009.MTS_000092392'!I58</f>
        <v>0</v>
      </c>
      <c r="T70" s="37">
        <f ca="1">'009.MTS_000097764'!I58</f>
        <v>0</v>
      </c>
      <c r="U70" s="37">
        <f ca="1">'009.MTS_000103136'!I58</f>
        <v>0</v>
      </c>
      <c r="V70" s="37">
        <f ca="1">'009.MTS_000108508'!I58</f>
        <v>0</v>
      </c>
      <c r="W70" s="37">
        <f ca="1">'009.MTS_000113880'!I58</f>
        <v>0</v>
      </c>
      <c r="X70" s="37">
        <f ca="1">'009.MTS_000119252'!I58</f>
        <v>0</v>
      </c>
      <c r="Y70" s="37">
        <f ca="1">'009.MTS_000124624'!I58</f>
        <v>0</v>
      </c>
      <c r="Z70" s="37">
        <f ca="1">'009.MTS_000129996'!I58</f>
        <v>0</v>
      </c>
      <c r="AA70" s="37">
        <f ca="1">'009.MTS_000135368'!I58</f>
        <v>0</v>
      </c>
      <c r="AB70" s="37">
        <f ca="1">'009.MTS_000140740'!I58</f>
        <v>0</v>
      </c>
      <c r="AC70" s="37">
        <f ca="1">'009.MTS_000146112'!I58</f>
        <v>0</v>
      </c>
      <c r="AD70" s="37">
        <f ca="1">'009.MTS_000151484'!I58</f>
        <v>0</v>
      </c>
      <c r="AE70" s="37">
        <f ca="1">'009.MTS_000156856'!I58</f>
        <v>0</v>
      </c>
      <c r="AF70" s="37">
        <f ca="1">'009.MTS_000162228'!I58</f>
        <v>0</v>
      </c>
      <c r="AG70" s="37">
        <f ca="1">'009.MTS_000167600'!I58</f>
        <v>0</v>
      </c>
      <c r="AH70" s="37">
        <f ca="1">'009.MTS_000172972'!I58</f>
        <v>0</v>
      </c>
      <c r="AI70" s="37">
        <f ca="1">'009.MTS_000178344'!I58</f>
        <v>0</v>
      </c>
      <c r="AJ70" s="37">
        <f ca="1">'009.MTS_000183716'!I58</f>
        <v>0</v>
      </c>
      <c r="AK70" s="37">
        <f ca="1">'009.MTS_000189088'!I58</f>
        <v>0</v>
      </c>
      <c r="AL70" s="37">
        <f ca="1">'009.MTS_000194460'!I58</f>
        <v>0</v>
      </c>
      <c r="AM70" s="37">
        <f ca="1">'009.MTS_000199832'!I58</f>
        <v>0</v>
      </c>
      <c r="AN70" s="37">
        <f ca="1">'009.MTS_000205205'!I58</f>
        <v>0</v>
      </c>
      <c r="AO70" s="37">
        <f ca="1">'009.MTS_000210577'!I58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'009.MTS_000001067'!I59</f>
        <v>0</v>
      </c>
      <c r="C71" s="37">
        <f ca="1">'009.MTS_000006439'!I59</f>
        <v>0</v>
      </c>
      <c r="D71" s="37">
        <f ca="1">'009.MTS_000011811'!I59</f>
        <v>0</v>
      </c>
      <c r="E71" s="37">
        <f ca="1">'009.MTS_000017183'!I59</f>
        <v>0</v>
      </c>
      <c r="F71" s="37">
        <f ca="1">'009.MTS_000022555'!I59</f>
        <v>0</v>
      </c>
      <c r="G71" s="37">
        <f ca="1">'009.MTS_000027927'!I59</f>
        <v>0</v>
      </c>
      <c r="H71" s="37">
        <f ca="1">'009.MTS_000033299'!I59</f>
        <v>0</v>
      </c>
      <c r="I71" s="37">
        <f ca="1">'009.MTS_000038671'!I59</f>
        <v>0</v>
      </c>
      <c r="J71" s="37">
        <f ca="1">'009.MTS_000044044'!I59</f>
        <v>0</v>
      </c>
      <c r="K71" s="37">
        <f ca="1">'009.MTS_000049416'!I59</f>
        <v>0</v>
      </c>
      <c r="L71" s="37">
        <f ca="1">'009.MTS_000054788'!I59</f>
        <v>0</v>
      </c>
      <c r="M71" s="37">
        <f ca="1">'009.MTS_000060160'!I59</f>
        <v>0</v>
      </c>
      <c r="N71" s="37">
        <f ca="1">'009.MTS_000065532'!I59</f>
        <v>0</v>
      </c>
      <c r="O71" s="37">
        <f ca="1">'009.MTS_000070904'!I59</f>
        <v>0</v>
      </c>
      <c r="P71" s="37">
        <f ca="1">'009.MTS_000076276'!I59</f>
        <v>0</v>
      </c>
      <c r="Q71" s="37">
        <f ca="1">'009.MTS_000081648'!I59</f>
        <v>0</v>
      </c>
      <c r="R71" s="37">
        <f ca="1">'009.MTS_000087020'!I59</f>
        <v>0</v>
      </c>
      <c r="S71" s="37">
        <f ca="1">'009.MTS_000092392'!I59</f>
        <v>0</v>
      </c>
      <c r="T71" s="37">
        <f ca="1">'009.MTS_000097764'!I59</f>
        <v>0</v>
      </c>
      <c r="U71" s="37">
        <f ca="1">'009.MTS_000103136'!I59</f>
        <v>0</v>
      </c>
      <c r="V71" s="37">
        <f ca="1">'009.MTS_000108508'!I59</f>
        <v>0</v>
      </c>
      <c r="W71" s="37">
        <f ca="1">'009.MTS_000113880'!I59</f>
        <v>0</v>
      </c>
      <c r="X71" s="37">
        <f ca="1">'009.MTS_000119252'!I59</f>
        <v>0</v>
      </c>
      <c r="Y71" s="37">
        <f ca="1">'009.MTS_000124624'!I59</f>
        <v>0</v>
      </c>
      <c r="Z71" s="37">
        <f ca="1">'009.MTS_000129996'!I59</f>
        <v>0</v>
      </c>
      <c r="AA71" s="37">
        <f ca="1">'009.MTS_000135368'!I59</f>
        <v>0</v>
      </c>
      <c r="AB71" s="37">
        <f ca="1">'009.MTS_000140740'!I59</f>
        <v>0</v>
      </c>
      <c r="AC71" s="37">
        <f ca="1">'009.MTS_000146112'!I59</f>
        <v>0</v>
      </c>
      <c r="AD71" s="37">
        <f ca="1">'009.MTS_000151484'!I59</f>
        <v>0</v>
      </c>
      <c r="AE71" s="37">
        <f ca="1">'009.MTS_000156856'!I59</f>
        <v>0</v>
      </c>
      <c r="AF71" s="37">
        <f ca="1">'009.MTS_000162228'!I59</f>
        <v>0</v>
      </c>
      <c r="AG71" s="37">
        <f ca="1">'009.MTS_000167600'!I59</f>
        <v>0</v>
      </c>
      <c r="AH71" s="37">
        <f ca="1">'009.MTS_000172972'!I59</f>
        <v>0</v>
      </c>
      <c r="AI71" s="37">
        <f ca="1">'009.MTS_000178344'!I59</f>
        <v>0</v>
      </c>
      <c r="AJ71" s="37">
        <f ca="1">'009.MTS_000183716'!I59</f>
        <v>0</v>
      </c>
      <c r="AK71" s="37">
        <f ca="1">'009.MTS_000189088'!I59</f>
        <v>0</v>
      </c>
      <c r="AL71" s="37">
        <f ca="1">'009.MTS_000194460'!I59</f>
        <v>0</v>
      </c>
      <c r="AM71" s="37">
        <f ca="1">'009.MTS_000199832'!I59</f>
        <v>0</v>
      </c>
      <c r="AN71" s="37">
        <f ca="1">'009.MTS_000205205'!I59</f>
        <v>0</v>
      </c>
      <c r="AO71" s="37">
        <f ca="1">'009.MTS_000210577'!I59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'009.MTS_000001067'!I60</f>
        <v>0</v>
      </c>
      <c r="C72" s="37">
        <f ca="1">'009.MTS_000006439'!I60</f>
        <v>0</v>
      </c>
      <c r="D72" s="37">
        <f ca="1">'009.MTS_000011811'!I60</f>
        <v>0</v>
      </c>
      <c r="E72" s="37">
        <f ca="1">'009.MTS_000017183'!I60</f>
        <v>0</v>
      </c>
      <c r="F72" s="37">
        <f ca="1">'009.MTS_000022555'!I60</f>
        <v>0</v>
      </c>
      <c r="G72" s="37">
        <f ca="1">'009.MTS_000027927'!I60</f>
        <v>0</v>
      </c>
      <c r="H72" s="37">
        <f ca="1">'009.MTS_000033299'!I60</f>
        <v>0</v>
      </c>
      <c r="I72" s="37">
        <f ca="1">'009.MTS_000038671'!I60</f>
        <v>0</v>
      </c>
      <c r="J72" s="37">
        <f ca="1">'009.MTS_000044044'!I60</f>
        <v>0</v>
      </c>
      <c r="K72" s="37">
        <f ca="1">'009.MTS_000049416'!I60</f>
        <v>0</v>
      </c>
      <c r="L72" s="37">
        <f ca="1">'009.MTS_000054788'!I60</f>
        <v>0</v>
      </c>
      <c r="M72" s="37">
        <f ca="1">'009.MTS_000060160'!I60</f>
        <v>0</v>
      </c>
      <c r="N72" s="37">
        <f ca="1">'009.MTS_000065532'!I60</f>
        <v>0</v>
      </c>
      <c r="O72" s="37">
        <f ca="1">'009.MTS_000070904'!I60</f>
        <v>0</v>
      </c>
      <c r="P72" s="37">
        <f ca="1">'009.MTS_000076276'!I60</f>
        <v>0</v>
      </c>
      <c r="Q72" s="37">
        <f ca="1">'009.MTS_000081648'!I60</f>
        <v>0</v>
      </c>
      <c r="R72" s="37">
        <f ca="1">'009.MTS_000087020'!I60</f>
        <v>0</v>
      </c>
      <c r="S72" s="37">
        <f ca="1">'009.MTS_000092392'!I60</f>
        <v>0</v>
      </c>
      <c r="T72" s="37">
        <f ca="1">'009.MTS_000097764'!I60</f>
        <v>0</v>
      </c>
      <c r="U72" s="37">
        <f ca="1">'009.MTS_000103136'!I60</f>
        <v>0</v>
      </c>
      <c r="V72" s="37">
        <f ca="1">'009.MTS_000108508'!I60</f>
        <v>0</v>
      </c>
      <c r="W72" s="37">
        <f ca="1">'009.MTS_000113880'!I60</f>
        <v>0</v>
      </c>
      <c r="X72" s="37">
        <f ca="1">'009.MTS_000119252'!I60</f>
        <v>0</v>
      </c>
      <c r="Y72" s="37">
        <f ca="1">'009.MTS_000124624'!I60</f>
        <v>0</v>
      </c>
      <c r="Z72" s="37">
        <f ca="1">'009.MTS_000129996'!I60</f>
        <v>0</v>
      </c>
      <c r="AA72" s="37">
        <f ca="1">'009.MTS_000135368'!I60</f>
        <v>0</v>
      </c>
      <c r="AB72" s="37">
        <f ca="1">'009.MTS_000140740'!I60</f>
        <v>0</v>
      </c>
      <c r="AC72" s="37">
        <f ca="1">'009.MTS_000146112'!I60</f>
        <v>0</v>
      </c>
      <c r="AD72" s="37">
        <f ca="1">'009.MTS_000151484'!I60</f>
        <v>0</v>
      </c>
      <c r="AE72" s="37">
        <f ca="1">'009.MTS_000156856'!I60</f>
        <v>0</v>
      </c>
      <c r="AF72" s="37">
        <f ca="1">'009.MTS_000162228'!I60</f>
        <v>0</v>
      </c>
      <c r="AG72" s="37">
        <f ca="1">'009.MTS_000167600'!I60</f>
        <v>0</v>
      </c>
      <c r="AH72" s="37">
        <f ca="1">'009.MTS_000172972'!I60</f>
        <v>0</v>
      </c>
      <c r="AI72" s="37">
        <f ca="1">'009.MTS_000178344'!I60</f>
        <v>0</v>
      </c>
      <c r="AJ72" s="37">
        <f ca="1">'009.MTS_000183716'!I60</f>
        <v>0</v>
      </c>
      <c r="AK72" s="37">
        <f ca="1">'009.MTS_000189088'!I60</f>
        <v>0</v>
      </c>
      <c r="AL72" s="37">
        <f ca="1">'009.MTS_000194460'!I60</f>
        <v>0</v>
      </c>
      <c r="AM72" s="37">
        <f ca="1">'009.MTS_000199832'!I60</f>
        <v>0</v>
      </c>
      <c r="AN72" s="37">
        <f ca="1">'009.MTS_000205205'!I60</f>
        <v>0</v>
      </c>
      <c r="AO72" s="37">
        <f ca="1">'009.MTS_000210577'!I60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'009.MTS_000001067'!I61</f>
        <v>0</v>
      </c>
      <c r="C73" s="37">
        <f ca="1">'009.MTS_000006439'!I61</f>
        <v>0</v>
      </c>
      <c r="D73" s="37">
        <f ca="1">'009.MTS_000011811'!I61</f>
        <v>0</v>
      </c>
      <c r="E73" s="37">
        <f ca="1">'009.MTS_000017183'!I61</f>
        <v>0</v>
      </c>
      <c r="F73" s="37">
        <f ca="1">'009.MTS_000022555'!I61</f>
        <v>0</v>
      </c>
      <c r="G73" s="37">
        <f ca="1">'009.MTS_000027927'!I61</f>
        <v>0</v>
      </c>
      <c r="H73" s="37">
        <f ca="1">'009.MTS_000033299'!I61</f>
        <v>0</v>
      </c>
      <c r="I73" s="37">
        <f ca="1">'009.MTS_000038671'!I61</f>
        <v>0</v>
      </c>
      <c r="J73" s="37">
        <f ca="1">'009.MTS_000044044'!I61</f>
        <v>0</v>
      </c>
      <c r="K73" s="37">
        <f ca="1">'009.MTS_000049416'!I61</f>
        <v>0</v>
      </c>
      <c r="L73" s="37">
        <f ca="1">'009.MTS_000054788'!I61</f>
        <v>0</v>
      </c>
      <c r="M73" s="37">
        <f ca="1">'009.MTS_000060160'!I61</f>
        <v>0</v>
      </c>
      <c r="N73" s="37">
        <f ca="1">'009.MTS_000065532'!I61</f>
        <v>0</v>
      </c>
      <c r="O73" s="37">
        <f ca="1">'009.MTS_000070904'!I61</f>
        <v>0</v>
      </c>
      <c r="P73" s="37">
        <f ca="1">'009.MTS_000076276'!I61</f>
        <v>0</v>
      </c>
      <c r="Q73" s="37">
        <f ca="1">'009.MTS_000081648'!I61</f>
        <v>0</v>
      </c>
      <c r="R73" s="37">
        <f ca="1">'009.MTS_000087020'!I61</f>
        <v>0</v>
      </c>
      <c r="S73" s="37">
        <f ca="1">'009.MTS_000092392'!I61</f>
        <v>0</v>
      </c>
      <c r="T73" s="37">
        <f ca="1">'009.MTS_000097764'!I61</f>
        <v>0</v>
      </c>
      <c r="U73" s="37">
        <f ca="1">'009.MTS_000103136'!I61</f>
        <v>0</v>
      </c>
      <c r="V73" s="37">
        <f ca="1">'009.MTS_000108508'!I61</f>
        <v>0</v>
      </c>
      <c r="W73" s="37">
        <f ca="1">'009.MTS_000113880'!I61</f>
        <v>0</v>
      </c>
      <c r="X73" s="37">
        <f ca="1">'009.MTS_000119252'!I61</f>
        <v>0</v>
      </c>
      <c r="Y73" s="37">
        <f ca="1">'009.MTS_000124624'!I61</f>
        <v>0</v>
      </c>
      <c r="Z73" s="37">
        <f ca="1">'009.MTS_000129996'!I61</f>
        <v>0</v>
      </c>
      <c r="AA73" s="37">
        <f ca="1">'009.MTS_000135368'!I61</f>
        <v>0</v>
      </c>
      <c r="AB73" s="37">
        <f ca="1">'009.MTS_000140740'!I61</f>
        <v>0</v>
      </c>
      <c r="AC73" s="37">
        <f ca="1">'009.MTS_000146112'!I61</f>
        <v>0</v>
      </c>
      <c r="AD73" s="37">
        <f ca="1">'009.MTS_000151484'!I61</f>
        <v>0</v>
      </c>
      <c r="AE73" s="37">
        <f ca="1">'009.MTS_000156856'!I61</f>
        <v>0</v>
      </c>
      <c r="AF73" s="37">
        <f ca="1">'009.MTS_000162228'!I61</f>
        <v>0</v>
      </c>
      <c r="AG73" s="37">
        <f ca="1">'009.MTS_000167600'!I61</f>
        <v>0</v>
      </c>
      <c r="AH73" s="37">
        <f ca="1">'009.MTS_000172972'!I61</f>
        <v>0</v>
      </c>
      <c r="AI73" s="37">
        <f ca="1">'009.MTS_000178344'!I61</f>
        <v>0</v>
      </c>
      <c r="AJ73" s="37">
        <f ca="1">'009.MTS_000183716'!I61</f>
        <v>0</v>
      </c>
      <c r="AK73" s="37">
        <f ca="1">'009.MTS_000189088'!I61</f>
        <v>0</v>
      </c>
      <c r="AL73" s="37">
        <f ca="1">'009.MTS_000194460'!I61</f>
        <v>0</v>
      </c>
      <c r="AM73" s="37">
        <f ca="1">'009.MTS_000199832'!I61</f>
        <v>0</v>
      </c>
      <c r="AN73" s="37">
        <f ca="1">'009.MTS_000205205'!I61</f>
        <v>0</v>
      </c>
      <c r="AO73" s="37">
        <f ca="1">'009.MTS_000210577'!I61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'009.MTS_000001067'!I62</f>
        <v>0</v>
      </c>
      <c r="C74" s="37">
        <f ca="1">'009.MTS_000006439'!I62</f>
        <v>0</v>
      </c>
      <c r="D74" s="37">
        <f ca="1">'009.MTS_000011811'!I62</f>
        <v>0</v>
      </c>
      <c r="E74" s="37">
        <f ca="1">'009.MTS_000017183'!I62</f>
        <v>0</v>
      </c>
      <c r="F74" s="37">
        <f ca="1">'009.MTS_000022555'!I62</f>
        <v>0</v>
      </c>
      <c r="G74" s="37">
        <f ca="1">'009.MTS_000027927'!I62</f>
        <v>0</v>
      </c>
      <c r="H74" s="37">
        <f ca="1">'009.MTS_000033299'!I62</f>
        <v>0</v>
      </c>
      <c r="I74" s="37">
        <f ca="1">'009.MTS_000038671'!I62</f>
        <v>0</v>
      </c>
      <c r="J74" s="37">
        <f ca="1">'009.MTS_000044044'!I62</f>
        <v>0</v>
      </c>
      <c r="K74" s="37">
        <f ca="1">'009.MTS_000049416'!I62</f>
        <v>0</v>
      </c>
      <c r="L74" s="37">
        <f ca="1">'009.MTS_000054788'!I62</f>
        <v>0</v>
      </c>
      <c r="M74" s="37">
        <f ca="1">'009.MTS_000060160'!I62</f>
        <v>0</v>
      </c>
      <c r="N74" s="37">
        <f ca="1">'009.MTS_000065532'!I62</f>
        <v>0</v>
      </c>
      <c r="O74" s="37">
        <f ca="1">'009.MTS_000070904'!I62</f>
        <v>0</v>
      </c>
      <c r="P74" s="37">
        <f ca="1">'009.MTS_000076276'!I62</f>
        <v>0</v>
      </c>
      <c r="Q74" s="37">
        <f ca="1">'009.MTS_000081648'!I62</f>
        <v>0</v>
      </c>
      <c r="R74" s="37">
        <f ca="1">'009.MTS_000087020'!I62</f>
        <v>0</v>
      </c>
      <c r="S74" s="37">
        <f ca="1">'009.MTS_000092392'!I62</f>
        <v>0</v>
      </c>
      <c r="T74" s="37">
        <f ca="1">'009.MTS_000097764'!I62</f>
        <v>0</v>
      </c>
      <c r="U74" s="37">
        <f ca="1">'009.MTS_000103136'!I62</f>
        <v>0</v>
      </c>
      <c r="V74" s="37">
        <f ca="1">'009.MTS_000108508'!I62</f>
        <v>0</v>
      </c>
      <c r="W74" s="37">
        <f ca="1">'009.MTS_000113880'!I62</f>
        <v>0</v>
      </c>
      <c r="X74" s="37">
        <f ca="1">'009.MTS_000119252'!I62</f>
        <v>0</v>
      </c>
      <c r="Y74" s="37">
        <f ca="1">'009.MTS_000124624'!I62</f>
        <v>0</v>
      </c>
      <c r="Z74" s="37">
        <f ca="1">'009.MTS_000129996'!I62</f>
        <v>0</v>
      </c>
      <c r="AA74" s="37">
        <f ca="1">'009.MTS_000135368'!I62</f>
        <v>0</v>
      </c>
      <c r="AB74" s="37">
        <f ca="1">'009.MTS_000140740'!I62</f>
        <v>0</v>
      </c>
      <c r="AC74" s="37">
        <f ca="1">'009.MTS_000146112'!I62</f>
        <v>0</v>
      </c>
      <c r="AD74" s="37">
        <f ca="1">'009.MTS_000151484'!I62</f>
        <v>0</v>
      </c>
      <c r="AE74" s="37">
        <f ca="1">'009.MTS_000156856'!I62</f>
        <v>0</v>
      </c>
      <c r="AF74" s="37">
        <f ca="1">'009.MTS_000162228'!I62</f>
        <v>0</v>
      </c>
      <c r="AG74" s="37">
        <f ca="1">'009.MTS_000167600'!I62</f>
        <v>0</v>
      </c>
      <c r="AH74" s="37">
        <f ca="1">'009.MTS_000172972'!I62</f>
        <v>0</v>
      </c>
      <c r="AI74" s="37">
        <f ca="1">'009.MTS_000178344'!I62</f>
        <v>0</v>
      </c>
      <c r="AJ74" s="37">
        <f ca="1">'009.MTS_000183716'!I62</f>
        <v>0</v>
      </c>
      <c r="AK74" s="37">
        <f ca="1">'009.MTS_000189088'!I62</f>
        <v>0</v>
      </c>
      <c r="AL74" s="37">
        <f ca="1">'009.MTS_000194460'!I62</f>
        <v>0</v>
      </c>
      <c r="AM74" s="37">
        <f ca="1">'009.MTS_000199832'!I62</f>
        <v>0</v>
      </c>
      <c r="AN74" s="37">
        <f ca="1">'009.MTS_000205205'!I62</f>
        <v>0</v>
      </c>
      <c r="AO74" s="37">
        <f ca="1">'009.MTS_000210577'!I62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'009.MTS_000001067'!I63</f>
        <v>0</v>
      </c>
      <c r="C75" s="37">
        <f ca="1">'009.MTS_000006439'!I63</f>
        <v>0</v>
      </c>
      <c r="D75" s="37">
        <f ca="1">'009.MTS_000011811'!I63</f>
        <v>0</v>
      </c>
      <c r="E75" s="37">
        <f ca="1">'009.MTS_000017183'!I63</f>
        <v>0</v>
      </c>
      <c r="F75" s="37">
        <f ca="1">'009.MTS_000022555'!I63</f>
        <v>0</v>
      </c>
      <c r="G75" s="37">
        <f ca="1">'009.MTS_000027927'!I63</f>
        <v>0</v>
      </c>
      <c r="H75" s="37">
        <f ca="1">'009.MTS_000033299'!I63</f>
        <v>0</v>
      </c>
      <c r="I75" s="37">
        <f ca="1">'009.MTS_000038671'!I63</f>
        <v>0</v>
      </c>
      <c r="J75" s="37">
        <f ca="1">'009.MTS_000044044'!I63</f>
        <v>0</v>
      </c>
      <c r="K75" s="37">
        <f ca="1">'009.MTS_000049416'!I63</f>
        <v>0</v>
      </c>
      <c r="L75" s="37">
        <f ca="1">'009.MTS_000054788'!I63</f>
        <v>0</v>
      </c>
      <c r="M75" s="37">
        <f ca="1">'009.MTS_000060160'!I63</f>
        <v>0</v>
      </c>
      <c r="N75" s="37">
        <f ca="1">'009.MTS_000065532'!I63</f>
        <v>0</v>
      </c>
      <c r="O75" s="37">
        <f ca="1">'009.MTS_000070904'!I63</f>
        <v>0</v>
      </c>
      <c r="P75" s="37">
        <f ca="1">'009.MTS_000076276'!I63</f>
        <v>0</v>
      </c>
      <c r="Q75" s="37">
        <f ca="1">'009.MTS_000081648'!I63</f>
        <v>0</v>
      </c>
      <c r="R75" s="37">
        <f ca="1">'009.MTS_000087020'!I63</f>
        <v>0</v>
      </c>
      <c r="S75" s="37">
        <f ca="1">'009.MTS_000092392'!I63</f>
        <v>0</v>
      </c>
      <c r="T75" s="37">
        <f ca="1">'009.MTS_000097764'!I63</f>
        <v>0</v>
      </c>
      <c r="U75" s="37">
        <f ca="1">'009.MTS_000103136'!I63</f>
        <v>0</v>
      </c>
      <c r="V75" s="37">
        <f ca="1">'009.MTS_000108508'!I63</f>
        <v>0</v>
      </c>
      <c r="W75" s="37">
        <f ca="1">'009.MTS_000113880'!I63</f>
        <v>0</v>
      </c>
      <c r="X75" s="37">
        <f ca="1">'009.MTS_000119252'!I63</f>
        <v>0</v>
      </c>
      <c r="Y75" s="37">
        <f ca="1">'009.MTS_000124624'!I63</f>
        <v>0</v>
      </c>
      <c r="Z75" s="37">
        <f ca="1">'009.MTS_000129996'!I63</f>
        <v>0</v>
      </c>
      <c r="AA75" s="37">
        <f ca="1">'009.MTS_000135368'!I63</f>
        <v>0</v>
      </c>
      <c r="AB75" s="37">
        <f ca="1">'009.MTS_000140740'!I63</f>
        <v>0</v>
      </c>
      <c r="AC75" s="37">
        <f ca="1">'009.MTS_000146112'!I63</f>
        <v>0</v>
      </c>
      <c r="AD75" s="37">
        <f ca="1">'009.MTS_000151484'!I63</f>
        <v>0</v>
      </c>
      <c r="AE75" s="37">
        <f ca="1">'009.MTS_000156856'!I63</f>
        <v>0</v>
      </c>
      <c r="AF75" s="37">
        <f ca="1">'009.MTS_000162228'!I63</f>
        <v>0</v>
      </c>
      <c r="AG75" s="37">
        <f ca="1">'009.MTS_000167600'!I63</f>
        <v>0</v>
      </c>
      <c r="AH75" s="37">
        <f ca="1">'009.MTS_000172972'!I63</f>
        <v>0</v>
      </c>
      <c r="AI75" s="37">
        <f ca="1">'009.MTS_000178344'!I63</f>
        <v>0</v>
      </c>
      <c r="AJ75" s="37">
        <f ca="1">'009.MTS_000183716'!I63</f>
        <v>0</v>
      </c>
      <c r="AK75" s="37">
        <f ca="1">'009.MTS_000189088'!I63</f>
        <v>0</v>
      </c>
      <c r="AL75" s="37">
        <f ca="1">'009.MTS_000194460'!I63</f>
        <v>0</v>
      </c>
      <c r="AM75" s="37">
        <f ca="1">'009.MTS_000199832'!I63</f>
        <v>0</v>
      </c>
      <c r="AN75" s="37">
        <f ca="1">'009.MTS_000205205'!I63</f>
        <v>0</v>
      </c>
      <c r="AO75" s="37">
        <f ca="1">'009.MTS_000210577'!I63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'009.MTS_000001067'!I64</f>
        <v>0</v>
      </c>
      <c r="C76" s="37">
        <f ca="1">'009.MTS_000006439'!I64</f>
        <v>0</v>
      </c>
      <c r="D76" s="37">
        <f ca="1">'009.MTS_000011811'!I64</f>
        <v>0</v>
      </c>
      <c r="E76" s="37">
        <f ca="1">'009.MTS_000017183'!I64</f>
        <v>0</v>
      </c>
      <c r="F76" s="37">
        <f ca="1">'009.MTS_000022555'!I64</f>
        <v>0</v>
      </c>
      <c r="G76" s="37">
        <f ca="1">'009.MTS_000027927'!I64</f>
        <v>0</v>
      </c>
      <c r="H76" s="37">
        <f ca="1">'009.MTS_000033299'!I64</f>
        <v>0</v>
      </c>
      <c r="I76" s="37">
        <f ca="1">'009.MTS_000038671'!I64</f>
        <v>0</v>
      </c>
      <c r="J76" s="37">
        <f ca="1">'009.MTS_000044044'!I64</f>
        <v>0</v>
      </c>
      <c r="K76" s="37">
        <f ca="1">'009.MTS_000049416'!I64</f>
        <v>0</v>
      </c>
      <c r="L76" s="37">
        <f ca="1">'009.MTS_000054788'!I64</f>
        <v>0</v>
      </c>
      <c r="M76" s="37">
        <f ca="1">'009.MTS_000060160'!I64</f>
        <v>0</v>
      </c>
      <c r="N76" s="37">
        <f ca="1">'009.MTS_000065532'!I64</f>
        <v>0</v>
      </c>
      <c r="O76" s="37">
        <f ca="1">'009.MTS_000070904'!I64</f>
        <v>0</v>
      </c>
      <c r="P76" s="37">
        <f ca="1">'009.MTS_000076276'!I64</f>
        <v>0</v>
      </c>
      <c r="Q76" s="37">
        <f ca="1">'009.MTS_000081648'!I64</f>
        <v>0</v>
      </c>
      <c r="R76" s="37">
        <f ca="1">'009.MTS_000087020'!I64</f>
        <v>0</v>
      </c>
      <c r="S76" s="37">
        <f ca="1">'009.MTS_000092392'!I64</f>
        <v>0</v>
      </c>
      <c r="T76" s="37">
        <f ca="1">'009.MTS_000097764'!I64</f>
        <v>0</v>
      </c>
      <c r="U76" s="37">
        <f ca="1">'009.MTS_000103136'!I64</f>
        <v>0</v>
      </c>
      <c r="V76" s="37">
        <f ca="1">'009.MTS_000108508'!I64</f>
        <v>0</v>
      </c>
      <c r="W76" s="37">
        <f ca="1">'009.MTS_000113880'!I64</f>
        <v>0</v>
      </c>
      <c r="X76" s="37">
        <f ca="1">'009.MTS_000119252'!I64</f>
        <v>0</v>
      </c>
      <c r="Y76" s="37">
        <f ca="1">'009.MTS_000124624'!I64</f>
        <v>0</v>
      </c>
      <c r="Z76" s="37">
        <f ca="1">'009.MTS_000129996'!I64</f>
        <v>0</v>
      </c>
      <c r="AA76" s="37">
        <f ca="1">'009.MTS_000135368'!I64</f>
        <v>0</v>
      </c>
      <c r="AB76" s="37">
        <f ca="1">'009.MTS_000140740'!I64</f>
        <v>0</v>
      </c>
      <c r="AC76" s="37">
        <f ca="1">'009.MTS_000146112'!I64</f>
        <v>0</v>
      </c>
      <c r="AD76" s="37">
        <f ca="1">'009.MTS_000151484'!I64</f>
        <v>0</v>
      </c>
      <c r="AE76" s="37">
        <f ca="1">'009.MTS_000156856'!I64</f>
        <v>0</v>
      </c>
      <c r="AF76" s="37">
        <f ca="1">'009.MTS_000162228'!I64</f>
        <v>0</v>
      </c>
      <c r="AG76" s="37">
        <f ca="1">'009.MTS_000167600'!I64</f>
        <v>0</v>
      </c>
      <c r="AH76" s="37">
        <f ca="1">'009.MTS_000172972'!I64</f>
        <v>0</v>
      </c>
      <c r="AI76" s="37">
        <f ca="1">'009.MTS_000178344'!I64</f>
        <v>0</v>
      </c>
      <c r="AJ76" s="37">
        <f ca="1">'009.MTS_000183716'!I64</f>
        <v>0</v>
      </c>
      <c r="AK76" s="37">
        <f ca="1">'009.MTS_000189088'!I64</f>
        <v>0</v>
      </c>
      <c r="AL76" s="37">
        <f ca="1">'009.MTS_000194460'!I64</f>
        <v>0</v>
      </c>
      <c r="AM76" s="37">
        <f ca="1">'009.MTS_000199832'!I64</f>
        <v>0</v>
      </c>
      <c r="AN76" s="37">
        <f ca="1">'009.MTS_000205205'!I64</f>
        <v>0</v>
      </c>
      <c r="AO76" s="37">
        <f ca="1">'009.MTS_000210577'!I64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'009.MTS_000001067'!I65</f>
        <v>0</v>
      </c>
      <c r="C77" s="37">
        <f ca="1">'009.MTS_000006439'!I65</f>
        <v>0</v>
      </c>
      <c r="D77" s="37">
        <f ca="1">'009.MTS_000011811'!I65</f>
        <v>0</v>
      </c>
      <c r="E77" s="37">
        <f ca="1">'009.MTS_000017183'!I65</f>
        <v>0</v>
      </c>
      <c r="F77" s="37">
        <f ca="1">'009.MTS_000022555'!I65</f>
        <v>0</v>
      </c>
      <c r="G77" s="37">
        <f ca="1">'009.MTS_000027927'!I65</f>
        <v>0</v>
      </c>
      <c r="H77" s="37">
        <f ca="1">'009.MTS_000033299'!I65</f>
        <v>0</v>
      </c>
      <c r="I77" s="37">
        <f ca="1">'009.MTS_000038671'!I65</f>
        <v>11.111111111111111</v>
      </c>
      <c r="J77" s="37">
        <f ca="1">'009.MTS_000044044'!I65</f>
        <v>0</v>
      </c>
      <c r="K77" s="37">
        <f ca="1">'009.MTS_000049416'!I65</f>
        <v>0</v>
      </c>
      <c r="L77" s="37">
        <f ca="1">'009.MTS_000054788'!I65</f>
        <v>0</v>
      </c>
      <c r="M77" s="37">
        <f ca="1">'009.MTS_000060160'!I65</f>
        <v>0</v>
      </c>
      <c r="N77" s="37">
        <f ca="1">'009.MTS_000065532'!I65</f>
        <v>0</v>
      </c>
      <c r="O77" s="37">
        <f ca="1">'009.MTS_000070904'!I65</f>
        <v>0</v>
      </c>
      <c r="P77" s="37">
        <f ca="1">'009.MTS_000076276'!I65</f>
        <v>0</v>
      </c>
      <c r="Q77" s="37">
        <f ca="1">'009.MTS_000081648'!I65</f>
        <v>0</v>
      </c>
      <c r="R77" s="37">
        <f ca="1">'009.MTS_000087020'!I65</f>
        <v>0</v>
      </c>
      <c r="S77" s="37">
        <f ca="1">'009.MTS_000092392'!I65</f>
        <v>0</v>
      </c>
      <c r="T77" s="37">
        <f ca="1">'009.MTS_000097764'!I65</f>
        <v>0</v>
      </c>
      <c r="U77" s="37">
        <f ca="1">'009.MTS_000103136'!I65</f>
        <v>0</v>
      </c>
      <c r="V77" s="37">
        <f ca="1">'009.MTS_000108508'!I65</f>
        <v>0</v>
      </c>
      <c r="W77" s="37">
        <f ca="1">'009.MTS_000113880'!I65</f>
        <v>0</v>
      </c>
      <c r="X77" s="37">
        <f ca="1">'009.MTS_000119252'!I65</f>
        <v>0</v>
      </c>
      <c r="Y77" s="37">
        <f ca="1">'009.MTS_000124624'!I65</f>
        <v>0</v>
      </c>
      <c r="Z77" s="37">
        <f ca="1">'009.MTS_000129996'!I65</f>
        <v>0</v>
      </c>
      <c r="AA77" s="37">
        <f ca="1">'009.MTS_000135368'!I65</f>
        <v>0</v>
      </c>
      <c r="AB77" s="37">
        <f ca="1">'009.MTS_000140740'!I65</f>
        <v>0</v>
      </c>
      <c r="AC77" s="37">
        <f ca="1">'009.MTS_000146112'!I65</f>
        <v>0</v>
      </c>
      <c r="AD77" s="37">
        <f ca="1">'009.MTS_000151484'!I65</f>
        <v>0</v>
      </c>
      <c r="AE77" s="37">
        <f ca="1">'009.MTS_000156856'!I65</f>
        <v>0</v>
      </c>
      <c r="AF77" s="37">
        <f ca="1">'009.MTS_000162228'!I65</f>
        <v>0</v>
      </c>
      <c r="AG77" s="37">
        <f ca="1">'009.MTS_000167600'!I65</f>
        <v>0</v>
      </c>
      <c r="AH77" s="37">
        <f ca="1">'009.MTS_000172972'!I65</f>
        <v>0</v>
      </c>
      <c r="AI77" s="37">
        <f ca="1">'009.MTS_000178344'!I65</f>
        <v>0</v>
      </c>
      <c r="AJ77" s="37">
        <f ca="1">'009.MTS_000183716'!I65</f>
        <v>0</v>
      </c>
      <c r="AK77" s="37">
        <f ca="1">'009.MTS_000189088'!I65</f>
        <v>0</v>
      </c>
      <c r="AL77" s="37">
        <f ca="1">'009.MTS_000194460'!I65</f>
        <v>0</v>
      </c>
      <c r="AM77" s="37">
        <f ca="1">'009.MTS_000199832'!I65</f>
        <v>0</v>
      </c>
      <c r="AN77" s="37">
        <f ca="1">'009.MTS_000205205'!I65</f>
        <v>0</v>
      </c>
      <c r="AO77" s="37">
        <f ca="1">'009.MTS_000210577'!I65</f>
        <v>0</v>
      </c>
      <c r="AQ77" s="37">
        <f t="shared" ca="1" si="7"/>
        <v>0.27777777777777779</v>
      </c>
      <c r="AR77" s="37">
        <f t="shared" ca="1" si="8"/>
        <v>1.7568209223157663</v>
      </c>
      <c r="AS77" s="37">
        <f t="shared" ca="1" si="9"/>
        <v>0.27777777777777773</v>
      </c>
      <c r="AU77" s="59"/>
    </row>
    <row r="78" spans="1:47" x14ac:dyDescent="0.25">
      <c r="A78" s="54" t="s">
        <v>73</v>
      </c>
      <c r="B78" s="37">
        <f ca="1">'009.MTS_000001067'!I66</f>
        <v>0</v>
      </c>
      <c r="C78" s="37">
        <f ca="1">'009.MTS_000006439'!I66</f>
        <v>0</v>
      </c>
      <c r="D78" s="37">
        <f ca="1">'009.MTS_000011811'!I66</f>
        <v>0</v>
      </c>
      <c r="E78" s="37">
        <f ca="1">'009.MTS_000017183'!I66</f>
        <v>0</v>
      </c>
      <c r="F78" s="37">
        <f ca="1">'009.MTS_000022555'!I66</f>
        <v>0</v>
      </c>
      <c r="G78" s="37">
        <f ca="1">'009.MTS_000027927'!I66</f>
        <v>0</v>
      </c>
      <c r="H78" s="37">
        <f ca="1">'009.MTS_000033299'!I66</f>
        <v>0</v>
      </c>
      <c r="I78" s="37">
        <f ca="1">'009.MTS_000038671'!I66</f>
        <v>0</v>
      </c>
      <c r="J78" s="37">
        <f ca="1">'009.MTS_000044044'!I66</f>
        <v>0</v>
      </c>
      <c r="K78" s="37">
        <f ca="1">'009.MTS_000049416'!I66</f>
        <v>0</v>
      </c>
      <c r="L78" s="37">
        <f ca="1">'009.MTS_000054788'!I66</f>
        <v>0</v>
      </c>
      <c r="M78" s="37">
        <f ca="1">'009.MTS_000060160'!I66</f>
        <v>0</v>
      </c>
      <c r="N78" s="37">
        <f ca="1">'009.MTS_000065532'!I66</f>
        <v>0</v>
      </c>
      <c r="O78" s="37">
        <f ca="1">'009.MTS_000070904'!I66</f>
        <v>0</v>
      </c>
      <c r="P78" s="37">
        <f ca="1">'009.MTS_000076276'!I66</f>
        <v>0</v>
      </c>
      <c r="Q78" s="37">
        <f ca="1">'009.MTS_000081648'!I66</f>
        <v>0</v>
      </c>
      <c r="R78" s="37">
        <f ca="1">'009.MTS_000087020'!I66</f>
        <v>0</v>
      </c>
      <c r="S78" s="37">
        <f ca="1">'009.MTS_000092392'!I66</f>
        <v>0</v>
      </c>
      <c r="T78" s="37">
        <f ca="1">'009.MTS_000097764'!I66</f>
        <v>0</v>
      </c>
      <c r="U78" s="37">
        <f ca="1">'009.MTS_000103136'!I66</f>
        <v>0</v>
      </c>
      <c r="V78" s="37">
        <f ca="1">'009.MTS_000108508'!I66</f>
        <v>0</v>
      </c>
      <c r="W78" s="37">
        <f ca="1">'009.MTS_000113880'!I66</f>
        <v>0</v>
      </c>
      <c r="X78" s="37">
        <f ca="1">'009.MTS_000119252'!I66</f>
        <v>0</v>
      </c>
      <c r="Y78" s="37">
        <f ca="1">'009.MTS_000124624'!I66</f>
        <v>0</v>
      </c>
      <c r="Z78" s="37">
        <f ca="1">'009.MTS_000129996'!I66</f>
        <v>0</v>
      </c>
      <c r="AA78" s="37">
        <f ca="1">'009.MTS_000135368'!I66</f>
        <v>0</v>
      </c>
      <c r="AB78" s="37">
        <f ca="1">'009.MTS_000140740'!I66</f>
        <v>0</v>
      </c>
      <c r="AC78" s="37">
        <f ca="1">'009.MTS_000146112'!I66</f>
        <v>0</v>
      </c>
      <c r="AD78" s="37">
        <f ca="1">'009.MTS_000151484'!I66</f>
        <v>0</v>
      </c>
      <c r="AE78" s="37">
        <f ca="1">'009.MTS_000156856'!I66</f>
        <v>0</v>
      </c>
      <c r="AF78" s="37">
        <f ca="1">'009.MTS_000162228'!I66</f>
        <v>0</v>
      </c>
      <c r="AG78" s="37">
        <f ca="1">'009.MTS_000167600'!I66</f>
        <v>0</v>
      </c>
      <c r="AH78" s="37">
        <f ca="1">'009.MTS_000172972'!I66</f>
        <v>0</v>
      </c>
      <c r="AI78" s="37">
        <f ca="1">'009.MTS_000178344'!I66</f>
        <v>0</v>
      </c>
      <c r="AJ78" s="37">
        <f ca="1">'009.MTS_000183716'!I66</f>
        <v>0</v>
      </c>
      <c r="AK78" s="37">
        <f ca="1">'009.MTS_000189088'!I66</f>
        <v>0</v>
      </c>
      <c r="AL78" s="37">
        <f ca="1">'009.MTS_000194460'!I66</f>
        <v>0</v>
      </c>
      <c r="AM78" s="37">
        <f ca="1">'009.MTS_000199832'!I66</f>
        <v>0</v>
      </c>
      <c r="AN78" s="37">
        <f ca="1">'009.MTS_000205205'!I66</f>
        <v>0</v>
      </c>
      <c r="AO78" s="37">
        <f ca="1">'009.MTS_000210577'!I66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'009.MTS_000001067'!I67</f>
        <v>0</v>
      </c>
      <c r="C79" s="37">
        <f ca="1">'009.MTS_000006439'!I67</f>
        <v>0</v>
      </c>
      <c r="D79" s="37">
        <f ca="1">'009.MTS_000011811'!I67</f>
        <v>0</v>
      </c>
      <c r="E79" s="37">
        <f ca="1">'009.MTS_000017183'!I67</f>
        <v>0</v>
      </c>
      <c r="F79" s="37">
        <f ca="1">'009.MTS_000022555'!I67</f>
        <v>0</v>
      </c>
      <c r="G79" s="37">
        <f ca="1">'009.MTS_000027927'!I67</f>
        <v>0</v>
      </c>
      <c r="H79" s="37">
        <f ca="1">'009.MTS_000033299'!I67</f>
        <v>0</v>
      </c>
      <c r="I79" s="37">
        <f ca="1">'009.MTS_000038671'!I67</f>
        <v>0</v>
      </c>
      <c r="J79" s="37">
        <f ca="1">'009.MTS_000044044'!I67</f>
        <v>0</v>
      </c>
      <c r="K79" s="37">
        <f ca="1">'009.MTS_000049416'!I67</f>
        <v>0</v>
      </c>
      <c r="L79" s="37">
        <f ca="1">'009.MTS_000054788'!I67</f>
        <v>0</v>
      </c>
      <c r="M79" s="37">
        <f ca="1">'009.MTS_000060160'!I67</f>
        <v>0</v>
      </c>
      <c r="N79" s="37">
        <f ca="1">'009.MTS_000065532'!I67</f>
        <v>0</v>
      </c>
      <c r="O79" s="37">
        <f ca="1">'009.MTS_000070904'!I67</f>
        <v>0</v>
      </c>
      <c r="P79" s="37">
        <f ca="1">'009.MTS_000076276'!I67</f>
        <v>0</v>
      </c>
      <c r="Q79" s="37">
        <f ca="1">'009.MTS_000081648'!I67</f>
        <v>0</v>
      </c>
      <c r="R79" s="37">
        <f ca="1">'009.MTS_000087020'!I67</f>
        <v>0</v>
      </c>
      <c r="S79" s="37">
        <f ca="1">'009.MTS_000092392'!I67</f>
        <v>0</v>
      </c>
      <c r="T79" s="37">
        <f ca="1">'009.MTS_000097764'!I67</f>
        <v>0</v>
      </c>
      <c r="U79" s="37">
        <f ca="1">'009.MTS_000103136'!I67</f>
        <v>0</v>
      </c>
      <c r="V79" s="37">
        <f ca="1">'009.MTS_000108508'!I67</f>
        <v>0</v>
      </c>
      <c r="W79" s="37">
        <f ca="1">'009.MTS_000113880'!I67</f>
        <v>0</v>
      </c>
      <c r="X79" s="37">
        <f ca="1">'009.MTS_000119252'!I67</f>
        <v>0</v>
      </c>
      <c r="Y79" s="37">
        <f ca="1">'009.MTS_000124624'!I67</f>
        <v>0</v>
      </c>
      <c r="Z79" s="37">
        <f ca="1">'009.MTS_000129996'!I67</f>
        <v>0</v>
      </c>
      <c r="AA79" s="37">
        <f ca="1">'009.MTS_000135368'!I67</f>
        <v>0</v>
      </c>
      <c r="AB79" s="37">
        <f ca="1">'009.MTS_000140740'!I67</f>
        <v>0</v>
      </c>
      <c r="AC79" s="37">
        <f ca="1">'009.MTS_000146112'!I67</f>
        <v>0</v>
      </c>
      <c r="AD79" s="37">
        <f ca="1">'009.MTS_000151484'!I67</f>
        <v>0</v>
      </c>
      <c r="AE79" s="37">
        <f ca="1">'009.MTS_000156856'!I67</f>
        <v>0</v>
      </c>
      <c r="AF79" s="37">
        <f ca="1">'009.MTS_000162228'!I67</f>
        <v>0</v>
      </c>
      <c r="AG79" s="37">
        <f ca="1">'009.MTS_000167600'!I67</f>
        <v>0</v>
      </c>
      <c r="AH79" s="37">
        <f ca="1">'009.MTS_000172972'!I67</f>
        <v>0</v>
      </c>
      <c r="AI79" s="37">
        <f ca="1">'009.MTS_000178344'!I67</f>
        <v>0</v>
      </c>
      <c r="AJ79" s="37">
        <f ca="1">'009.MTS_000183716'!I67</f>
        <v>0</v>
      </c>
      <c r="AK79" s="37">
        <f ca="1">'009.MTS_000189088'!I67</f>
        <v>0</v>
      </c>
      <c r="AL79" s="37">
        <f ca="1">'009.MTS_000194460'!I67</f>
        <v>0</v>
      </c>
      <c r="AM79" s="37">
        <f ca="1">'009.MTS_000199832'!I67</f>
        <v>0</v>
      </c>
      <c r="AN79" s="37">
        <f ca="1">'009.MTS_000205205'!I67</f>
        <v>0</v>
      </c>
      <c r="AO79" s="37">
        <f ca="1">'009.MTS_000210577'!I67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'009.MTS_000001067'!I68</f>
        <v>0</v>
      </c>
      <c r="C80" s="37">
        <f ca="1">'009.MTS_000006439'!I68</f>
        <v>0</v>
      </c>
      <c r="D80" s="37">
        <f ca="1">'009.MTS_000011811'!I68</f>
        <v>0</v>
      </c>
      <c r="E80" s="37">
        <f ca="1">'009.MTS_000017183'!I68</f>
        <v>0</v>
      </c>
      <c r="F80" s="37">
        <f ca="1">'009.MTS_000022555'!I68</f>
        <v>0</v>
      </c>
      <c r="G80" s="37">
        <f ca="1">'009.MTS_000027927'!I68</f>
        <v>0</v>
      </c>
      <c r="H80" s="37">
        <f ca="1">'009.MTS_000033299'!I68</f>
        <v>0</v>
      </c>
      <c r="I80" s="37">
        <f ca="1">'009.MTS_000038671'!I68</f>
        <v>0</v>
      </c>
      <c r="J80" s="37">
        <f ca="1">'009.MTS_000044044'!I68</f>
        <v>0</v>
      </c>
      <c r="K80" s="37">
        <f ca="1">'009.MTS_000049416'!I68</f>
        <v>0</v>
      </c>
      <c r="L80" s="37">
        <f ca="1">'009.MTS_000054788'!I68</f>
        <v>0</v>
      </c>
      <c r="M80" s="37">
        <f ca="1">'009.MTS_000060160'!I68</f>
        <v>0</v>
      </c>
      <c r="N80" s="37">
        <f ca="1">'009.MTS_000065532'!I68</f>
        <v>0</v>
      </c>
      <c r="O80" s="37">
        <f ca="1">'009.MTS_000070904'!I68</f>
        <v>0</v>
      </c>
      <c r="P80" s="37">
        <f ca="1">'009.MTS_000076276'!I68</f>
        <v>0</v>
      </c>
      <c r="Q80" s="37">
        <f ca="1">'009.MTS_000081648'!I68</f>
        <v>0</v>
      </c>
      <c r="R80" s="37">
        <f ca="1">'009.MTS_000087020'!I68</f>
        <v>0</v>
      </c>
      <c r="S80" s="37">
        <f ca="1">'009.MTS_000092392'!I68</f>
        <v>0</v>
      </c>
      <c r="T80" s="37">
        <f ca="1">'009.MTS_000097764'!I68</f>
        <v>0</v>
      </c>
      <c r="U80" s="37">
        <f ca="1">'009.MTS_000103136'!I68</f>
        <v>0</v>
      </c>
      <c r="V80" s="37">
        <f ca="1">'009.MTS_000108508'!I68</f>
        <v>0</v>
      </c>
      <c r="W80" s="37">
        <f ca="1">'009.MTS_000113880'!I68</f>
        <v>0</v>
      </c>
      <c r="X80" s="37">
        <f ca="1">'009.MTS_000119252'!I68</f>
        <v>0</v>
      </c>
      <c r="Y80" s="37">
        <f ca="1">'009.MTS_000124624'!I68</f>
        <v>0</v>
      </c>
      <c r="Z80" s="37">
        <f ca="1">'009.MTS_000129996'!I68</f>
        <v>0</v>
      </c>
      <c r="AA80" s="37">
        <f ca="1">'009.MTS_000135368'!I68</f>
        <v>0</v>
      </c>
      <c r="AB80" s="37">
        <f ca="1">'009.MTS_000140740'!I68</f>
        <v>0</v>
      </c>
      <c r="AC80" s="37">
        <f ca="1">'009.MTS_000146112'!I68</f>
        <v>0</v>
      </c>
      <c r="AD80" s="37">
        <f ca="1">'009.MTS_000151484'!I68</f>
        <v>0</v>
      </c>
      <c r="AE80" s="37">
        <f ca="1">'009.MTS_000156856'!I68</f>
        <v>0</v>
      </c>
      <c r="AF80" s="37">
        <f ca="1">'009.MTS_000162228'!I68</f>
        <v>0</v>
      </c>
      <c r="AG80" s="37">
        <f ca="1">'009.MTS_000167600'!I68</f>
        <v>0</v>
      </c>
      <c r="AH80" s="37">
        <f ca="1">'009.MTS_000172972'!I68</f>
        <v>0</v>
      </c>
      <c r="AI80" s="37">
        <f ca="1">'009.MTS_000178344'!I68</f>
        <v>0</v>
      </c>
      <c r="AJ80" s="37">
        <f ca="1">'009.MTS_000183716'!I68</f>
        <v>0</v>
      </c>
      <c r="AK80" s="37">
        <f ca="1">'009.MTS_000189088'!I68</f>
        <v>0</v>
      </c>
      <c r="AL80" s="37">
        <f ca="1">'009.MTS_000194460'!I68</f>
        <v>0</v>
      </c>
      <c r="AM80" s="37">
        <f ca="1">'009.MTS_000199832'!I68</f>
        <v>0</v>
      </c>
      <c r="AN80" s="37">
        <f ca="1">'009.MTS_000205205'!I68</f>
        <v>0</v>
      </c>
      <c r="AO80" s="37">
        <f ca="1">'009.MTS_000210577'!I68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'009.MTS_000001067'!I69</f>
        <v>0</v>
      </c>
      <c r="C81" s="37">
        <f ca="1">'009.MTS_000006439'!I69</f>
        <v>0</v>
      </c>
      <c r="D81" s="37">
        <f ca="1">'009.MTS_000011811'!I69</f>
        <v>0</v>
      </c>
      <c r="E81" s="37">
        <f ca="1">'009.MTS_000017183'!I69</f>
        <v>0</v>
      </c>
      <c r="F81" s="37">
        <f ca="1">'009.MTS_000022555'!I69</f>
        <v>0</v>
      </c>
      <c r="G81" s="37">
        <f ca="1">'009.MTS_000027927'!I69</f>
        <v>0</v>
      </c>
      <c r="H81" s="37">
        <f ca="1">'009.MTS_000033299'!I69</f>
        <v>0</v>
      </c>
      <c r="I81" s="37">
        <f ca="1">'009.MTS_000038671'!I69</f>
        <v>0</v>
      </c>
      <c r="J81" s="37">
        <f ca="1">'009.MTS_000044044'!I69</f>
        <v>0</v>
      </c>
      <c r="K81" s="37">
        <f ca="1">'009.MTS_000049416'!I69</f>
        <v>0</v>
      </c>
      <c r="L81" s="37">
        <f ca="1">'009.MTS_000054788'!I69</f>
        <v>0</v>
      </c>
      <c r="M81" s="37">
        <f ca="1">'009.MTS_000060160'!I69</f>
        <v>0</v>
      </c>
      <c r="N81" s="37">
        <f ca="1">'009.MTS_000065532'!I69</f>
        <v>0</v>
      </c>
      <c r="O81" s="37">
        <f ca="1">'009.MTS_000070904'!I69</f>
        <v>0</v>
      </c>
      <c r="P81" s="37">
        <f ca="1">'009.MTS_000076276'!I69</f>
        <v>0</v>
      </c>
      <c r="Q81" s="37">
        <f ca="1">'009.MTS_000081648'!I69</f>
        <v>0</v>
      </c>
      <c r="R81" s="37">
        <f ca="1">'009.MTS_000087020'!I69</f>
        <v>0</v>
      </c>
      <c r="S81" s="37">
        <f ca="1">'009.MTS_000092392'!I69</f>
        <v>0</v>
      </c>
      <c r="T81" s="37">
        <f ca="1">'009.MTS_000097764'!I69</f>
        <v>0</v>
      </c>
      <c r="U81" s="37">
        <f ca="1">'009.MTS_000103136'!I69</f>
        <v>0</v>
      </c>
      <c r="V81" s="37">
        <f ca="1">'009.MTS_000108508'!I69</f>
        <v>0</v>
      </c>
      <c r="W81" s="37">
        <f ca="1">'009.MTS_000113880'!I69</f>
        <v>0</v>
      </c>
      <c r="X81" s="37">
        <f ca="1">'009.MTS_000119252'!I69</f>
        <v>0</v>
      </c>
      <c r="Y81" s="37">
        <f ca="1">'009.MTS_000124624'!I69</f>
        <v>0</v>
      </c>
      <c r="Z81" s="37">
        <f ca="1">'009.MTS_000129996'!I69</f>
        <v>0</v>
      </c>
      <c r="AA81" s="37">
        <f ca="1">'009.MTS_000135368'!I69</f>
        <v>0</v>
      </c>
      <c r="AB81" s="37">
        <f ca="1">'009.MTS_000140740'!I69</f>
        <v>0</v>
      </c>
      <c r="AC81" s="37">
        <f ca="1">'009.MTS_000146112'!I69</f>
        <v>0</v>
      </c>
      <c r="AD81" s="37">
        <f ca="1">'009.MTS_000151484'!I69</f>
        <v>0</v>
      </c>
      <c r="AE81" s="37">
        <f ca="1">'009.MTS_000156856'!I69</f>
        <v>0</v>
      </c>
      <c r="AF81" s="37">
        <f ca="1">'009.MTS_000162228'!I69</f>
        <v>0</v>
      </c>
      <c r="AG81" s="37">
        <f ca="1">'009.MTS_000167600'!I69</f>
        <v>0</v>
      </c>
      <c r="AH81" s="37">
        <f ca="1">'009.MTS_000172972'!I69</f>
        <v>0</v>
      </c>
      <c r="AI81" s="37">
        <f ca="1">'009.MTS_000178344'!I69</f>
        <v>0</v>
      </c>
      <c r="AJ81" s="37">
        <f ca="1">'009.MTS_000183716'!I69</f>
        <v>0</v>
      </c>
      <c r="AK81" s="37">
        <f ca="1">'009.MTS_000189088'!I69</f>
        <v>0</v>
      </c>
      <c r="AL81" s="37">
        <f ca="1">'009.MTS_000194460'!I69</f>
        <v>0</v>
      </c>
      <c r="AM81" s="37">
        <f ca="1">'009.MTS_000199832'!I69</f>
        <v>0</v>
      </c>
      <c r="AN81" s="37">
        <f ca="1">'009.MTS_000205205'!I69</f>
        <v>0</v>
      </c>
      <c r="AO81" s="37">
        <f ca="1">'009.MTS_000210577'!I69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'009.MTS_000001067'!I71</f>
        <v>0</v>
      </c>
      <c r="C83" s="37">
        <f ca="1">'009.MTS_000006439'!I71</f>
        <v>0</v>
      </c>
      <c r="D83" s="37">
        <f ca="1">'009.MTS_000011811'!I71</f>
        <v>0</v>
      </c>
      <c r="E83" s="37">
        <f ca="1">'009.MTS_000017183'!I71</f>
        <v>0</v>
      </c>
      <c r="F83" s="37">
        <f ca="1">'009.MTS_000022555'!I71</f>
        <v>0</v>
      </c>
      <c r="G83" s="37">
        <f ca="1">'009.MTS_000027927'!I71</f>
        <v>0</v>
      </c>
      <c r="H83" s="37">
        <f ca="1">'009.MTS_000033299'!I71</f>
        <v>0</v>
      </c>
      <c r="I83" s="37">
        <f ca="1">'009.MTS_000038671'!I71</f>
        <v>0</v>
      </c>
      <c r="J83" s="37">
        <f ca="1">'009.MTS_000044044'!I71</f>
        <v>0</v>
      </c>
      <c r="K83" s="37">
        <f ca="1">'009.MTS_000049416'!I71</f>
        <v>0</v>
      </c>
      <c r="L83" s="37">
        <f ca="1">'009.MTS_000054788'!I71</f>
        <v>0</v>
      </c>
      <c r="M83" s="37">
        <f ca="1">'009.MTS_000060160'!I71</f>
        <v>0</v>
      </c>
      <c r="N83" s="37">
        <f ca="1">'009.MTS_000065532'!I71</f>
        <v>0</v>
      </c>
      <c r="O83" s="37">
        <f ca="1">'009.MTS_000070904'!I71</f>
        <v>0</v>
      </c>
      <c r="P83" s="37">
        <f ca="1">'009.MTS_000076276'!I71</f>
        <v>0</v>
      </c>
      <c r="Q83" s="37">
        <f ca="1">'009.MTS_000081648'!I71</f>
        <v>0</v>
      </c>
      <c r="R83" s="37">
        <f ca="1">'009.MTS_000087020'!I71</f>
        <v>0</v>
      </c>
      <c r="S83" s="37">
        <f ca="1">'009.MTS_000092392'!I71</f>
        <v>0</v>
      </c>
      <c r="T83" s="37">
        <f ca="1">'009.MTS_000097764'!I71</f>
        <v>0</v>
      </c>
      <c r="U83" s="37">
        <f ca="1">'009.MTS_000103136'!I71</f>
        <v>0</v>
      </c>
      <c r="V83" s="37">
        <f ca="1">'009.MTS_000108508'!I71</f>
        <v>0</v>
      </c>
      <c r="W83" s="37">
        <f ca="1">'009.MTS_000113880'!I71</f>
        <v>0</v>
      </c>
      <c r="X83" s="37">
        <f ca="1">'009.MTS_000119252'!I71</f>
        <v>0</v>
      </c>
      <c r="Y83" s="37">
        <f ca="1">'009.MTS_000124624'!I71</f>
        <v>0</v>
      </c>
      <c r="Z83" s="37">
        <f ca="1">'009.MTS_000129996'!I71</f>
        <v>0</v>
      </c>
      <c r="AA83" s="37">
        <f ca="1">'009.MTS_000135368'!I71</f>
        <v>0</v>
      </c>
      <c r="AB83" s="37">
        <f ca="1">'009.MTS_000140740'!I71</f>
        <v>0</v>
      </c>
      <c r="AC83" s="37">
        <f ca="1">'009.MTS_000146112'!I71</f>
        <v>0</v>
      </c>
      <c r="AD83" s="37">
        <f ca="1">'009.MTS_000151484'!I71</f>
        <v>0</v>
      </c>
      <c r="AE83" s="37">
        <f ca="1">'009.MTS_000156856'!I71</f>
        <v>0</v>
      </c>
      <c r="AF83" s="37">
        <f ca="1">'009.MTS_000162228'!I71</f>
        <v>0</v>
      </c>
      <c r="AG83" s="37">
        <f ca="1">'009.MTS_000167600'!I71</f>
        <v>0</v>
      </c>
      <c r="AH83" s="37">
        <f ca="1">'009.MTS_000172972'!I71</f>
        <v>0</v>
      </c>
      <c r="AI83" s="37">
        <f ca="1">'009.MTS_000178344'!I71</f>
        <v>0</v>
      </c>
      <c r="AJ83" s="37">
        <f ca="1">'009.MTS_000183716'!I71</f>
        <v>0</v>
      </c>
      <c r="AK83" s="37">
        <f ca="1">'009.MTS_000189088'!I71</f>
        <v>0</v>
      </c>
      <c r="AL83" s="37">
        <f ca="1">'009.MTS_000194460'!I71</f>
        <v>0</v>
      </c>
      <c r="AM83" s="37">
        <f ca="1">'009.MTS_000199832'!I71</f>
        <v>0</v>
      </c>
      <c r="AN83" s="37">
        <f ca="1">'009.MTS_000205205'!I71</f>
        <v>0</v>
      </c>
      <c r="AO83" s="37">
        <f ca="1">'009.MTS_000210577'!I71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'009.MTS_000001067'!I72</f>
        <v>0</v>
      </c>
      <c r="C84" s="37">
        <f ca="1">'009.MTS_000006439'!I72</f>
        <v>0</v>
      </c>
      <c r="D84" s="37">
        <f ca="1">'009.MTS_000011811'!I72</f>
        <v>0</v>
      </c>
      <c r="E84" s="37">
        <f ca="1">'009.MTS_000017183'!I72</f>
        <v>0</v>
      </c>
      <c r="F84" s="37">
        <f ca="1">'009.MTS_000022555'!I72</f>
        <v>0</v>
      </c>
      <c r="G84" s="37">
        <f ca="1">'009.MTS_000027927'!I72</f>
        <v>0</v>
      </c>
      <c r="H84" s="37">
        <f ca="1">'009.MTS_000033299'!I72</f>
        <v>0</v>
      </c>
      <c r="I84" s="37">
        <f ca="1">'009.MTS_000038671'!I72</f>
        <v>0</v>
      </c>
      <c r="J84" s="37">
        <f ca="1">'009.MTS_000044044'!I72</f>
        <v>0</v>
      </c>
      <c r="K84" s="37">
        <f ca="1">'009.MTS_000049416'!I72</f>
        <v>0</v>
      </c>
      <c r="L84" s="37">
        <f ca="1">'009.MTS_000054788'!I72</f>
        <v>0</v>
      </c>
      <c r="M84" s="37">
        <f ca="1">'009.MTS_000060160'!I72</f>
        <v>0</v>
      </c>
      <c r="N84" s="37">
        <f ca="1">'009.MTS_000065532'!I72</f>
        <v>0</v>
      </c>
      <c r="O84" s="37">
        <f ca="1">'009.MTS_000070904'!I72</f>
        <v>0</v>
      </c>
      <c r="P84" s="37">
        <f ca="1">'009.MTS_000076276'!I72</f>
        <v>0</v>
      </c>
      <c r="Q84" s="37">
        <f ca="1">'009.MTS_000081648'!I72</f>
        <v>0</v>
      </c>
      <c r="R84" s="37">
        <f ca="1">'009.MTS_000087020'!I72</f>
        <v>0</v>
      </c>
      <c r="S84" s="37">
        <f ca="1">'009.MTS_000092392'!I72</f>
        <v>0</v>
      </c>
      <c r="T84" s="37">
        <f ca="1">'009.MTS_000097764'!I72</f>
        <v>0</v>
      </c>
      <c r="U84" s="37">
        <f ca="1">'009.MTS_000103136'!I72</f>
        <v>0</v>
      </c>
      <c r="V84" s="37">
        <f ca="1">'009.MTS_000108508'!I72</f>
        <v>0</v>
      </c>
      <c r="W84" s="37">
        <f ca="1">'009.MTS_000113880'!I72</f>
        <v>0</v>
      </c>
      <c r="X84" s="37">
        <f ca="1">'009.MTS_000119252'!I72</f>
        <v>0</v>
      </c>
      <c r="Y84" s="37">
        <f ca="1">'009.MTS_000124624'!I72</f>
        <v>0</v>
      </c>
      <c r="Z84" s="37">
        <f ca="1">'009.MTS_000129996'!I72</f>
        <v>0</v>
      </c>
      <c r="AA84" s="37">
        <f ca="1">'009.MTS_000135368'!I72</f>
        <v>0</v>
      </c>
      <c r="AB84" s="37">
        <f ca="1">'009.MTS_000140740'!I72</f>
        <v>0</v>
      </c>
      <c r="AC84" s="37">
        <f ca="1">'009.MTS_000146112'!I72</f>
        <v>0</v>
      </c>
      <c r="AD84" s="37">
        <f ca="1">'009.MTS_000151484'!I72</f>
        <v>0</v>
      </c>
      <c r="AE84" s="37">
        <f ca="1">'009.MTS_000156856'!I72</f>
        <v>0</v>
      </c>
      <c r="AF84" s="37">
        <f ca="1">'009.MTS_000162228'!I72</f>
        <v>0</v>
      </c>
      <c r="AG84" s="37">
        <f ca="1">'009.MTS_000167600'!I72</f>
        <v>0</v>
      </c>
      <c r="AH84" s="37">
        <f ca="1">'009.MTS_000172972'!I72</f>
        <v>0</v>
      </c>
      <c r="AI84" s="37">
        <f ca="1">'009.MTS_000178344'!I72</f>
        <v>0</v>
      </c>
      <c r="AJ84" s="37">
        <f ca="1">'009.MTS_000183716'!I72</f>
        <v>0</v>
      </c>
      <c r="AK84" s="37">
        <f ca="1">'009.MTS_000189088'!I72</f>
        <v>0</v>
      </c>
      <c r="AL84" s="37">
        <f ca="1">'009.MTS_000194460'!I72</f>
        <v>0</v>
      </c>
      <c r="AM84" s="37">
        <f ca="1">'009.MTS_000199832'!I72</f>
        <v>0</v>
      </c>
      <c r="AN84" s="37">
        <f ca="1">'009.MTS_000205205'!I72</f>
        <v>0</v>
      </c>
      <c r="AO84" s="37">
        <f ca="1">'009.MTS_000210577'!I72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'009.MTS_000001067'!I73</f>
        <v>0</v>
      </c>
      <c r="C85" s="37">
        <f ca="1">'009.MTS_000006439'!I73</f>
        <v>0</v>
      </c>
      <c r="D85" s="37">
        <f ca="1">'009.MTS_000011811'!I73</f>
        <v>0</v>
      </c>
      <c r="E85" s="37">
        <f ca="1">'009.MTS_000017183'!I73</f>
        <v>0</v>
      </c>
      <c r="F85" s="37">
        <f ca="1">'009.MTS_000022555'!I73</f>
        <v>0</v>
      </c>
      <c r="G85" s="37">
        <f ca="1">'009.MTS_000027927'!I73</f>
        <v>0</v>
      </c>
      <c r="H85" s="37">
        <f ca="1">'009.MTS_000033299'!I73</f>
        <v>0</v>
      </c>
      <c r="I85" s="37">
        <f ca="1">'009.MTS_000038671'!I73</f>
        <v>0</v>
      </c>
      <c r="J85" s="37">
        <f ca="1">'009.MTS_000044044'!I73</f>
        <v>0</v>
      </c>
      <c r="K85" s="37">
        <f ca="1">'009.MTS_000049416'!I73</f>
        <v>0</v>
      </c>
      <c r="L85" s="37">
        <f ca="1">'009.MTS_000054788'!I73</f>
        <v>0</v>
      </c>
      <c r="M85" s="37">
        <f ca="1">'009.MTS_000060160'!I73</f>
        <v>0</v>
      </c>
      <c r="N85" s="37">
        <f ca="1">'009.MTS_000065532'!I73</f>
        <v>0</v>
      </c>
      <c r="O85" s="37">
        <f ca="1">'009.MTS_000070904'!I73</f>
        <v>0</v>
      </c>
      <c r="P85" s="37">
        <f ca="1">'009.MTS_000076276'!I73</f>
        <v>0</v>
      </c>
      <c r="Q85" s="37">
        <f ca="1">'009.MTS_000081648'!I73</f>
        <v>0</v>
      </c>
      <c r="R85" s="37">
        <f ca="1">'009.MTS_000087020'!I73</f>
        <v>0</v>
      </c>
      <c r="S85" s="37">
        <f ca="1">'009.MTS_000092392'!I73</f>
        <v>0</v>
      </c>
      <c r="T85" s="37">
        <f ca="1">'009.MTS_000097764'!I73</f>
        <v>0</v>
      </c>
      <c r="U85" s="37">
        <f ca="1">'009.MTS_000103136'!I73</f>
        <v>0</v>
      </c>
      <c r="V85" s="37">
        <f ca="1">'009.MTS_000108508'!I73</f>
        <v>0</v>
      </c>
      <c r="W85" s="37">
        <f ca="1">'009.MTS_000113880'!I73</f>
        <v>0</v>
      </c>
      <c r="X85" s="37">
        <f ca="1">'009.MTS_000119252'!I73</f>
        <v>0</v>
      </c>
      <c r="Y85" s="37">
        <f ca="1">'009.MTS_000124624'!I73</f>
        <v>0</v>
      </c>
      <c r="Z85" s="37">
        <f ca="1">'009.MTS_000129996'!I73</f>
        <v>0</v>
      </c>
      <c r="AA85" s="37">
        <f ca="1">'009.MTS_000135368'!I73</f>
        <v>0</v>
      </c>
      <c r="AB85" s="37">
        <f ca="1">'009.MTS_000140740'!I73</f>
        <v>0</v>
      </c>
      <c r="AC85" s="37">
        <f ca="1">'009.MTS_000146112'!I73</f>
        <v>0</v>
      </c>
      <c r="AD85" s="37">
        <f ca="1">'009.MTS_000151484'!I73</f>
        <v>0</v>
      </c>
      <c r="AE85" s="37">
        <f ca="1">'009.MTS_000156856'!I73</f>
        <v>0</v>
      </c>
      <c r="AF85" s="37">
        <f ca="1">'009.MTS_000162228'!I73</f>
        <v>0</v>
      </c>
      <c r="AG85" s="37">
        <f ca="1">'009.MTS_000167600'!I73</f>
        <v>0</v>
      </c>
      <c r="AH85" s="37">
        <f ca="1">'009.MTS_000172972'!I73</f>
        <v>0</v>
      </c>
      <c r="AI85" s="37">
        <f ca="1">'009.MTS_000178344'!I73</f>
        <v>0</v>
      </c>
      <c r="AJ85" s="37">
        <f ca="1">'009.MTS_000183716'!I73</f>
        <v>0</v>
      </c>
      <c r="AK85" s="37">
        <f ca="1">'009.MTS_000189088'!I73</f>
        <v>0</v>
      </c>
      <c r="AL85" s="37">
        <f ca="1">'009.MTS_000194460'!I73</f>
        <v>0</v>
      </c>
      <c r="AM85" s="37">
        <f ca="1">'009.MTS_000199832'!I73</f>
        <v>0</v>
      </c>
      <c r="AN85" s="37">
        <f ca="1">'009.MTS_000205205'!I73</f>
        <v>0</v>
      </c>
      <c r="AO85" s="37">
        <f ca="1">'009.MTS_000210577'!I73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'009.MTS_000001067'!I74</f>
        <v>0</v>
      </c>
      <c r="C86" s="37">
        <f ca="1">'009.MTS_000006439'!I74</f>
        <v>0</v>
      </c>
      <c r="D86" s="37">
        <f ca="1">'009.MTS_000011811'!I74</f>
        <v>0</v>
      </c>
      <c r="E86" s="37">
        <f ca="1">'009.MTS_000017183'!I74</f>
        <v>0</v>
      </c>
      <c r="F86" s="37">
        <f ca="1">'009.MTS_000022555'!I74</f>
        <v>0</v>
      </c>
      <c r="G86" s="37">
        <f ca="1">'009.MTS_000027927'!I74</f>
        <v>11.111111111111111</v>
      </c>
      <c r="H86" s="37">
        <f ca="1">'009.MTS_000033299'!I74</f>
        <v>50</v>
      </c>
      <c r="I86" s="37">
        <f ca="1">'009.MTS_000038671'!I74</f>
        <v>0</v>
      </c>
      <c r="J86" s="37">
        <f ca="1">'009.MTS_000044044'!I74</f>
        <v>11.111111111111111</v>
      </c>
      <c r="K86" s="37">
        <f ca="1">'009.MTS_000049416'!I74</f>
        <v>0</v>
      </c>
      <c r="L86" s="37">
        <f ca="1">'009.MTS_000054788'!I74</f>
        <v>0</v>
      </c>
      <c r="M86" s="37">
        <f ca="1">'009.MTS_000060160'!I74</f>
        <v>0</v>
      </c>
      <c r="N86" s="37">
        <f ca="1">'009.MTS_000065532'!I74</f>
        <v>0</v>
      </c>
      <c r="O86" s="37">
        <f ca="1">'009.MTS_000070904'!I74</f>
        <v>14.285714285714285</v>
      </c>
      <c r="P86" s="37">
        <f ca="1">'009.MTS_000076276'!I74</f>
        <v>0</v>
      </c>
      <c r="Q86" s="37">
        <f ca="1">'009.MTS_000081648'!I74</f>
        <v>22.222222222222221</v>
      </c>
      <c r="R86" s="37">
        <f ca="1">'009.MTS_000087020'!I74</f>
        <v>0</v>
      </c>
      <c r="S86" s="37">
        <f ca="1">'009.MTS_000092392'!I74</f>
        <v>0</v>
      </c>
      <c r="T86" s="37">
        <f ca="1">'009.MTS_000097764'!I74</f>
        <v>0</v>
      </c>
      <c r="U86" s="37">
        <f ca="1">'009.MTS_000103136'!I74</f>
        <v>0</v>
      </c>
      <c r="V86" s="37">
        <f ca="1">'009.MTS_000108508'!I74</f>
        <v>0</v>
      </c>
      <c r="W86" s="37">
        <f ca="1">'009.MTS_000113880'!I74</f>
        <v>0</v>
      </c>
      <c r="X86" s="37">
        <f ca="1">'009.MTS_000119252'!I74</f>
        <v>11.111111111111111</v>
      </c>
      <c r="Y86" s="37">
        <f ca="1">'009.MTS_000124624'!I74</f>
        <v>0</v>
      </c>
      <c r="Z86" s="37">
        <f ca="1">'009.MTS_000129996'!I74</f>
        <v>0</v>
      </c>
      <c r="AA86" s="37">
        <f ca="1">'009.MTS_000135368'!I74</f>
        <v>0</v>
      </c>
      <c r="AB86" s="37">
        <f ca="1">'009.MTS_000140740'!I74</f>
        <v>0</v>
      </c>
      <c r="AC86" s="37">
        <f ca="1">'009.MTS_000146112'!I74</f>
        <v>0</v>
      </c>
      <c r="AD86" s="37">
        <f ca="1">'009.MTS_000151484'!I74</f>
        <v>0</v>
      </c>
      <c r="AE86" s="37">
        <f ca="1">'009.MTS_000156856'!I74</f>
        <v>0</v>
      </c>
      <c r="AF86" s="37">
        <f ca="1">'009.MTS_000162228'!I74</f>
        <v>0</v>
      </c>
      <c r="AG86" s="37">
        <f ca="1">'009.MTS_000167600'!I74</f>
        <v>0</v>
      </c>
      <c r="AH86" s="37">
        <f ca="1">'009.MTS_000172972'!I74</f>
        <v>0</v>
      </c>
      <c r="AI86" s="37">
        <f ca="1">'009.MTS_000178344'!I74</f>
        <v>0</v>
      </c>
      <c r="AJ86" s="37">
        <f ca="1">'009.MTS_000183716'!I74</f>
        <v>0</v>
      </c>
      <c r="AK86" s="37">
        <f ca="1">'009.MTS_000189088'!I74</f>
        <v>0</v>
      </c>
      <c r="AL86" s="37">
        <f ca="1">'009.MTS_000194460'!I74</f>
        <v>0</v>
      </c>
      <c r="AM86" s="37">
        <f ca="1">'009.MTS_000199832'!I74</f>
        <v>0</v>
      </c>
      <c r="AN86" s="37">
        <f ca="1">'009.MTS_000205205'!I74</f>
        <v>0</v>
      </c>
      <c r="AO86" s="37">
        <f ca="1">'009.MTS_000210577'!I74</f>
        <v>0</v>
      </c>
      <c r="AQ86" s="37">
        <f t="shared" ca="1" si="10"/>
        <v>2.996031746031746</v>
      </c>
      <c r="AR86" s="37">
        <f t="shared" ca="1" si="11"/>
        <v>9.0712718054815529</v>
      </c>
      <c r="AS86" s="37">
        <f t="shared" ca="1" si="12"/>
        <v>1.4342940089894796</v>
      </c>
      <c r="AU86" s="59"/>
    </row>
    <row r="87" spans="1:47" x14ac:dyDescent="0.25">
      <c r="A87" s="54" t="s">
        <v>82</v>
      </c>
      <c r="B87" s="37">
        <f ca="1">'009.MTS_000001067'!I75</f>
        <v>0</v>
      </c>
      <c r="C87" s="37">
        <f ca="1">'009.MTS_000006439'!I75</f>
        <v>0</v>
      </c>
      <c r="D87" s="37">
        <f ca="1">'009.MTS_000011811'!I75</f>
        <v>0</v>
      </c>
      <c r="E87" s="37">
        <f ca="1">'009.MTS_000017183'!I75</f>
        <v>0</v>
      </c>
      <c r="F87" s="37">
        <f ca="1">'009.MTS_000022555'!I75</f>
        <v>0</v>
      </c>
      <c r="G87" s="37">
        <f ca="1">'009.MTS_000027927'!I75</f>
        <v>0</v>
      </c>
      <c r="H87" s="37">
        <f ca="1">'009.MTS_000033299'!I75</f>
        <v>0</v>
      </c>
      <c r="I87" s="37">
        <f ca="1">'009.MTS_000038671'!I75</f>
        <v>0</v>
      </c>
      <c r="J87" s="37">
        <f ca="1">'009.MTS_000044044'!I75</f>
        <v>0</v>
      </c>
      <c r="K87" s="37">
        <f ca="1">'009.MTS_000049416'!I75</f>
        <v>0</v>
      </c>
      <c r="L87" s="37">
        <f ca="1">'009.MTS_000054788'!I75</f>
        <v>0</v>
      </c>
      <c r="M87" s="37">
        <f ca="1">'009.MTS_000060160'!I75</f>
        <v>0</v>
      </c>
      <c r="N87" s="37">
        <f ca="1">'009.MTS_000065532'!I75</f>
        <v>0</v>
      </c>
      <c r="O87" s="37">
        <f ca="1">'009.MTS_000070904'!I75</f>
        <v>0</v>
      </c>
      <c r="P87" s="37">
        <f ca="1">'009.MTS_000076276'!I75</f>
        <v>0</v>
      </c>
      <c r="Q87" s="37">
        <f ca="1">'009.MTS_000081648'!I75</f>
        <v>0</v>
      </c>
      <c r="R87" s="37">
        <f ca="1">'009.MTS_000087020'!I75</f>
        <v>0</v>
      </c>
      <c r="S87" s="37">
        <f ca="1">'009.MTS_000092392'!I75</f>
        <v>0</v>
      </c>
      <c r="T87" s="37">
        <f ca="1">'009.MTS_000097764'!I75</f>
        <v>0</v>
      </c>
      <c r="U87" s="37">
        <f ca="1">'009.MTS_000103136'!I75</f>
        <v>0</v>
      </c>
      <c r="V87" s="37">
        <f ca="1">'009.MTS_000108508'!I75</f>
        <v>0</v>
      </c>
      <c r="W87" s="37">
        <f ca="1">'009.MTS_000113880'!I75</f>
        <v>0</v>
      </c>
      <c r="X87" s="37">
        <f ca="1">'009.MTS_000119252'!I75</f>
        <v>0</v>
      </c>
      <c r="Y87" s="37">
        <f ca="1">'009.MTS_000124624'!I75</f>
        <v>0</v>
      </c>
      <c r="Z87" s="37">
        <f ca="1">'009.MTS_000129996'!I75</f>
        <v>0</v>
      </c>
      <c r="AA87" s="37">
        <f ca="1">'009.MTS_000135368'!I75</f>
        <v>0</v>
      </c>
      <c r="AB87" s="37">
        <f ca="1">'009.MTS_000140740'!I75</f>
        <v>0</v>
      </c>
      <c r="AC87" s="37">
        <f ca="1">'009.MTS_000146112'!I75</f>
        <v>0</v>
      </c>
      <c r="AD87" s="37">
        <f ca="1">'009.MTS_000151484'!I75</f>
        <v>0</v>
      </c>
      <c r="AE87" s="37">
        <f ca="1">'009.MTS_000156856'!I75</f>
        <v>0</v>
      </c>
      <c r="AF87" s="37">
        <f ca="1">'009.MTS_000162228'!I75</f>
        <v>0</v>
      </c>
      <c r="AG87" s="37">
        <f ca="1">'009.MTS_000167600'!I75</f>
        <v>0</v>
      </c>
      <c r="AH87" s="37">
        <f ca="1">'009.MTS_000172972'!I75</f>
        <v>0</v>
      </c>
      <c r="AI87" s="37">
        <f ca="1">'009.MTS_000178344'!I75</f>
        <v>0</v>
      </c>
      <c r="AJ87" s="37">
        <f ca="1">'009.MTS_000183716'!I75</f>
        <v>0</v>
      </c>
      <c r="AK87" s="37">
        <f ca="1">'009.MTS_000189088'!I75</f>
        <v>0</v>
      </c>
      <c r="AL87" s="37">
        <f ca="1">'009.MTS_000194460'!I75</f>
        <v>0</v>
      </c>
      <c r="AM87" s="37">
        <f ca="1">'009.MTS_000199832'!I75</f>
        <v>0</v>
      </c>
      <c r="AN87" s="37">
        <f ca="1">'009.MTS_000205205'!I75</f>
        <v>0</v>
      </c>
      <c r="AO87" s="37">
        <f ca="1">'009.MTS_000210577'!I75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'009.MTS_000001067'!I76</f>
        <v>0</v>
      </c>
      <c r="C88" s="37">
        <f ca="1">'009.MTS_000006439'!I76</f>
        <v>0</v>
      </c>
      <c r="D88" s="37">
        <f ca="1">'009.MTS_000011811'!I76</f>
        <v>0</v>
      </c>
      <c r="E88" s="37">
        <f ca="1">'009.MTS_000017183'!I76</f>
        <v>0</v>
      </c>
      <c r="F88" s="37">
        <f ca="1">'009.MTS_000022555'!I76</f>
        <v>0</v>
      </c>
      <c r="G88" s="37">
        <f ca="1">'009.MTS_000027927'!I76</f>
        <v>0</v>
      </c>
      <c r="H88" s="37">
        <f ca="1">'009.MTS_000033299'!I76</f>
        <v>0</v>
      </c>
      <c r="I88" s="37">
        <f ca="1">'009.MTS_000038671'!I76</f>
        <v>0</v>
      </c>
      <c r="J88" s="37">
        <f ca="1">'009.MTS_000044044'!I76</f>
        <v>0</v>
      </c>
      <c r="K88" s="37">
        <f ca="1">'009.MTS_000049416'!I76</f>
        <v>0</v>
      </c>
      <c r="L88" s="37">
        <f ca="1">'009.MTS_000054788'!I76</f>
        <v>0</v>
      </c>
      <c r="M88" s="37">
        <f ca="1">'009.MTS_000060160'!I76</f>
        <v>0</v>
      </c>
      <c r="N88" s="37">
        <f ca="1">'009.MTS_000065532'!I76</f>
        <v>0</v>
      </c>
      <c r="O88" s="37">
        <f ca="1">'009.MTS_000070904'!I76</f>
        <v>0</v>
      </c>
      <c r="P88" s="37">
        <f ca="1">'009.MTS_000076276'!I76</f>
        <v>0</v>
      </c>
      <c r="Q88" s="37">
        <f ca="1">'009.MTS_000081648'!I76</f>
        <v>0</v>
      </c>
      <c r="R88" s="37">
        <f ca="1">'009.MTS_000087020'!I76</f>
        <v>0</v>
      </c>
      <c r="S88" s="37">
        <f ca="1">'009.MTS_000092392'!I76</f>
        <v>0</v>
      </c>
      <c r="T88" s="37">
        <f ca="1">'009.MTS_000097764'!I76</f>
        <v>0</v>
      </c>
      <c r="U88" s="37">
        <f ca="1">'009.MTS_000103136'!I76</f>
        <v>0</v>
      </c>
      <c r="V88" s="37">
        <f ca="1">'009.MTS_000108508'!I76</f>
        <v>0</v>
      </c>
      <c r="W88" s="37">
        <f ca="1">'009.MTS_000113880'!I76</f>
        <v>0</v>
      </c>
      <c r="X88" s="37">
        <f ca="1">'009.MTS_000119252'!I76</f>
        <v>0</v>
      </c>
      <c r="Y88" s="37">
        <f ca="1">'009.MTS_000124624'!I76</f>
        <v>0</v>
      </c>
      <c r="Z88" s="37">
        <f ca="1">'009.MTS_000129996'!I76</f>
        <v>0</v>
      </c>
      <c r="AA88" s="37">
        <f ca="1">'009.MTS_000135368'!I76</f>
        <v>0</v>
      </c>
      <c r="AB88" s="37">
        <f ca="1">'009.MTS_000140740'!I76</f>
        <v>0</v>
      </c>
      <c r="AC88" s="37">
        <f ca="1">'009.MTS_000146112'!I76</f>
        <v>0</v>
      </c>
      <c r="AD88" s="37">
        <f ca="1">'009.MTS_000151484'!I76</f>
        <v>0</v>
      </c>
      <c r="AE88" s="37">
        <f ca="1">'009.MTS_000156856'!I76</f>
        <v>0</v>
      </c>
      <c r="AF88" s="37">
        <f ca="1">'009.MTS_000162228'!I76</f>
        <v>0</v>
      </c>
      <c r="AG88" s="37">
        <f ca="1">'009.MTS_000167600'!I76</f>
        <v>0</v>
      </c>
      <c r="AH88" s="37">
        <f ca="1">'009.MTS_000172972'!I76</f>
        <v>0</v>
      </c>
      <c r="AI88" s="37">
        <f ca="1">'009.MTS_000178344'!I76</f>
        <v>0</v>
      </c>
      <c r="AJ88" s="37">
        <f ca="1">'009.MTS_000183716'!I76</f>
        <v>0</v>
      </c>
      <c r="AK88" s="37">
        <f ca="1">'009.MTS_000189088'!I76</f>
        <v>0</v>
      </c>
      <c r="AL88" s="37">
        <f ca="1">'009.MTS_000194460'!I76</f>
        <v>0</v>
      </c>
      <c r="AM88" s="37">
        <f ca="1">'009.MTS_000199832'!I76</f>
        <v>0</v>
      </c>
      <c r="AN88" s="37">
        <f ca="1">'009.MTS_000205205'!I76</f>
        <v>0</v>
      </c>
      <c r="AO88" s="37">
        <f ca="1">'009.MTS_000210577'!I76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'009.MTS_000001067'!I77</f>
        <v>0</v>
      </c>
      <c r="C89" s="37">
        <f ca="1">'009.MTS_000006439'!I77</f>
        <v>0</v>
      </c>
      <c r="D89" s="37">
        <f ca="1">'009.MTS_000011811'!I77</f>
        <v>0</v>
      </c>
      <c r="E89" s="37">
        <f ca="1">'009.MTS_000017183'!I77</f>
        <v>0</v>
      </c>
      <c r="F89" s="37">
        <f ca="1">'009.MTS_000022555'!I77</f>
        <v>0</v>
      </c>
      <c r="G89" s="37">
        <f ca="1">'009.MTS_000027927'!I77</f>
        <v>0</v>
      </c>
      <c r="H89" s="37">
        <f ca="1">'009.MTS_000033299'!I77</f>
        <v>0</v>
      </c>
      <c r="I89" s="37">
        <f ca="1">'009.MTS_000038671'!I77</f>
        <v>0</v>
      </c>
      <c r="J89" s="37">
        <f ca="1">'009.MTS_000044044'!I77</f>
        <v>0</v>
      </c>
      <c r="K89" s="37">
        <f ca="1">'009.MTS_000049416'!I77</f>
        <v>0</v>
      </c>
      <c r="L89" s="37">
        <f ca="1">'009.MTS_000054788'!I77</f>
        <v>0</v>
      </c>
      <c r="M89" s="37">
        <f ca="1">'009.MTS_000060160'!I77</f>
        <v>0</v>
      </c>
      <c r="N89" s="37">
        <f ca="1">'009.MTS_000065532'!I77</f>
        <v>0</v>
      </c>
      <c r="O89" s="37">
        <f ca="1">'009.MTS_000070904'!I77</f>
        <v>0</v>
      </c>
      <c r="P89" s="37">
        <f ca="1">'009.MTS_000076276'!I77</f>
        <v>0</v>
      </c>
      <c r="Q89" s="37">
        <f ca="1">'009.MTS_000081648'!I77</f>
        <v>0</v>
      </c>
      <c r="R89" s="37">
        <f ca="1">'009.MTS_000087020'!I77</f>
        <v>0</v>
      </c>
      <c r="S89" s="37">
        <f ca="1">'009.MTS_000092392'!I77</f>
        <v>0</v>
      </c>
      <c r="T89" s="37">
        <f ca="1">'009.MTS_000097764'!I77</f>
        <v>0</v>
      </c>
      <c r="U89" s="37">
        <f ca="1">'009.MTS_000103136'!I77</f>
        <v>0</v>
      </c>
      <c r="V89" s="37">
        <f ca="1">'009.MTS_000108508'!I77</f>
        <v>0</v>
      </c>
      <c r="W89" s="37">
        <f ca="1">'009.MTS_000113880'!I77</f>
        <v>0</v>
      </c>
      <c r="X89" s="37">
        <f ca="1">'009.MTS_000119252'!I77</f>
        <v>0</v>
      </c>
      <c r="Y89" s="37">
        <f ca="1">'009.MTS_000124624'!I77</f>
        <v>0</v>
      </c>
      <c r="Z89" s="37">
        <f ca="1">'009.MTS_000129996'!I77</f>
        <v>0</v>
      </c>
      <c r="AA89" s="37">
        <f ca="1">'009.MTS_000135368'!I77</f>
        <v>0</v>
      </c>
      <c r="AB89" s="37">
        <f ca="1">'009.MTS_000140740'!I77</f>
        <v>0</v>
      </c>
      <c r="AC89" s="37">
        <f ca="1">'009.MTS_000146112'!I77</f>
        <v>0</v>
      </c>
      <c r="AD89" s="37">
        <f ca="1">'009.MTS_000151484'!I77</f>
        <v>0</v>
      </c>
      <c r="AE89" s="37">
        <f ca="1">'009.MTS_000156856'!I77</f>
        <v>0</v>
      </c>
      <c r="AF89" s="37">
        <f ca="1">'009.MTS_000162228'!I77</f>
        <v>0</v>
      </c>
      <c r="AG89" s="37">
        <f ca="1">'009.MTS_000167600'!I77</f>
        <v>0</v>
      </c>
      <c r="AH89" s="37">
        <f ca="1">'009.MTS_000172972'!I77</f>
        <v>0</v>
      </c>
      <c r="AI89" s="37">
        <f ca="1">'009.MTS_000178344'!I77</f>
        <v>0</v>
      </c>
      <c r="AJ89" s="37">
        <f ca="1">'009.MTS_000183716'!I77</f>
        <v>0</v>
      </c>
      <c r="AK89" s="37">
        <f ca="1">'009.MTS_000189088'!I77</f>
        <v>0</v>
      </c>
      <c r="AL89" s="37">
        <f ca="1">'009.MTS_000194460'!I77</f>
        <v>0</v>
      </c>
      <c r="AM89" s="37">
        <f ca="1">'009.MTS_000199832'!I77</f>
        <v>0</v>
      </c>
      <c r="AN89" s="37">
        <f ca="1">'009.MTS_000205205'!I77</f>
        <v>0</v>
      </c>
      <c r="AO89" s="37">
        <f ca="1">'009.MTS_000210577'!I77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'009.MTS_000001067'!I78</f>
        <v>0</v>
      </c>
      <c r="C90" s="37">
        <f ca="1">'009.MTS_000006439'!I78</f>
        <v>0</v>
      </c>
      <c r="D90" s="37">
        <f ca="1">'009.MTS_000011811'!I78</f>
        <v>0</v>
      </c>
      <c r="E90" s="37">
        <f ca="1">'009.MTS_000017183'!I78</f>
        <v>0</v>
      </c>
      <c r="F90" s="37">
        <f ca="1">'009.MTS_000022555'!I78</f>
        <v>0</v>
      </c>
      <c r="G90" s="37">
        <f ca="1">'009.MTS_000027927'!I78</f>
        <v>0</v>
      </c>
      <c r="H90" s="37">
        <f ca="1">'009.MTS_000033299'!I78</f>
        <v>0</v>
      </c>
      <c r="I90" s="37">
        <f ca="1">'009.MTS_000038671'!I78</f>
        <v>0</v>
      </c>
      <c r="J90" s="37">
        <f ca="1">'009.MTS_000044044'!I78</f>
        <v>0</v>
      </c>
      <c r="K90" s="37">
        <f ca="1">'009.MTS_000049416'!I78</f>
        <v>0</v>
      </c>
      <c r="L90" s="37">
        <f ca="1">'009.MTS_000054788'!I78</f>
        <v>0</v>
      </c>
      <c r="M90" s="37">
        <f ca="1">'009.MTS_000060160'!I78</f>
        <v>0</v>
      </c>
      <c r="N90" s="37">
        <f ca="1">'009.MTS_000065532'!I78</f>
        <v>0</v>
      </c>
      <c r="O90" s="37">
        <f ca="1">'009.MTS_000070904'!I78</f>
        <v>0</v>
      </c>
      <c r="P90" s="37">
        <f ca="1">'009.MTS_000076276'!I78</f>
        <v>0</v>
      </c>
      <c r="Q90" s="37">
        <f ca="1">'009.MTS_000081648'!I78</f>
        <v>0</v>
      </c>
      <c r="R90" s="37">
        <f ca="1">'009.MTS_000087020'!I78</f>
        <v>0</v>
      </c>
      <c r="S90" s="37">
        <f ca="1">'009.MTS_000092392'!I78</f>
        <v>0</v>
      </c>
      <c r="T90" s="37">
        <f ca="1">'009.MTS_000097764'!I78</f>
        <v>0</v>
      </c>
      <c r="U90" s="37">
        <f ca="1">'009.MTS_000103136'!I78</f>
        <v>0</v>
      </c>
      <c r="V90" s="37">
        <f ca="1">'009.MTS_000108508'!I78</f>
        <v>0</v>
      </c>
      <c r="W90" s="37">
        <f ca="1">'009.MTS_000113880'!I78</f>
        <v>0</v>
      </c>
      <c r="X90" s="37">
        <f ca="1">'009.MTS_000119252'!I78</f>
        <v>0</v>
      </c>
      <c r="Y90" s="37">
        <f ca="1">'009.MTS_000124624'!I78</f>
        <v>0</v>
      </c>
      <c r="Z90" s="37">
        <f ca="1">'009.MTS_000129996'!I78</f>
        <v>0</v>
      </c>
      <c r="AA90" s="37">
        <f ca="1">'009.MTS_000135368'!I78</f>
        <v>0</v>
      </c>
      <c r="AB90" s="37">
        <f ca="1">'009.MTS_000140740'!I78</f>
        <v>0</v>
      </c>
      <c r="AC90" s="37">
        <f ca="1">'009.MTS_000146112'!I78</f>
        <v>0</v>
      </c>
      <c r="AD90" s="37">
        <f ca="1">'009.MTS_000151484'!I78</f>
        <v>0</v>
      </c>
      <c r="AE90" s="37">
        <f ca="1">'009.MTS_000156856'!I78</f>
        <v>0</v>
      </c>
      <c r="AF90" s="37">
        <f ca="1">'009.MTS_000162228'!I78</f>
        <v>0</v>
      </c>
      <c r="AG90" s="37">
        <f ca="1">'009.MTS_000167600'!I78</f>
        <v>0</v>
      </c>
      <c r="AH90" s="37">
        <f ca="1">'009.MTS_000172972'!I78</f>
        <v>0</v>
      </c>
      <c r="AI90" s="37">
        <f ca="1">'009.MTS_000178344'!I78</f>
        <v>0</v>
      </c>
      <c r="AJ90" s="37">
        <f ca="1">'009.MTS_000183716'!I78</f>
        <v>0</v>
      </c>
      <c r="AK90" s="37">
        <f ca="1">'009.MTS_000189088'!I78</f>
        <v>0</v>
      </c>
      <c r="AL90" s="37">
        <f ca="1">'009.MTS_000194460'!I78</f>
        <v>0</v>
      </c>
      <c r="AM90" s="37">
        <f ca="1">'009.MTS_000199832'!I78</f>
        <v>0</v>
      </c>
      <c r="AN90" s="37">
        <f ca="1">'009.MTS_000205205'!I78</f>
        <v>0</v>
      </c>
      <c r="AO90" s="37">
        <f ca="1">'009.MTS_000210577'!I78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'009.MTS_000001067'!I79</f>
        <v>0</v>
      </c>
      <c r="C91" s="37">
        <f ca="1">'009.MTS_000006439'!I79</f>
        <v>0</v>
      </c>
      <c r="D91" s="37">
        <f ca="1">'009.MTS_000011811'!I79</f>
        <v>0</v>
      </c>
      <c r="E91" s="37">
        <f ca="1">'009.MTS_000017183'!I79</f>
        <v>0</v>
      </c>
      <c r="F91" s="37">
        <f ca="1">'009.MTS_000022555'!I79</f>
        <v>0</v>
      </c>
      <c r="G91" s="37">
        <f ca="1">'009.MTS_000027927'!I79</f>
        <v>0</v>
      </c>
      <c r="H91" s="37">
        <f ca="1">'009.MTS_000033299'!I79</f>
        <v>0</v>
      </c>
      <c r="I91" s="37">
        <f ca="1">'009.MTS_000038671'!I79</f>
        <v>0</v>
      </c>
      <c r="J91" s="37">
        <f ca="1">'009.MTS_000044044'!I79</f>
        <v>0</v>
      </c>
      <c r="K91" s="37">
        <f ca="1">'009.MTS_000049416'!I79</f>
        <v>0</v>
      </c>
      <c r="L91" s="37">
        <f ca="1">'009.MTS_000054788'!I79</f>
        <v>0</v>
      </c>
      <c r="M91" s="37">
        <f ca="1">'009.MTS_000060160'!I79</f>
        <v>0</v>
      </c>
      <c r="N91" s="37">
        <f ca="1">'009.MTS_000065532'!I79</f>
        <v>0</v>
      </c>
      <c r="O91" s="37">
        <f ca="1">'009.MTS_000070904'!I79</f>
        <v>0</v>
      </c>
      <c r="P91" s="37">
        <f ca="1">'009.MTS_000076276'!I79</f>
        <v>0</v>
      </c>
      <c r="Q91" s="37">
        <f ca="1">'009.MTS_000081648'!I79</f>
        <v>0</v>
      </c>
      <c r="R91" s="37">
        <f ca="1">'009.MTS_000087020'!I79</f>
        <v>0</v>
      </c>
      <c r="S91" s="37">
        <f ca="1">'009.MTS_000092392'!I79</f>
        <v>0</v>
      </c>
      <c r="T91" s="37">
        <f ca="1">'009.MTS_000097764'!I79</f>
        <v>0</v>
      </c>
      <c r="U91" s="37">
        <f ca="1">'009.MTS_000103136'!I79</f>
        <v>0</v>
      </c>
      <c r="V91" s="37">
        <f ca="1">'009.MTS_000108508'!I79</f>
        <v>0</v>
      </c>
      <c r="W91" s="37">
        <f ca="1">'009.MTS_000113880'!I79</f>
        <v>0</v>
      </c>
      <c r="X91" s="37">
        <f ca="1">'009.MTS_000119252'!I79</f>
        <v>0</v>
      </c>
      <c r="Y91" s="37">
        <f ca="1">'009.MTS_000124624'!I79</f>
        <v>0</v>
      </c>
      <c r="Z91" s="37">
        <f ca="1">'009.MTS_000129996'!I79</f>
        <v>0</v>
      </c>
      <c r="AA91" s="37">
        <f ca="1">'009.MTS_000135368'!I79</f>
        <v>0</v>
      </c>
      <c r="AB91" s="37">
        <f ca="1">'009.MTS_000140740'!I79</f>
        <v>0</v>
      </c>
      <c r="AC91" s="37">
        <f ca="1">'009.MTS_000146112'!I79</f>
        <v>0</v>
      </c>
      <c r="AD91" s="37">
        <f ca="1">'009.MTS_000151484'!I79</f>
        <v>0</v>
      </c>
      <c r="AE91" s="37">
        <f ca="1">'009.MTS_000156856'!I79</f>
        <v>0</v>
      </c>
      <c r="AF91" s="37">
        <f ca="1">'009.MTS_000162228'!I79</f>
        <v>0</v>
      </c>
      <c r="AG91" s="37">
        <f ca="1">'009.MTS_000167600'!I79</f>
        <v>0</v>
      </c>
      <c r="AH91" s="37">
        <f ca="1">'009.MTS_000172972'!I79</f>
        <v>0</v>
      </c>
      <c r="AI91" s="37">
        <f ca="1">'009.MTS_000178344'!I79</f>
        <v>0</v>
      </c>
      <c r="AJ91" s="37">
        <f ca="1">'009.MTS_000183716'!I79</f>
        <v>0</v>
      </c>
      <c r="AK91" s="37">
        <f ca="1">'009.MTS_000189088'!I79</f>
        <v>0</v>
      </c>
      <c r="AL91" s="37">
        <f ca="1">'009.MTS_000194460'!I79</f>
        <v>0</v>
      </c>
      <c r="AM91" s="37">
        <f ca="1">'009.MTS_000199832'!I79</f>
        <v>0</v>
      </c>
      <c r="AN91" s="37">
        <f ca="1">'009.MTS_000205205'!I79</f>
        <v>0</v>
      </c>
      <c r="AO91" s="37">
        <f ca="1">'009.MTS_000210577'!I79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'009.MTS_000001067'!I80</f>
        <v>0</v>
      </c>
      <c r="C92" s="37">
        <f ca="1">'009.MTS_000006439'!I80</f>
        <v>0</v>
      </c>
      <c r="D92" s="37">
        <f ca="1">'009.MTS_000011811'!I80</f>
        <v>0</v>
      </c>
      <c r="E92" s="37">
        <f ca="1">'009.MTS_000017183'!I80</f>
        <v>0</v>
      </c>
      <c r="F92" s="37">
        <f ca="1">'009.MTS_000022555'!I80</f>
        <v>0</v>
      </c>
      <c r="G92" s="37">
        <f ca="1">'009.MTS_000027927'!I80</f>
        <v>0</v>
      </c>
      <c r="H92" s="37">
        <f ca="1">'009.MTS_000033299'!I80</f>
        <v>0</v>
      </c>
      <c r="I92" s="37">
        <f ca="1">'009.MTS_000038671'!I80</f>
        <v>0</v>
      </c>
      <c r="J92" s="37">
        <f ca="1">'009.MTS_000044044'!I80</f>
        <v>0</v>
      </c>
      <c r="K92" s="37">
        <f ca="1">'009.MTS_000049416'!I80</f>
        <v>0</v>
      </c>
      <c r="L92" s="37">
        <f ca="1">'009.MTS_000054788'!I80</f>
        <v>0</v>
      </c>
      <c r="M92" s="37">
        <f ca="1">'009.MTS_000060160'!I80</f>
        <v>0</v>
      </c>
      <c r="N92" s="37">
        <f ca="1">'009.MTS_000065532'!I80</f>
        <v>0</v>
      </c>
      <c r="O92" s="37">
        <f ca="1">'009.MTS_000070904'!I80</f>
        <v>0</v>
      </c>
      <c r="P92" s="37">
        <f ca="1">'009.MTS_000076276'!I80</f>
        <v>0</v>
      </c>
      <c r="Q92" s="37">
        <f ca="1">'009.MTS_000081648'!I80</f>
        <v>0</v>
      </c>
      <c r="R92" s="37">
        <f ca="1">'009.MTS_000087020'!I80</f>
        <v>0</v>
      </c>
      <c r="S92" s="37">
        <f ca="1">'009.MTS_000092392'!I80</f>
        <v>0</v>
      </c>
      <c r="T92" s="37">
        <f ca="1">'009.MTS_000097764'!I80</f>
        <v>0</v>
      </c>
      <c r="U92" s="37">
        <f ca="1">'009.MTS_000103136'!I80</f>
        <v>0</v>
      </c>
      <c r="V92" s="37">
        <f ca="1">'009.MTS_000108508'!I80</f>
        <v>0</v>
      </c>
      <c r="W92" s="37">
        <f ca="1">'009.MTS_000113880'!I80</f>
        <v>0</v>
      </c>
      <c r="X92" s="37">
        <f ca="1">'009.MTS_000119252'!I80</f>
        <v>0</v>
      </c>
      <c r="Y92" s="37">
        <f ca="1">'009.MTS_000124624'!I80</f>
        <v>0</v>
      </c>
      <c r="Z92" s="37">
        <f ca="1">'009.MTS_000129996'!I80</f>
        <v>0</v>
      </c>
      <c r="AA92" s="37">
        <f ca="1">'009.MTS_000135368'!I80</f>
        <v>0</v>
      </c>
      <c r="AB92" s="37">
        <f ca="1">'009.MTS_000140740'!I80</f>
        <v>0</v>
      </c>
      <c r="AC92" s="37">
        <f ca="1">'009.MTS_000146112'!I80</f>
        <v>0</v>
      </c>
      <c r="AD92" s="37">
        <f ca="1">'009.MTS_000151484'!I80</f>
        <v>0</v>
      </c>
      <c r="AE92" s="37">
        <f ca="1">'009.MTS_000156856'!I80</f>
        <v>0</v>
      </c>
      <c r="AF92" s="37">
        <f ca="1">'009.MTS_000162228'!I80</f>
        <v>0</v>
      </c>
      <c r="AG92" s="37">
        <f ca="1">'009.MTS_000167600'!I80</f>
        <v>0</v>
      </c>
      <c r="AH92" s="37">
        <f ca="1">'009.MTS_000172972'!I80</f>
        <v>0</v>
      </c>
      <c r="AI92" s="37">
        <f ca="1">'009.MTS_000178344'!I80</f>
        <v>0</v>
      </c>
      <c r="AJ92" s="37">
        <f ca="1">'009.MTS_000183716'!I80</f>
        <v>0</v>
      </c>
      <c r="AK92" s="37">
        <f ca="1">'009.MTS_000189088'!I80</f>
        <v>0</v>
      </c>
      <c r="AL92" s="37">
        <f ca="1">'009.MTS_000194460'!I80</f>
        <v>0</v>
      </c>
      <c r="AM92" s="37">
        <f ca="1">'009.MTS_000199832'!I80</f>
        <v>0</v>
      </c>
      <c r="AN92" s="37">
        <f ca="1">'009.MTS_000205205'!I80</f>
        <v>0</v>
      </c>
      <c r="AO92" s="37">
        <f ca="1">'009.MTS_000210577'!I80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'009.MTS_000001067'!I81</f>
        <v>0</v>
      </c>
      <c r="C93" s="37">
        <f ca="1">'009.MTS_000006439'!I81</f>
        <v>0</v>
      </c>
      <c r="D93" s="37">
        <f ca="1">'009.MTS_000011811'!I81</f>
        <v>0</v>
      </c>
      <c r="E93" s="37">
        <f ca="1">'009.MTS_000017183'!I81</f>
        <v>0</v>
      </c>
      <c r="F93" s="37">
        <f ca="1">'009.MTS_000022555'!I81</f>
        <v>0</v>
      </c>
      <c r="G93" s="37">
        <f ca="1">'009.MTS_000027927'!I81</f>
        <v>0</v>
      </c>
      <c r="H93" s="37">
        <f ca="1">'009.MTS_000033299'!I81</f>
        <v>0</v>
      </c>
      <c r="I93" s="37">
        <f ca="1">'009.MTS_000038671'!I81</f>
        <v>0</v>
      </c>
      <c r="J93" s="37">
        <f ca="1">'009.MTS_000044044'!I81</f>
        <v>0</v>
      </c>
      <c r="K93" s="37">
        <f ca="1">'009.MTS_000049416'!I81</f>
        <v>0</v>
      </c>
      <c r="L93" s="37">
        <f ca="1">'009.MTS_000054788'!I81</f>
        <v>0</v>
      </c>
      <c r="M93" s="37">
        <f ca="1">'009.MTS_000060160'!I81</f>
        <v>0</v>
      </c>
      <c r="N93" s="37">
        <f ca="1">'009.MTS_000065532'!I81</f>
        <v>0</v>
      </c>
      <c r="O93" s="37">
        <f ca="1">'009.MTS_000070904'!I81</f>
        <v>0</v>
      </c>
      <c r="P93" s="37">
        <f ca="1">'009.MTS_000076276'!I81</f>
        <v>0</v>
      </c>
      <c r="Q93" s="37">
        <f ca="1">'009.MTS_000081648'!I81</f>
        <v>0</v>
      </c>
      <c r="R93" s="37">
        <f ca="1">'009.MTS_000087020'!I81</f>
        <v>0</v>
      </c>
      <c r="S93" s="37">
        <f ca="1">'009.MTS_000092392'!I81</f>
        <v>0</v>
      </c>
      <c r="T93" s="37">
        <f ca="1">'009.MTS_000097764'!I81</f>
        <v>0</v>
      </c>
      <c r="U93" s="37">
        <f ca="1">'009.MTS_000103136'!I81</f>
        <v>0</v>
      </c>
      <c r="V93" s="37">
        <f ca="1">'009.MTS_000108508'!I81</f>
        <v>0</v>
      </c>
      <c r="W93" s="37">
        <f ca="1">'009.MTS_000113880'!I81</f>
        <v>0</v>
      </c>
      <c r="X93" s="37">
        <f ca="1">'009.MTS_000119252'!I81</f>
        <v>0</v>
      </c>
      <c r="Y93" s="37">
        <f ca="1">'009.MTS_000124624'!I81</f>
        <v>0</v>
      </c>
      <c r="Z93" s="37">
        <f ca="1">'009.MTS_000129996'!I81</f>
        <v>0</v>
      </c>
      <c r="AA93" s="37">
        <f ca="1">'009.MTS_000135368'!I81</f>
        <v>0</v>
      </c>
      <c r="AB93" s="37">
        <f ca="1">'009.MTS_000140740'!I81</f>
        <v>0</v>
      </c>
      <c r="AC93" s="37">
        <f ca="1">'009.MTS_000146112'!I81</f>
        <v>0</v>
      </c>
      <c r="AD93" s="37">
        <f ca="1">'009.MTS_000151484'!I81</f>
        <v>0</v>
      </c>
      <c r="AE93" s="37">
        <f ca="1">'009.MTS_000156856'!I81</f>
        <v>0</v>
      </c>
      <c r="AF93" s="37">
        <f ca="1">'009.MTS_000162228'!I81</f>
        <v>0</v>
      </c>
      <c r="AG93" s="37">
        <f ca="1">'009.MTS_000167600'!I81</f>
        <v>0</v>
      </c>
      <c r="AH93" s="37">
        <f ca="1">'009.MTS_000172972'!I81</f>
        <v>0</v>
      </c>
      <c r="AI93" s="37">
        <f ca="1">'009.MTS_000178344'!I81</f>
        <v>0</v>
      </c>
      <c r="AJ93" s="37">
        <f ca="1">'009.MTS_000183716'!I81</f>
        <v>0</v>
      </c>
      <c r="AK93" s="37">
        <f ca="1">'009.MTS_000189088'!I81</f>
        <v>0</v>
      </c>
      <c r="AL93" s="37">
        <f ca="1">'009.MTS_000194460'!I81</f>
        <v>0</v>
      </c>
      <c r="AM93" s="37">
        <f ca="1">'009.MTS_000199832'!I81</f>
        <v>0</v>
      </c>
      <c r="AN93" s="37">
        <f ca="1">'009.MTS_000205205'!I81</f>
        <v>0</v>
      </c>
      <c r="AO93" s="37">
        <f ca="1">'009.MTS_000210577'!I81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'009.MTS_000001067'!I82</f>
        <v>0</v>
      </c>
      <c r="C94" s="37">
        <f ca="1">'009.MTS_000006439'!I82</f>
        <v>0</v>
      </c>
      <c r="D94" s="37">
        <f ca="1">'009.MTS_000011811'!I82</f>
        <v>0</v>
      </c>
      <c r="E94" s="37">
        <f ca="1">'009.MTS_000017183'!I82</f>
        <v>0</v>
      </c>
      <c r="F94" s="37">
        <f ca="1">'009.MTS_000022555'!I82</f>
        <v>0</v>
      </c>
      <c r="G94" s="37">
        <f ca="1">'009.MTS_000027927'!I82</f>
        <v>0</v>
      </c>
      <c r="H94" s="37">
        <f ca="1">'009.MTS_000033299'!I82</f>
        <v>0</v>
      </c>
      <c r="I94" s="37">
        <f ca="1">'009.MTS_000038671'!I82</f>
        <v>0</v>
      </c>
      <c r="J94" s="37">
        <f ca="1">'009.MTS_000044044'!I82</f>
        <v>0</v>
      </c>
      <c r="K94" s="37">
        <f ca="1">'009.MTS_000049416'!I82</f>
        <v>0</v>
      </c>
      <c r="L94" s="37">
        <f ca="1">'009.MTS_000054788'!I82</f>
        <v>0</v>
      </c>
      <c r="M94" s="37">
        <f ca="1">'009.MTS_000060160'!I82</f>
        <v>0</v>
      </c>
      <c r="N94" s="37">
        <f ca="1">'009.MTS_000065532'!I82</f>
        <v>0</v>
      </c>
      <c r="O94" s="37">
        <f ca="1">'009.MTS_000070904'!I82</f>
        <v>0</v>
      </c>
      <c r="P94" s="37">
        <f ca="1">'009.MTS_000076276'!I82</f>
        <v>0</v>
      </c>
      <c r="Q94" s="37">
        <f ca="1">'009.MTS_000081648'!I82</f>
        <v>0</v>
      </c>
      <c r="R94" s="37">
        <f ca="1">'009.MTS_000087020'!I82</f>
        <v>0</v>
      </c>
      <c r="S94" s="37">
        <f ca="1">'009.MTS_000092392'!I82</f>
        <v>0</v>
      </c>
      <c r="T94" s="37">
        <f ca="1">'009.MTS_000097764'!I82</f>
        <v>0</v>
      </c>
      <c r="U94" s="37">
        <f ca="1">'009.MTS_000103136'!I82</f>
        <v>0</v>
      </c>
      <c r="V94" s="37">
        <f ca="1">'009.MTS_000108508'!I82</f>
        <v>0</v>
      </c>
      <c r="W94" s="37">
        <f ca="1">'009.MTS_000113880'!I82</f>
        <v>0</v>
      </c>
      <c r="X94" s="37">
        <f ca="1">'009.MTS_000119252'!I82</f>
        <v>0</v>
      </c>
      <c r="Y94" s="37">
        <f ca="1">'009.MTS_000124624'!I82</f>
        <v>0</v>
      </c>
      <c r="Z94" s="37">
        <f ca="1">'009.MTS_000129996'!I82</f>
        <v>0</v>
      </c>
      <c r="AA94" s="37">
        <f ca="1">'009.MTS_000135368'!I82</f>
        <v>0</v>
      </c>
      <c r="AB94" s="37">
        <f ca="1">'009.MTS_000140740'!I82</f>
        <v>0</v>
      </c>
      <c r="AC94" s="37">
        <f ca="1">'009.MTS_000146112'!I82</f>
        <v>0</v>
      </c>
      <c r="AD94" s="37">
        <f ca="1">'009.MTS_000151484'!I82</f>
        <v>0</v>
      </c>
      <c r="AE94" s="37">
        <f ca="1">'009.MTS_000156856'!I82</f>
        <v>0</v>
      </c>
      <c r="AF94" s="37">
        <f ca="1">'009.MTS_000162228'!I82</f>
        <v>0</v>
      </c>
      <c r="AG94" s="37">
        <f ca="1">'009.MTS_000167600'!I82</f>
        <v>0</v>
      </c>
      <c r="AH94" s="37">
        <f ca="1">'009.MTS_000172972'!I82</f>
        <v>0</v>
      </c>
      <c r="AI94" s="37">
        <f ca="1">'009.MTS_000178344'!I82</f>
        <v>0</v>
      </c>
      <c r="AJ94" s="37">
        <f ca="1">'009.MTS_000183716'!I82</f>
        <v>0</v>
      </c>
      <c r="AK94" s="37">
        <f ca="1">'009.MTS_000189088'!I82</f>
        <v>0</v>
      </c>
      <c r="AL94" s="37">
        <f ca="1">'009.MTS_000194460'!I82</f>
        <v>0</v>
      </c>
      <c r="AM94" s="37">
        <f ca="1">'009.MTS_000199832'!I82</f>
        <v>0</v>
      </c>
      <c r="AN94" s="37">
        <f ca="1">'009.MTS_000205205'!I82</f>
        <v>0</v>
      </c>
      <c r="AO94" s="37">
        <f ca="1">'009.MTS_000210577'!I82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'009.MTS_000001067'!I84</f>
        <v>0</v>
      </c>
      <c r="C96" s="37">
        <f ca="1">'009.MTS_000006439'!I84</f>
        <v>0</v>
      </c>
      <c r="D96" s="37">
        <f ca="1">'009.MTS_000011811'!I84</f>
        <v>0</v>
      </c>
      <c r="E96" s="37">
        <f ca="1">'009.MTS_000017183'!I84</f>
        <v>0</v>
      </c>
      <c r="F96" s="37">
        <f ca="1">'009.MTS_000022555'!I84</f>
        <v>0</v>
      </c>
      <c r="G96" s="37">
        <f ca="1">'009.MTS_000027927'!I84</f>
        <v>0</v>
      </c>
      <c r="H96" s="37">
        <f ca="1">'009.MTS_000033299'!I84</f>
        <v>0</v>
      </c>
      <c r="I96" s="37">
        <f ca="1">'009.MTS_000038671'!I84</f>
        <v>0</v>
      </c>
      <c r="J96" s="37">
        <f ca="1">'009.MTS_000044044'!I84</f>
        <v>0</v>
      </c>
      <c r="K96" s="37">
        <f ca="1">'009.MTS_000049416'!I84</f>
        <v>0</v>
      </c>
      <c r="L96" s="37">
        <f ca="1">'009.MTS_000054788'!I84</f>
        <v>0</v>
      </c>
      <c r="M96" s="37">
        <f ca="1">'009.MTS_000060160'!I84</f>
        <v>0</v>
      </c>
      <c r="N96" s="37">
        <f ca="1">'009.MTS_000065532'!I84</f>
        <v>0</v>
      </c>
      <c r="O96" s="37">
        <f ca="1">'009.MTS_000070904'!I84</f>
        <v>0</v>
      </c>
      <c r="P96" s="37">
        <f ca="1">'009.MTS_000076276'!I84</f>
        <v>0</v>
      </c>
      <c r="Q96" s="37">
        <f ca="1">'009.MTS_000081648'!I84</f>
        <v>0</v>
      </c>
      <c r="R96" s="37">
        <f ca="1">'009.MTS_000087020'!I84</f>
        <v>0</v>
      </c>
      <c r="S96" s="37">
        <f ca="1">'009.MTS_000092392'!I84</f>
        <v>0</v>
      </c>
      <c r="T96" s="37">
        <f ca="1">'009.MTS_000097764'!I84</f>
        <v>0</v>
      </c>
      <c r="U96" s="37">
        <f ca="1">'009.MTS_000103136'!I84</f>
        <v>0</v>
      </c>
      <c r="V96" s="37">
        <f ca="1">'009.MTS_000108508'!I84</f>
        <v>0</v>
      </c>
      <c r="W96" s="37">
        <f ca="1">'009.MTS_000113880'!I84</f>
        <v>0</v>
      </c>
      <c r="X96" s="37">
        <f ca="1">'009.MTS_000119252'!I84</f>
        <v>0</v>
      </c>
      <c r="Y96" s="37">
        <f ca="1">'009.MTS_000124624'!I84</f>
        <v>0</v>
      </c>
      <c r="Z96" s="37">
        <f ca="1">'009.MTS_000129996'!I84</f>
        <v>0</v>
      </c>
      <c r="AA96" s="37">
        <f ca="1">'009.MTS_000135368'!I84</f>
        <v>0</v>
      </c>
      <c r="AB96" s="37">
        <f ca="1">'009.MTS_000140740'!I84</f>
        <v>0</v>
      </c>
      <c r="AC96" s="37">
        <f ca="1">'009.MTS_000146112'!I84</f>
        <v>11.111111111111111</v>
      </c>
      <c r="AD96" s="37">
        <f ca="1">'009.MTS_000151484'!I84</f>
        <v>37.5</v>
      </c>
      <c r="AE96" s="37">
        <f ca="1">'009.MTS_000156856'!I84</f>
        <v>0</v>
      </c>
      <c r="AF96" s="37">
        <f ca="1">'009.MTS_000162228'!I84</f>
        <v>0</v>
      </c>
      <c r="AG96" s="37">
        <f ca="1">'009.MTS_000167600'!I84</f>
        <v>0</v>
      </c>
      <c r="AH96" s="37">
        <f ca="1">'009.MTS_000172972'!I84</f>
        <v>0</v>
      </c>
      <c r="AI96" s="37">
        <f ca="1">'009.MTS_000178344'!I84</f>
        <v>0</v>
      </c>
      <c r="AJ96" s="37">
        <f ca="1">'009.MTS_000183716'!I84</f>
        <v>0</v>
      </c>
      <c r="AK96" s="37">
        <f ca="1">'009.MTS_000189088'!I84</f>
        <v>0</v>
      </c>
      <c r="AL96" s="37">
        <f ca="1">'009.MTS_000194460'!I84</f>
        <v>12.5</v>
      </c>
      <c r="AM96" s="37">
        <f ca="1">'009.MTS_000199832'!I84</f>
        <v>0</v>
      </c>
      <c r="AN96" s="37">
        <f ca="1">'009.MTS_000205205'!I84</f>
        <v>0</v>
      </c>
      <c r="AO96" s="37">
        <f ca="1">'009.MTS_000210577'!I84</f>
        <v>0</v>
      </c>
      <c r="AQ96" s="37">
        <f ca="1">AVERAGE(B96:AO96)</f>
        <v>1.5277777777777779</v>
      </c>
      <c r="AR96" s="37">
        <f ca="1">STDEV(B96:AO96)</f>
        <v>6.390282270946579</v>
      </c>
      <c r="AS96" s="37">
        <f ca="1">AR96/SQRT(40)</f>
        <v>1.0103923433792212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'009.MTS_000001067'!I86</f>
        <v>0</v>
      </c>
      <c r="C98" s="37">
        <f ca="1">'009.MTS_000006439'!I86</f>
        <v>0</v>
      </c>
      <c r="D98" s="37">
        <f ca="1">'009.MTS_000011811'!I86</f>
        <v>0</v>
      </c>
      <c r="E98" s="37">
        <f ca="1">'009.MTS_000017183'!I86</f>
        <v>0</v>
      </c>
      <c r="F98" s="37">
        <f ca="1">'009.MTS_000022555'!I86</f>
        <v>0</v>
      </c>
      <c r="G98" s="37">
        <f ca="1">'009.MTS_000027927'!I86</f>
        <v>0</v>
      </c>
      <c r="H98" s="37">
        <f ca="1">'009.MTS_000033299'!I86</f>
        <v>0</v>
      </c>
      <c r="I98" s="37">
        <f ca="1">'009.MTS_000038671'!I86</f>
        <v>0</v>
      </c>
      <c r="J98" s="37">
        <f ca="1">'009.MTS_000044044'!I86</f>
        <v>0</v>
      </c>
      <c r="K98" s="37">
        <f ca="1">'009.MTS_000049416'!I86</f>
        <v>0</v>
      </c>
      <c r="L98" s="37">
        <f ca="1">'009.MTS_000054788'!I86</f>
        <v>0</v>
      </c>
      <c r="M98" s="37">
        <f ca="1">'009.MTS_000060160'!I86</f>
        <v>0</v>
      </c>
      <c r="N98" s="37">
        <f ca="1">'009.MTS_000065532'!I86</f>
        <v>0</v>
      </c>
      <c r="O98" s="37">
        <f ca="1">'009.MTS_000070904'!I86</f>
        <v>0</v>
      </c>
      <c r="P98" s="37">
        <f ca="1">'009.MTS_000076276'!I86</f>
        <v>0</v>
      </c>
      <c r="Q98" s="37">
        <f ca="1">'009.MTS_000081648'!I86</f>
        <v>0</v>
      </c>
      <c r="R98" s="37">
        <f ca="1">'009.MTS_000087020'!I86</f>
        <v>0</v>
      </c>
      <c r="S98" s="37">
        <f ca="1">'009.MTS_000092392'!I86</f>
        <v>0</v>
      </c>
      <c r="T98" s="37">
        <f ca="1">'009.MTS_000097764'!I86</f>
        <v>0</v>
      </c>
      <c r="U98" s="37">
        <f ca="1">'009.MTS_000103136'!I86</f>
        <v>0</v>
      </c>
      <c r="V98" s="37">
        <f ca="1">'009.MTS_000108508'!I86</f>
        <v>0</v>
      </c>
      <c r="W98" s="37">
        <f ca="1">'009.MTS_000113880'!I86</f>
        <v>0</v>
      </c>
      <c r="X98" s="37">
        <f ca="1">'009.MTS_000119252'!I86</f>
        <v>0</v>
      </c>
      <c r="Y98" s="37">
        <f ca="1">'009.MTS_000124624'!I86</f>
        <v>0</v>
      </c>
      <c r="Z98" s="37">
        <f ca="1">'009.MTS_000129996'!I86</f>
        <v>0</v>
      </c>
      <c r="AA98" s="37">
        <f ca="1">'009.MTS_000135368'!I86</f>
        <v>0</v>
      </c>
      <c r="AB98" s="37">
        <f ca="1">'009.MTS_000140740'!I86</f>
        <v>0</v>
      </c>
      <c r="AC98" s="37">
        <f ca="1">'009.MTS_000146112'!I86</f>
        <v>0</v>
      </c>
      <c r="AD98" s="37">
        <f ca="1">'009.MTS_000151484'!I86</f>
        <v>0</v>
      </c>
      <c r="AE98" s="37">
        <f ca="1">'009.MTS_000156856'!I86</f>
        <v>0</v>
      </c>
      <c r="AF98" s="37">
        <f ca="1">'009.MTS_000162228'!I86</f>
        <v>0</v>
      </c>
      <c r="AG98" s="37">
        <f ca="1">'009.MTS_000167600'!I86</f>
        <v>0</v>
      </c>
      <c r="AH98" s="37">
        <f ca="1">'009.MTS_000172972'!I86</f>
        <v>0</v>
      </c>
      <c r="AI98" s="37">
        <f ca="1">'009.MTS_000178344'!I86</f>
        <v>0</v>
      </c>
      <c r="AJ98" s="37">
        <f ca="1">'009.MTS_000183716'!I86</f>
        <v>0</v>
      </c>
      <c r="AK98" s="37">
        <f ca="1">'009.MTS_000189088'!I86</f>
        <v>0</v>
      </c>
      <c r="AL98" s="37">
        <f ca="1">'009.MTS_000194460'!I86</f>
        <v>0</v>
      </c>
      <c r="AM98" s="37">
        <f ca="1">'009.MTS_000199832'!I86</f>
        <v>0</v>
      </c>
      <c r="AN98" s="37">
        <f ca="1">'009.MTS_000205205'!I86</f>
        <v>0</v>
      </c>
      <c r="AO98" s="37">
        <f ca="1">'009.MTS_000210577'!I86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'009.MTS_000001067'!I87</f>
        <v>0</v>
      </c>
      <c r="C99" s="37">
        <f ca="1">'009.MTS_000006439'!I87</f>
        <v>0</v>
      </c>
      <c r="D99" s="37">
        <f ca="1">'009.MTS_000011811'!I87</f>
        <v>0</v>
      </c>
      <c r="E99" s="37">
        <f ca="1">'009.MTS_000017183'!I87</f>
        <v>0</v>
      </c>
      <c r="F99" s="37">
        <f ca="1">'009.MTS_000022555'!I87</f>
        <v>0</v>
      </c>
      <c r="G99" s="37">
        <f ca="1">'009.MTS_000027927'!I87</f>
        <v>0</v>
      </c>
      <c r="H99" s="37">
        <f ca="1">'009.MTS_000033299'!I87</f>
        <v>0</v>
      </c>
      <c r="I99" s="37">
        <f ca="1">'009.MTS_000038671'!I87</f>
        <v>0</v>
      </c>
      <c r="J99" s="37">
        <f ca="1">'009.MTS_000044044'!I87</f>
        <v>0</v>
      </c>
      <c r="K99" s="37">
        <f ca="1">'009.MTS_000049416'!I87</f>
        <v>0</v>
      </c>
      <c r="L99" s="37">
        <f ca="1">'009.MTS_000054788'!I87</f>
        <v>0</v>
      </c>
      <c r="M99" s="37">
        <f ca="1">'009.MTS_000060160'!I87</f>
        <v>0</v>
      </c>
      <c r="N99" s="37">
        <f ca="1">'009.MTS_000065532'!I87</f>
        <v>0</v>
      </c>
      <c r="O99" s="37">
        <f ca="1">'009.MTS_000070904'!I87</f>
        <v>0</v>
      </c>
      <c r="P99" s="37">
        <f ca="1">'009.MTS_000076276'!I87</f>
        <v>0</v>
      </c>
      <c r="Q99" s="37">
        <f ca="1">'009.MTS_000081648'!I87</f>
        <v>0</v>
      </c>
      <c r="R99" s="37">
        <f ca="1">'009.MTS_000087020'!I87</f>
        <v>0</v>
      </c>
      <c r="S99" s="37">
        <f ca="1">'009.MTS_000092392'!I87</f>
        <v>0</v>
      </c>
      <c r="T99" s="37">
        <f ca="1">'009.MTS_000097764'!I87</f>
        <v>0</v>
      </c>
      <c r="U99" s="37">
        <f ca="1">'009.MTS_000103136'!I87</f>
        <v>0</v>
      </c>
      <c r="V99" s="37">
        <f ca="1">'009.MTS_000108508'!I87</f>
        <v>0</v>
      </c>
      <c r="W99" s="37">
        <f ca="1">'009.MTS_000113880'!I87</f>
        <v>0</v>
      </c>
      <c r="X99" s="37">
        <f ca="1">'009.MTS_000119252'!I87</f>
        <v>0</v>
      </c>
      <c r="Y99" s="37">
        <f ca="1">'009.MTS_000124624'!I87</f>
        <v>0</v>
      </c>
      <c r="Z99" s="37">
        <f ca="1">'009.MTS_000129996'!I87</f>
        <v>0</v>
      </c>
      <c r="AA99" s="37">
        <f ca="1">'009.MTS_000135368'!I87</f>
        <v>0</v>
      </c>
      <c r="AB99" s="37">
        <f ca="1">'009.MTS_000140740'!I87</f>
        <v>0</v>
      </c>
      <c r="AC99" s="37">
        <f ca="1">'009.MTS_000146112'!I87</f>
        <v>0</v>
      </c>
      <c r="AD99" s="37">
        <f ca="1">'009.MTS_000151484'!I87</f>
        <v>0</v>
      </c>
      <c r="AE99" s="37">
        <f ca="1">'009.MTS_000156856'!I87</f>
        <v>0</v>
      </c>
      <c r="AF99" s="37">
        <f ca="1">'009.MTS_000162228'!I87</f>
        <v>0</v>
      </c>
      <c r="AG99" s="37">
        <f ca="1">'009.MTS_000167600'!I87</f>
        <v>0</v>
      </c>
      <c r="AH99" s="37">
        <f ca="1">'009.MTS_000172972'!I87</f>
        <v>0</v>
      </c>
      <c r="AI99" s="37">
        <f ca="1">'009.MTS_000178344'!I87</f>
        <v>0</v>
      </c>
      <c r="AJ99" s="37">
        <f ca="1">'009.MTS_000183716'!I87</f>
        <v>0</v>
      </c>
      <c r="AK99" s="37">
        <f ca="1">'009.MTS_000189088'!I87</f>
        <v>0</v>
      </c>
      <c r="AL99" s="37">
        <f ca="1">'009.MTS_000194460'!I87</f>
        <v>0</v>
      </c>
      <c r="AM99" s="37">
        <f ca="1">'009.MTS_000199832'!I87</f>
        <v>25</v>
      </c>
      <c r="AN99" s="37">
        <f ca="1">'009.MTS_000205205'!I87</f>
        <v>0</v>
      </c>
      <c r="AO99" s="37">
        <f ca="1">'009.MTS_000210577'!I87</f>
        <v>0</v>
      </c>
      <c r="AQ99" s="37">
        <f ca="1">AVERAGE(B99:AO99)</f>
        <v>0.625</v>
      </c>
      <c r="AR99" s="37">
        <f ca="1">STDEV(B99:AO99)</f>
        <v>3.9528470752104741</v>
      </c>
      <c r="AS99" s="37">
        <f ca="1">AR99/SQRT(40)</f>
        <v>0.625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'009.MTS_000001067'!I89</f>
        <v>0</v>
      </c>
      <c r="C101" s="37">
        <f ca="1">'009.MTS_000006439'!I89</f>
        <v>0</v>
      </c>
      <c r="D101" s="37">
        <f ca="1">'009.MTS_000011811'!I89</f>
        <v>0</v>
      </c>
      <c r="E101" s="37">
        <f ca="1">'009.MTS_000017183'!I89</f>
        <v>0</v>
      </c>
      <c r="F101" s="37">
        <f ca="1">'009.MTS_000022555'!I89</f>
        <v>0</v>
      </c>
      <c r="G101" s="37">
        <f ca="1">'009.MTS_000027927'!I89</f>
        <v>0</v>
      </c>
      <c r="H101" s="37">
        <f ca="1">'009.MTS_000033299'!I89</f>
        <v>0</v>
      </c>
      <c r="I101" s="37">
        <f ca="1">'009.MTS_000038671'!I89</f>
        <v>0</v>
      </c>
      <c r="J101" s="37">
        <f ca="1">'009.MTS_000044044'!I89</f>
        <v>0</v>
      </c>
      <c r="K101" s="37">
        <f ca="1">'009.MTS_000049416'!I89</f>
        <v>0</v>
      </c>
      <c r="L101" s="37">
        <f ca="1">'009.MTS_000054788'!I89</f>
        <v>0</v>
      </c>
      <c r="M101" s="37">
        <f ca="1">'009.MTS_000060160'!I89</f>
        <v>0</v>
      </c>
      <c r="N101" s="37">
        <f ca="1">'009.MTS_000065532'!I89</f>
        <v>0</v>
      </c>
      <c r="O101" s="37">
        <f ca="1">'009.MTS_000070904'!I89</f>
        <v>0</v>
      </c>
      <c r="P101" s="37">
        <f ca="1">'009.MTS_000076276'!I89</f>
        <v>0</v>
      </c>
      <c r="Q101" s="37">
        <f ca="1">'009.MTS_000081648'!I89</f>
        <v>0</v>
      </c>
      <c r="R101" s="37">
        <f ca="1">'009.MTS_000087020'!I89</f>
        <v>0</v>
      </c>
      <c r="S101" s="37">
        <f ca="1">'009.MTS_000092392'!I89</f>
        <v>0</v>
      </c>
      <c r="T101" s="37">
        <f ca="1">'009.MTS_000097764'!I89</f>
        <v>0</v>
      </c>
      <c r="U101" s="37">
        <f ca="1">'009.MTS_000103136'!I89</f>
        <v>0</v>
      </c>
      <c r="V101" s="37">
        <f ca="1">'009.MTS_000108508'!I89</f>
        <v>0</v>
      </c>
      <c r="W101" s="37">
        <f ca="1">'009.MTS_000113880'!I89</f>
        <v>0</v>
      </c>
      <c r="X101" s="37">
        <f ca="1">'009.MTS_000119252'!I89</f>
        <v>0</v>
      </c>
      <c r="Y101" s="37">
        <f ca="1">'009.MTS_000124624'!I89</f>
        <v>0</v>
      </c>
      <c r="Z101" s="37">
        <f ca="1">'009.MTS_000129996'!I89</f>
        <v>0</v>
      </c>
      <c r="AA101" s="37">
        <f ca="1">'009.MTS_000135368'!I89</f>
        <v>0</v>
      </c>
      <c r="AB101" s="37">
        <f ca="1">'009.MTS_000140740'!I89</f>
        <v>0</v>
      </c>
      <c r="AC101" s="37">
        <f ca="1">'009.MTS_000146112'!I89</f>
        <v>0</v>
      </c>
      <c r="AD101" s="37">
        <f ca="1">'009.MTS_000151484'!I89</f>
        <v>0</v>
      </c>
      <c r="AE101" s="37">
        <f ca="1">'009.MTS_000156856'!I89</f>
        <v>0</v>
      </c>
      <c r="AF101" s="37">
        <f ca="1">'009.MTS_000162228'!I89</f>
        <v>0</v>
      </c>
      <c r="AG101" s="37">
        <f ca="1">'009.MTS_000167600'!I89</f>
        <v>0</v>
      </c>
      <c r="AH101" s="37">
        <f ca="1">'009.MTS_000172972'!I89</f>
        <v>0</v>
      </c>
      <c r="AI101" s="37">
        <f ca="1">'009.MTS_000178344'!I89</f>
        <v>0</v>
      </c>
      <c r="AJ101" s="37">
        <f ca="1">'009.MTS_000183716'!I89</f>
        <v>0</v>
      </c>
      <c r="AK101" s="37">
        <f ca="1">'009.MTS_000189088'!I89</f>
        <v>0</v>
      </c>
      <c r="AL101" s="37">
        <f ca="1">'009.MTS_000194460'!I89</f>
        <v>0</v>
      </c>
      <c r="AM101" s="37">
        <f ca="1">'009.MTS_000199832'!I89</f>
        <v>0</v>
      </c>
      <c r="AN101" s="37">
        <f ca="1">'009.MTS_000205205'!I89</f>
        <v>0</v>
      </c>
      <c r="AO101" s="37">
        <f ca="1">'009.MTS_000210577'!I89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'009.MTS_000001067'!I90</f>
        <v>0</v>
      </c>
      <c r="C102" s="37">
        <f ca="1">'009.MTS_000006439'!I90</f>
        <v>0</v>
      </c>
      <c r="D102" s="37">
        <f ca="1">'009.MTS_000011811'!I90</f>
        <v>0</v>
      </c>
      <c r="E102" s="37">
        <f ca="1">'009.MTS_000017183'!I90</f>
        <v>0</v>
      </c>
      <c r="F102" s="37">
        <f ca="1">'009.MTS_000022555'!I90</f>
        <v>0</v>
      </c>
      <c r="G102" s="37">
        <f ca="1">'009.MTS_000027927'!I90</f>
        <v>0</v>
      </c>
      <c r="H102" s="37">
        <f ca="1">'009.MTS_000033299'!I90</f>
        <v>0</v>
      </c>
      <c r="I102" s="37">
        <f ca="1">'009.MTS_000038671'!I90</f>
        <v>0</v>
      </c>
      <c r="J102" s="37">
        <f ca="1">'009.MTS_000044044'!I90</f>
        <v>0</v>
      </c>
      <c r="K102" s="37">
        <f ca="1">'009.MTS_000049416'!I90</f>
        <v>0</v>
      </c>
      <c r="L102" s="37">
        <f ca="1">'009.MTS_000054788'!I90</f>
        <v>0</v>
      </c>
      <c r="M102" s="37">
        <f ca="1">'009.MTS_000060160'!I90</f>
        <v>0</v>
      </c>
      <c r="N102" s="37">
        <f ca="1">'009.MTS_000065532'!I90</f>
        <v>0</v>
      </c>
      <c r="O102" s="37">
        <f ca="1">'009.MTS_000070904'!I90</f>
        <v>0</v>
      </c>
      <c r="P102" s="37">
        <f ca="1">'009.MTS_000076276'!I90</f>
        <v>0</v>
      </c>
      <c r="Q102" s="37">
        <f ca="1">'009.MTS_000081648'!I90</f>
        <v>0</v>
      </c>
      <c r="R102" s="37">
        <f ca="1">'009.MTS_000087020'!I90</f>
        <v>0</v>
      </c>
      <c r="S102" s="37">
        <f ca="1">'009.MTS_000092392'!I90</f>
        <v>0</v>
      </c>
      <c r="T102" s="37">
        <f ca="1">'009.MTS_000097764'!I90</f>
        <v>0</v>
      </c>
      <c r="U102" s="37">
        <f ca="1">'009.MTS_000103136'!I90</f>
        <v>0</v>
      </c>
      <c r="V102" s="37">
        <f ca="1">'009.MTS_000108508'!I90</f>
        <v>0</v>
      </c>
      <c r="W102" s="37">
        <f ca="1">'009.MTS_000113880'!I90</f>
        <v>0</v>
      </c>
      <c r="X102" s="37">
        <f ca="1">'009.MTS_000119252'!I90</f>
        <v>0</v>
      </c>
      <c r="Y102" s="37">
        <f ca="1">'009.MTS_000124624'!I90</f>
        <v>0</v>
      </c>
      <c r="Z102" s="37">
        <f ca="1">'009.MTS_000129996'!I90</f>
        <v>0</v>
      </c>
      <c r="AA102" s="37">
        <f ca="1">'009.MTS_000135368'!I90</f>
        <v>0</v>
      </c>
      <c r="AB102" s="37">
        <f ca="1">'009.MTS_000140740'!I90</f>
        <v>0</v>
      </c>
      <c r="AC102" s="37">
        <f ca="1">'009.MTS_000146112'!I90</f>
        <v>0</v>
      </c>
      <c r="AD102" s="37">
        <f ca="1">'009.MTS_000151484'!I90</f>
        <v>0</v>
      </c>
      <c r="AE102" s="37">
        <f ca="1">'009.MTS_000156856'!I90</f>
        <v>0</v>
      </c>
      <c r="AF102" s="37">
        <f ca="1">'009.MTS_000162228'!I90</f>
        <v>0</v>
      </c>
      <c r="AG102" s="37">
        <f ca="1">'009.MTS_000167600'!I90</f>
        <v>0</v>
      </c>
      <c r="AH102" s="37">
        <f ca="1">'009.MTS_000172972'!I90</f>
        <v>0</v>
      </c>
      <c r="AI102" s="37">
        <f ca="1">'009.MTS_000178344'!I90</f>
        <v>0</v>
      </c>
      <c r="AJ102" s="37">
        <f ca="1">'009.MTS_000183716'!I90</f>
        <v>0</v>
      </c>
      <c r="AK102" s="37">
        <f ca="1">'009.MTS_000189088'!I90</f>
        <v>0</v>
      </c>
      <c r="AL102" s="37">
        <f ca="1">'009.MTS_000194460'!I90</f>
        <v>0</v>
      </c>
      <c r="AM102" s="37">
        <f ca="1">'009.MTS_000199832'!I90</f>
        <v>0</v>
      </c>
      <c r="AN102" s="37">
        <f ca="1">'009.MTS_000205205'!I90</f>
        <v>0</v>
      </c>
      <c r="AO102" s="37">
        <f ca="1">'009.MTS_000210577'!I90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'009.MTS_000001067'!I91</f>
        <v>0</v>
      </c>
      <c r="C103" s="37">
        <f ca="1">'009.MTS_000006439'!I91</f>
        <v>0</v>
      </c>
      <c r="D103" s="37">
        <f ca="1">'009.MTS_000011811'!I91</f>
        <v>0</v>
      </c>
      <c r="E103" s="37">
        <f ca="1">'009.MTS_000017183'!I91</f>
        <v>0</v>
      </c>
      <c r="F103" s="37">
        <f ca="1">'009.MTS_000022555'!I91</f>
        <v>0</v>
      </c>
      <c r="G103" s="37">
        <f ca="1">'009.MTS_000027927'!I91</f>
        <v>0</v>
      </c>
      <c r="H103" s="37">
        <f ca="1">'009.MTS_000033299'!I91</f>
        <v>0</v>
      </c>
      <c r="I103" s="37">
        <f ca="1">'009.MTS_000038671'!I91</f>
        <v>0</v>
      </c>
      <c r="J103" s="37">
        <f ca="1">'009.MTS_000044044'!I91</f>
        <v>0</v>
      </c>
      <c r="K103" s="37">
        <f ca="1">'009.MTS_000049416'!I91</f>
        <v>0</v>
      </c>
      <c r="L103" s="37">
        <f ca="1">'009.MTS_000054788'!I91</f>
        <v>0</v>
      </c>
      <c r="M103" s="37">
        <f ca="1">'009.MTS_000060160'!I91</f>
        <v>0</v>
      </c>
      <c r="N103" s="37">
        <f ca="1">'009.MTS_000065532'!I91</f>
        <v>0</v>
      </c>
      <c r="O103" s="37">
        <f ca="1">'009.MTS_000070904'!I91</f>
        <v>0</v>
      </c>
      <c r="P103" s="37">
        <f ca="1">'009.MTS_000076276'!I91</f>
        <v>0</v>
      </c>
      <c r="Q103" s="37">
        <f ca="1">'009.MTS_000081648'!I91</f>
        <v>0</v>
      </c>
      <c r="R103" s="37">
        <f ca="1">'009.MTS_000087020'!I91</f>
        <v>0</v>
      </c>
      <c r="S103" s="37">
        <f ca="1">'009.MTS_000092392'!I91</f>
        <v>0</v>
      </c>
      <c r="T103" s="37">
        <f ca="1">'009.MTS_000097764'!I91</f>
        <v>0</v>
      </c>
      <c r="U103" s="37">
        <f ca="1">'009.MTS_000103136'!I91</f>
        <v>0</v>
      </c>
      <c r="V103" s="37">
        <f ca="1">'009.MTS_000108508'!I91</f>
        <v>0</v>
      </c>
      <c r="W103" s="37">
        <f ca="1">'009.MTS_000113880'!I91</f>
        <v>0</v>
      </c>
      <c r="X103" s="37">
        <f ca="1">'009.MTS_000119252'!I91</f>
        <v>0</v>
      </c>
      <c r="Y103" s="37">
        <f ca="1">'009.MTS_000124624'!I91</f>
        <v>0</v>
      </c>
      <c r="Z103" s="37">
        <f ca="1">'009.MTS_000129996'!I91</f>
        <v>0</v>
      </c>
      <c r="AA103" s="37">
        <f ca="1">'009.MTS_000135368'!I91</f>
        <v>0</v>
      </c>
      <c r="AB103" s="37">
        <f ca="1">'009.MTS_000140740'!I91</f>
        <v>0</v>
      </c>
      <c r="AC103" s="37">
        <f ca="1">'009.MTS_000146112'!I91</f>
        <v>0</v>
      </c>
      <c r="AD103" s="37">
        <f ca="1">'009.MTS_000151484'!I91</f>
        <v>0</v>
      </c>
      <c r="AE103" s="37">
        <f ca="1">'009.MTS_000156856'!I91</f>
        <v>0</v>
      </c>
      <c r="AF103" s="37">
        <f ca="1">'009.MTS_000162228'!I91</f>
        <v>0</v>
      </c>
      <c r="AG103" s="37">
        <f ca="1">'009.MTS_000167600'!I91</f>
        <v>0</v>
      </c>
      <c r="AH103" s="37">
        <f ca="1">'009.MTS_000172972'!I91</f>
        <v>0</v>
      </c>
      <c r="AI103" s="37">
        <f ca="1">'009.MTS_000178344'!I91</f>
        <v>0</v>
      </c>
      <c r="AJ103" s="37">
        <f ca="1">'009.MTS_000183716'!I91</f>
        <v>0</v>
      </c>
      <c r="AK103" s="37">
        <f ca="1">'009.MTS_000189088'!I91</f>
        <v>0</v>
      </c>
      <c r="AL103" s="37">
        <f ca="1">'009.MTS_000194460'!I91</f>
        <v>0</v>
      </c>
      <c r="AM103" s="37">
        <f ca="1">'009.MTS_000199832'!I91</f>
        <v>0</v>
      </c>
      <c r="AN103" s="37">
        <f ca="1">'009.MTS_000205205'!I91</f>
        <v>0</v>
      </c>
      <c r="AO103" s="37">
        <f ca="1">'009.MTS_000210577'!I91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'009.MTS_000001067'!I92</f>
        <v>0</v>
      </c>
      <c r="C104" s="37">
        <f ca="1">'009.MTS_000006439'!I92</f>
        <v>0</v>
      </c>
      <c r="D104" s="37">
        <f ca="1">'009.MTS_000011811'!I92</f>
        <v>0</v>
      </c>
      <c r="E104" s="37">
        <f ca="1">'009.MTS_000017183'!I92</f>
        <v>0</v>
      </c>
      <c r="F104" s="37">
        <f ca="1">'009.MTS_000022555'!I92</f>
        <v>0</v>
      </c>
      <c r="G104" s="37">
        <f ca="1">'009.MTS_000027927'!I92</f>
        <v>0</v>
      </c>
      <c r="H104" s="37">
        <f ca="1">'009.MTS_000033299'!I92</f>
        <v>0</v>
      </c>
      <c r="I104" s="37">
        <f ca="1">'009.MTS_000038671'!I92</f>
        <v>0</v>
      </c>
      <c r="J104" s="37">
        <f ca="1">'009.MTS_000044044'!I92</f>
        <v>0</v>
      </c>
      <c r="K104" s="37">
        <f ca="1">'009.MTS_000049416'!I92</f>
        <v>0</v>
      </c>
      <c r="L104" s="37">
        <f ca="1">'009.MTS_000054788'!I92</f>
        <v>0</v>
      </c>
      <c r="M104" s="37">
        <f ca="1">'009.MTS_000060160'!I92</f>
        <v>0</v>
      </c>
      <c r="N104" s="37">
        <f ca="1">'009.MTS_000065532'!I92</f>
        <v>0</v>
      </c>
      <c r="O104" s="37">
        <f ca="1">'009.MTS_000070904'!I92</f>
        <v>0</v>
      </c>
      <c r="P104" s="37">
        <f ca="1">'009.MTS_000076276'!I92</f>
        <v>0</v>
      </c>
      <c r="Q104" s="37">
        <f ca="1">'009.MTS_000081648'!I92</f>
        <v>0</v>
      </c>
      <c r="R104" s="37">
        <f ca="1">'009.MTS_000087020'!I92</f>
        <v>0</v>
      </c>
      <c r="S104" s="37">
        <f ca="1">'009.MTS_000092392'!I92</f>
        <v>0</v>
      </c>
      <c r="T104" s="37">
        <f ca="1">'009.MTS_000097764'!I92</f>
        <v>0</v>
      </c>
      <c r="U104" s="37">
        <f ca="1">'009.MTS_000103136'!I92</f>
        <v>0</v>
      </c>
      <c r="V104" s="37">
        <f ca="1">'009.MTS_000108508'!I92</f>
        <v>0</v>
      </c>
      <c r="W104" s="37">
        <f ca="1">'009.MTS_000113880'!I92</f>
        <v>0</v>
      </c>
      <c r="X104" s="37">
        <f ca="1">'009.MTS_000119252'!I92</f>
        <v>0</v>
      </c>
      <c r="Y104" s="37">
        <f ca="1">'009.MTS_000124624'!I92</f>
        <v>0</v>
      </c>
      <c r="Z104" s="37">
        <f ca="1">'009.MTS_000129996'!I92</f>
        <v>0</v>
      </c>
      <c r="AA104" s="37">
        <f ca="1">'009.MTS_000135368'!I92</f>
        <v>0</v>
      </c>
      <c r="AB104" s="37">
        <f ca="1">'009.MTS_000140740'!I92</f>
        <v>0</v>
      </c>
      <c r="AC104" s="37">
        <f ca="1">'009.MTS_000146112'!I92</f>
        <v>0</v>
      </c>
      <c r="AD104" s="37">
        <f ca="1">'009.MTS_000151484'!I92</f>
        <v>0</v>
      </c>
      <c r="AE104" s="37">
        <f ca="1">'009.MTS_000156856'!I92</f>
        <v>0</v>
      </c>
      <c r="AF104" s="37">
        <f ca="1">'009.MTS_000162228'!I92</f>
        <v>0</v>
      </c>
      <c r="AG104" s="37">
        <f ca="1">'009.MTS_000167600'!I92</f>
        <v>0</v>
      </c>
      <c r="AH104" s="37">
        <f ca="1">'009.MTS_000172972'!I92</f>
        <v>0</v>
      </c>
      <c r="AI104" s="37">
        <f ca="1">'009.MTS_000178344'!I92</f>
        <v>0</v>
      </c>
      <c r="AJ104" s="37">
        <f ca="1">'009.MTS_000183716'!I92</f>
        <v>0</v>
      </c>
      <c r="AK104" s="37">
        <f ca="1">'009.MTS_000189088'!I92</f>
        <v>0</v>
      </c>
      <c r="AL104" s="37">
        <f ca="1">'009.MTS_000194460'!I92</f>
        <v>0</v>
      </c>
      <c r="AM104" s="37">
        <f ca="1">'009.MTS_000199832'!I92</f>
        <v>0</v>
      </c>
      <c r="AN104" s="37">
        <f ca="1">'009.MTS_000205205'!I92</f>
        <v>0</v>
      </c>
      <c r="AO104" s="37">
        <f ca="1">'009.MTS_000210577'!I92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'009.MTS_000001067'!I93</f>
        <v>0</v>
      </c>
      <c r="C105" s="37">
        <f ca="1">'009.MTS_000006439'!I93</f>
        <v>0</v>
      </c>
      <c r="D105" s="37">
        <f ca="1">'009.MTS_000011811'!I93</f>
        <v>0</v>
      </c>
      <c r="E105" s="37">
        <f ca="1">'009.MTS_000017183'!I93</f>
        <v>0</v>
      </c>
      <c r="F105" s="37">
        <f ca="1">'009.MTS_000022555'!I93</f>
        <v>0</v>
      </c>
      <c r="G105" s="37">
        <f ca="1">'009.MTS_000027927'!I93</f>
        <v>0</v>
      </c>
      <c r="H105" s="37">
        <f ca="1">'009.MTS_000033299'!I93</f>
        <v>0</v>
      </c>
      <c r="I105" s="37">
        <f ca="1">'009.MTS_000038671'!I93</f>
        <v>0</v>
      </c>
      <c r="J105" s="37">
        <f ca="1">'009.MTS_000044044'!I93</f>
        <v>0</v>
      </c>
      <c r="K105" s="37">
        <f ca="1">'009.MTS_000049416'!I93</f>
        <v>0</v>
      </c>
      <c r="L105" s="37">
        <f ca="1">'009.MTS_000054788'!I93</f>
        <v>0</v>
      </c>
      <c r="M105" s="37">
        <f ca="1">'009.MTS_000060160'!I93</f>
        <v>0</v>
      </c>
      <c r="N105" s="37">
        <f ca="1">'009.MTS_000065532'!I93</f>
        <v>0</v>
      </c>
      <c r="O105" s="37">
        <f ca="1">'009.MTS_000070904'!I93</f>
        <v>0</v>
      </c>
      <c r="P105" s="37">
        <f ca="1">'009.MTS_000076276'!I93</f>
        <v>0</v>
      </c>
      <c r="Q105" s="37">
        <f ca="1">'009.MTS_000081648'!I93</f>
        <v>0</v>
      </c>
      <c r="R105" s="37">
        <f ca="1">'009.MTS_000087020'!I93</f>
        <v>0</v>
      </c>
      <c r="S105" s="37">
        <f ca="1">'009.MTS_000092392'!I93</f>
        <v>0</v>
      </c>
      <c r="T105" s="37">
        <f ca="1">'009.MTS_000097764'!I93</f>
        <v>0</v>
      </c>
      <c r="U105" s="37">
        <f ca="1">'009.MTS_000103136'!I93</f>
        <v>0</v>
      </c>
      <c r="V105" s="37">
        <f ca="1">'009.MTS_000108508'!I93</f>
        <v>0</v>
      </c>
      <c r="W105" s="37">
        <f ca="1">'009.MTS_000113880'!I93</f>
        <v>0</v>
      </c>
      <c r="X105" s="37">
        <f ca="1">'009.MTS_000119252'!I93</f>
        <v>0</v>
      </c>
      <c r="Y105" s="37">
        <f ca="1">'009.MTS_000124624'!I93</f>
        <v>0</v>
      </c>
      <c r="Z105" s="37">
        <f ca="1">'009.MTS_000129996'!I93</f>
        <v>0</v>
      </c>
      <c r="AA105" s="37">
        <f ca="1">'009.MTS_000135368'!I93</f>
        <v>0</v>
      </c>
      <c r="AB105" s="37">
        <f ca="1">'009.MTS_000140740'!I93</f>
        <v>0</v>
      </c>
      <c r="AC105" s="37">
        <f ca="1">'009.MTS_000146112'!I93</f>
        <v>0</v>
      </c>
      <c r="AD105" s="37">
        <f ca="1">'009.MTS_000151484'!I93</f>
        <v>0</v>
      </c>
      <c r="AE105" s="37">
        <f ca="1">'009.MTS_000156856'!I93</f>
        <v>0</v>
      </c>
      <c r="AF105" s="37">
        <f ca="1">'009.MTS_000162228'!I93</f>
        <v>0</v>
      </c>
      <c r="AG105" s="37">
        <f ca="1">'009.MTS_000167600'!I93</f>
        <v>0</v>
      </c>
      <c r="AH105" s="37">
        <f ca="1">'009.MTS_000172972'!I93</f>
        <v>0</v>
      </c>
      <c r="AI105" s="37">
        <f ca="1">'009.MTS_000178344'!I93</f>
        <v>0</v>
      </c>
      <c r="AJ105" s="37">
        <f ca="1">'009.MTS_000183716'!I93</f>
        <v>0</v>
      </c>
      <c r="AK105" s="37">
        <f ca="1">'009.MTS_000189088'!I93</f>
        <v>0</v>
      </c>
      <c r="AL105" s="37">
        <f ca="1">'009.MTS_000194460'!I93</f>
        <v>0</v>
      </c>
      <c r="AM105" s="37">
        <f ca="1">'009.MTS_000199832'!I93</f>
        <v>0</v>
      </c>
      <c r="AN105" s="37">
        <f ca="1">'009.MTS_000205205'!I93</f>
        <v>0</v>
      </c>
      <c r="AO105" s="37">
        <f ca="1">'009.MTS_000210577'!I93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'009.MTS_000001067'!I94</f>
        <v>0</v>
      </c>
      <c r="C106" s="37">
        <f ca="1">'009.MTS_000006439'!I94</f>
        <v>0</v>
      </c>
      <c r="D106" s="37">
        <f ca="1">'009.MTS_000011811'!I94</f>
        <v>0</v>
      </c>
      <c r="E106" s="37">
        <f ca="1">'009.MTS_000017183'!I94</f>
        <v>0</v>
      </c>
      <c r="F106" s="37">
        <f ca="1">'009.MTS_000022555'!I94</f>
        <v>0</v>
      </c>
      <c r="G106" s="37">
        <f ca="1">'009.MTS_000027927'!I94</f>
        <v>0</v>
      </c>
      <c r="H106" s="37">
        <f ca="1">'009.MTS_000033299'!I94</f>
        <v>0</v>
      </c>
      <c r="I106" s="37">
        <f ca="1">'009.MTS_000038671'!I94</f>
        <v>0</v>
      </c>
      <c r="J106" s="37">
        <f ca="1">'009.MTS_000044044'!I94</f>
        <v>0</v>
      </c>
      <c r="K106" s="37">
        <f ca="1">'009.MTS_000049416'!I94</f>
        <v>0</v>
      </c>
      <c r="L106" s="37">
        <f ca="1">'009.MTS_000054788'!I94</f>
        <v>0</v>
      </c>
      <c r="M106" s="37">
        <f ca="1">'009.MTS_000060160'!I94</f>
        <v>0</v>
      </c>
      <c r="N106" s="37">
        <f ca="1">'009.MTS_000065532'!I94</f>
        <v>0</v>
      </c>
      <c r="O106" s="37">
        <f ca="1">'009.MTS_000070904'!I94</f>
        <v>0</v>
      </c>
      <c r="P106" s="37">
        <f ca="1">'009.MTS_000076276'!I94</f>
        <v>0</v>
      </c>
      <c r="Q106" s="37">
        <f ca="1">'009.MTS_000081648'!I94</f>
        <v>0</v>
      </c>
      <c r="R106" s="37">
        <f ca="1">'009.MTS_000087020'!I94</f>
        <v>0</v>
      </c>
      <c r="S106" s="37">
        <f ca="1">'009.MTS_000092392'!I94</f>
        <v>0</v>
      </c>
      <c r="T106" s="37">
        <f ca="1">'009.MTS_000097764'!I94</f>
        <v>0</v>
      </c>
      <c r="U106" s="37">
        <f ca="1">'009.MTS_000103136'!I94</f>
        <v>0</v>
      </c>
      <c r="V106" s="37">
        <f ca="1">'009.MTS_000108508'!I94</f>
        <v>0</v>
      </c>
      <c r="W106" s="37">
        <f ca="1">'009.MTS_000113880'!I94</f>
        <v>0</v>
      </c>
      <c r="X106" s="37">
        <f ca="1">'009.MTS_000119252'!I94</f>
        <v>0</v>
      </c>
      <c r="Y106" s="37">
        <f ca="1">'009.MTS_000124624'!I94</f>
        <v>0</v>
      </c>
      <c r="Z106" s="37">
        <f ca="1">'009.MTS_000129996'!I94</f>
        <v>0</v>
      </c>
      <c r="AA106" s="37">
        <f ca="1">'009.MTS_000135368'!I94</f>
        <v>0</v>
      </c>
      <c r="AB106" s="37">
        <f ca="1">'009.MTS_000140740'!I94</f>
        <v>0</v>
      </c>
      <c r="AC106" s="37">
        <f ca="1">'009.MTS_000146112'!I94</f>
        <v>0</v>
      </c>
      <c r="AD106" s="37">
        <f ca="1">'009.MTS_000151484'!I94</f>
        <v>0</v>
      </c>
      <c r="AE106" s="37">
        <f ca="1">'009.MTS_000156856'!I94</f>
        <v>0</v>
      </c>
      <c r="AF106" s="37">
        <f ca="1">'009.MTS_000162228'!I94</f>
        <v>0</v>
      </c>
      <c r="AG106" s="37">
        <f ca="1">'009.MTS_000167600'!I94</f>
        <v>0</v>
      </c>
      <c r="AH106" s="37">
        <f ca="1">'009.MTS_000172972'!I94</f>
        <v>0</v>
      </c>
      <c r="AI106" s="37">
        <f ca="1">'009.MTS_000178344'!I94</f>
        <v>0</v>
      </c>
      <c r="AJ106" s="37">
        <f ca="1">'009.MTS_000183716'!I94</f>
        <v>0</v>
      </c>
      <c r="AK106" s="37">
        <f ca="1">'009.MTS_000189088'!I94</f>
        <v>0</v>
      </c>
      <c r="AL106" s="37">
        <f ca="1">'009.MTS_000194460'!I94</f>
        <v>0</v>
      </c>
      <c r="AM106" s="37">
        <f ca="1">'009.MTS_000199832'!I94</f>
        <v>0</v>
      </c>
      <c r="AN106" s="37">
        <f ca="1">'009.MTS_000205205'!I94</f>
        <v>0</v>
      </c>
      <c r="AO106" s="37">
        <f ca="1">'009.MTS_000210577'!I94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'009.MTS_000001067'!I95</f>
        <v>0</v>
      </c>
      <c r="C107" s="37">
        <f ca="1">'009.MTS_000006439'!I95</f>
        <v>0</v>
      </c>
      <c r="D107" s="37">
        <f ca="1">'009.MTS_000011811'!I95</f>
        <v>0</v>
      </c>
      <c r="E107" s="37">
        <f ca="1">'009.MTS_000017183'!I95</f>
        <v>0</v>
      </c>
      <c r="F107" s="37">
        <f ca="1">'009.MTS_000022555'!I95</f>
        <v>0</v>
      </c>
      <c r="G107" s="37">
        <f ca="1">'009.MTS_000027927'!I95</f>
        <v>0</v>
      </c>
      <c r="H107" s="37">
        <f ca="1">'009.MTS_000033299'!I95</f>
        <v>0</v>
      </c>
      <c r="I107" s="37">
        <f ca="1">'009.MTS_000038671'!I95</f>
        <v>0</v>
      </c>
      <c r="J107" s="37">
        <f ca="1">'009.MTS_000044044'!I95</f>
        <v>0</v>
      </c>
      <c r="K107" s="37">
        <f ca="1">'009.MTS_000049416'!I95</f>
        <v>0</v>
      </c>
      <c r="L107" s="37">
        <f ca="1">'009.MTS_000054788'!I95</f>
        <v>0</v>
      </c>
      <c r="M107" s="37">
        <f ca="1">'009.MTS_000060160'!I95</f>
        <v>0</v>
      </c>
      <c r="N107" s="37">
        <f ca="1">'009.MTS_000065532'!I95</f>
        <v>0</v>
      </c>
      <c r="O107" s="37">
        <f ca="1">'009.MTS_000070904'!I95</f>
        <v>0</v>
      </c>
      <c r="P107" s="37">
        <f ca="1">'009.MTS_000076276'!I95</f>
        <v>0</v>
      </c>
      <c r="Q107" s="37">
        <f ca="1">'009.MTS_000081648'!I95</f>
        <v>0</v>
      </c>
      <c r="R107" s="37">
        <f ca="1">'009.MTS_000087020'!I95</f>
        <v>0</v>
      </c>
      <c r="S107" s="37">
        <f ca="1">'009.MTS_000092392'!I95</f>
        <v>0</v>
      </c>
      <c r="T107" s="37">
        <f ca="1">'009.MTS_000097764'!I95</f>
        <v>0</v>
      </c>
      <c r="U107" s="37">
        <f ca="1">'009.MTS_000103136'!I95</f>
        <v>0</v>
      </c>
      <c r="V107" s="37">
        <f ca="1">'009.MTS_000108508'!I95</f>
        <v>0</v>
      </c>
      <c r="W107" s="37">
        <f ca="1">'009.MTS_000113880'!I95</f>
        <v>0</v>
      </c>
      <c r="X107" s="37">
        <f ca="1">'009.MTS_000119252'!I95</f>
        <v>0</v>
      </c>
      <c r="Y107" s="37">
        <f ca="1">'009.MTS_000124624'!I95</f>
        <v>0</v>
      </c>
      <c r="Z107" s="37">
        <f ca="1">'009.MTS_000129996'!I95</f>
        <v>0</v>
      </c>
      <c r="AA107" s="37">
        <f ca="1">'009.MTS_000135368'!I95</f>
        <v>0</v>
      </c>
      <c r="AB107" s="37">
        <f ca="1">'009.MTS_000140740'!I95</f>
        <v>0</v>
      </c>
      <c r="AC107" s="37">
        <f ca="1">'009.MTS_000146112'!I95</f>
        <v>0</v>
      </c>
      <c r="AD107" s="37">
        <f ca="1">'009.MTS_000151484'!I95</f>
        <v>0</v>
      </c>
      <c r="AE107" s="37">
        <f ca="1">'009.MTS_000156856'!I95</f>
        <v>0</v>
      </c>
      <c r="AF107" s="37">
        <f ca="1">'009.MTS_000162228'!I95</f>
        <v>0</v>
      </c>
      <c r="AG107" s="37">
        <f ca="1">'009.MTS_000167600'!I95</f>
        <v>0</v>
      </c>
      <c r="AH107" s="37">
        <f ca="1">'009.MTS_000172972'!I95</f>
        <v>0</v>
      </c>
      <c r="AI107" s="37">
        <f ca="1">'009.MTS_000178344'!I95</f>
        <v>0</v>
      </c>
      <c r="AJ107" s="37">
        <f ca="1">'009.MTS_000183716'!I95</f>
        <v>0</v>
      </c>
      <c r="AK107" s="37">
        <f ca="1">'009.MTS_000189088'!I95</f>
        <v>0</v>
      </c>
      <c r="AL107" s="37">
        <f ca="1">'009.MTS_000194460'!I95</f>
        <v>0</v>
      </c>
      <c r="AM107" s="37">
        <f ca="1">'009.MTS_000199832'!I95</f>
        <v>0</v>
      </c>
      <c r="AN107" s="37">
        <f ca="1">'009.MTS_000205205'!I95</f>
        <v>0</v>
      </c>
      <c r="AO107" s="37">
        <f ca="1">'009.MTS_000210577'!I95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'009.MTS_000001067'!I96</f>
        <v>0</v>
      </c>
      <c r="C108" s="37">
        <f ca="1">'009.MTS_000006439'!I96</f>
        <v>0</v>
      </c>
      <c r="D108" s="37">
        <f ca="1">'009.MTS_000011811'!I96</f>
        <v>0</v>
      </c>
      <c r="E108" s="37">
        <f ca="1">'009.MTS_000017183'!I96</f>
        <v>0</v>
      </c>
      <c r="F108" s="37">
        <f ca="1">'009.MTS_000022555'!I96</f>
        <v>0</v>
      </c>
      <c r="G108" s="37">
        <f ca="1">'009.MTS_000027927'!I96</f>
        <v>0</v>
      </c>
      <c r="H108" s="37">
        <f ca="1">'009.MTS_000033299'!I96</f>
        <v>0</v>
      </c>
      <c r="I108" s="37">
        <f ca="1">'009.MTS_000038671'!I96</f>
        <v>0</v>
      </c>
      <c r="J108" s="37">
        <f ca="1">'009.MTS_000044044'!I96</f>
        <v>0</v>
      </c>
      <c r="K108" s="37">
        <f ca="1">'009.MTS_000049416'!I96</f>
        <v>0</v>
      </c>
      <c r="L108" s="37">
        <f ca="1">'009.MTS_000054788'!I96</f>
        <v>0</v>
      </c>
      <c r="M108" s="37">
        <f ca="1">'009.MTS_000060160'!I96</f>
        <v>0</v>
      </c>
      <c r="N108" s="37">
        <f ca="1">'009.MTS_000065532'!I96</f>
        <v>0</v>
      </c>
      <c r="O108" s="37">
        <f ca="1">'009.MTS_000070904'!I96</f>
        <v>0</v>
      </c>
      <c r="P108" s="37">
        <f ca="1">'009.MTS_000076276'!I96</f>
        <v>0</v>
      </c>
      <c r="Q108" s="37">
        <f ca="1">'009.MTS_000081648'!I96</f>
        <v>0</v>
      </c>
      <c r="R108" s="37">
        <f ca="1">'009.MTS_000087020'!I96</f>
        <v>0</v>
      </c>
      <c r="S108" s="37">
        <f ca="1">'009.MTS_000092392'!I96</f>
        <v>0</v>
      </c>
      <c r="T108" s="37">
        <f ca="1">'009.MTS_000097764'!I96</f>
        <v>0</v>
      </c>
      <c r="U108" s="37">
        <f ca="1">'009.MTS_000103136'!I96</f>
        <v>0</v>
      </c>
      <c r="V108" s="37">
        <f ca="1">'009.MTS_000108508'!I96</f>
        <v>0</v>
      </c>
      <c r="W108" s="37">
        <f ca="1">'009.MTS_000113880'!I96</f>
        <v>0</v>
      </c>
      <c r="X108" s="37">
        <f ca="1">'009.MTS_000119252'!I96</f>
        <v>0</v>
      </c>
      <c r="Y108" s="37">
        <f ca="1">'009.MTS_000124624'!I96</f>
        <v>0</v>
      </c>
      <c r="Z108" s="37">
        <f ca="1">'009.MTS_000129996'!I96</f>
        <v>0</v>
      </c>
      <c r="AA108" s="37">
        <f ca="1">'009.MTS_000135368'!I96</f>
        <v>0</v>
      </c>
      <c r="AB108" s="37">
        <f ca="1">'009.MTS_000140740'!I96</f>
        <v>0</v>
      </c>
      <c r="AC108" s="37">
        <f ca="1">'009.MTS_000146112'!I96</f>
        <v>0</v>
      </c>
      <c r="AD108" s="37">
        <f ca="1">'009.MTS_000151484'!I96</f>
        <v>0</v>
      </c>
      <c r="AE108" s="37">
        <f ca="1">'009.MTS_000156856'!I96</f>
        <v>0</v>
      </c>
      <c r="AF108" s="37">
        <f ca="1">'009.MTS_000162228'!I96</f>
        <v>0</v>
      </c>
      <c r="AG108" s="37">
        <f ca="1">'009.MTS_000167600'!I96</f>
        <v>0</v>
      </c>
      <c r="AH108" s="37">
        <f ca="1">'009.MTS_000172972'!I96</f>
        <v>0</v>
      </c>
      <c r="AI108" s="37">
        <f ca="1">'009.MTS_000178344'!I96</f>
        <v>0</v>
      </c>
      <c r="AJ108" s="37">
        <f ca="1">'009.MTS_000183716'!I96</f>
        <v>0</v>
      </c>
      <c r="AK108" s="37">
        <f ca="1">'009.MTS_000189088'!I96</f>
        <v>0</v>
      </c>
      <c r="AL108" s="37">
        <f ca="1">'009.MTS_000194460'!I96</f>
        <v>0</v>
      </c>
      <c r="AM108" s="37">
        <f ca="1">'009.MTS_000199832'!I96</f>
        <v>0</v>
      </c>
      <c r="AN108" s="37">
        <f ca="1">'009.MTS_000205205'!I96</f>
        <v>0</v>
      </c>
      <c r="AO108" s="37">
        <f ca="1">'009.MTS_000210577'!I96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'009.MTS_000001067'!I97</f>
        <v>0</v>
      </c>
      <c r="C109" s="37">
        <f ca="1">'009.MTS_000006439'!I97</f>
        <v>0</v>
      </c>
      <c r="D109" s="37">
        <f ca="1">'009.MTS_000011811'!I97</f>
        <v>0</v>
      </c>
      <c r="E109" s="37">
        <f ca="1">'009.MTS_000017183'!I97</f>
        <v>0</v>
      </c>
      <c r="F109" s="37">
        <f ca="1">'009.MTS_000022555'!I97</f>
        <v>0</v>
      </c>
      <c r="G109" s="37">
        <f ca="1">'009.MTS_000027927'!I97</f>
        <v>0</v>
      </c>
      <c r="H109" s="37">
        <f ca="1">'009.MTS_000033299'!I97</f>
        <v>0</v>
      </c>
      <c r="I109" s="37">
        <f ca="1">'009.MTS_000038671'!I97</f>
        <v>0</v>
      </c>
      <c r="J109" s="37">
        <f ca="1">'009.MTS_000044044'!I97</f>
        <v>0</v>
      </c>
      <c r="K109" s="37">
        <f ca="1">'009.MTS_000049416'!I97</f>
        <v>0</v>
      </c>
      <c r="L109" s="37">
        <f ca="1">'009.MTS_000054788'!I97</f>
        <v>0</v>
      </c>
      <c r="M109" s="37">
        <f ca="1">'009.MTS_000060160'!I97</f>
        <v>0</v>
      </c>
      <c r="N109" s="37">
        <f ca="1">'009.MTS_000065532'!I97</f>
        <v>0</v>
      </c>
      <c r="O109" s="37">
        <f ca="1">'009.MTS_000070904'!I97</f>
        <v>0</v>
      </c>
      <c r="P109" s="37">
        <f ca="1">'009.MTS_000076276'!I97</f>
        <v>0</v>
      </c>
      <c r="Q109" s="37">
        <f ca="1">'009.MTS_000081648'!I97</f>
        <v>0</v>
      </c>
      <c r="R109" s="37">
        <f ca="1">'009.MTS_000087020'!I97</f>
        <v>0</v>
      </c>
      <c r="S109" s="37">
        <f ca="1">'009.MTS_000092392'!I97</f>
        <v>0</v>
      </c>
      <c r="T109" s="37">
        <f ca="1">'009.MTS_000097764'!I97</f>
        <v>0</v>
      </c>
      <c r="U109" s="37">
        <f ca="1">'009.MTS_000103136'!I97</f>
        <v>0</v>
      </c>
      <c r="V109" s="37">
        <f ca="1">'009.MTS_000108508'!I97</f>
        <v>0</v>
      </c>
      <c r="W109" s="37">
        <f ca="1">'009.MTS_000113880'!I97</f>
        <v>0</v>
      </c>
      <c r="X109" s="37">
        <f ca="1">'009.MTS_000119252'!I97</f>
        <v>0</v>
      </c>
      <c r="Y109" s="37">
        <f ca="1">'009.MTS_000124624'!I97</f>
        <v>0</v>
      </c>
      <c r="Z109" s="37">
        <f ca="1">'009.MTS_000129996'!I97</f>
        <v>0</v>
      </c>
      <c r="AA109" s="37">
        <f ca="1">'009.MTS_000135368'!I97</f>
        <v>0</v>
      </c>
      <c r="AB109" s="37">
        <f ca="1">'009.MTS_000140740'!I97</f>
        <v>0</v>
      </c>
      <c r="AC109" s="37">
        <f ca="1">'009.MTS_000146112'!I97</f>
        <v>0</v>
      </c>
      <c r="AD109" s="37">
        <f ca="1">'009.MTS_000151484'!I97</f>
        <v>0</v>
      </c>
      <c r="AE109" s="37">
        <f ca="1">'009.MTS_000156856'!I97</f>
        <v>0</v>
      </c>
      <c r="AF109" s="37">
        <f ca="1">'009.MTS_000162228'!I97</f>
        <v>0</v>
      </c>
      <c r="AG109" s="37">
        <f ca="1">'009.MTS_000167600'!I97</f>
        <v>0</v>
      </c>
      <c r="AH109" s="37">
        <f ca="1">'009.MTS_000172972'!I97</f>
        <v>0</v>
      </c>
      <c r="AI109" s="37">
        <f ca="1">'009.MTS_000178344'!I97</f>
        <v>0</v>
      </c>
      <c r="AJ109" s="37">
        <f ca="1">'009.MTS_000183716'!I97</f>
        <v>0</v>
      </c>
      <c r="AK109" s="37">
        <f ca="1">'009.MTS_000189088'!I97</f>
        <v>0</v>
      </c>
      <c r="AL109" s="37">
        <f ca="1">'009.MTS_000194460'!I97</f>
        <v>0</v>
      </c>
      <c r="AM109" s="37">
        <f ca="1">'009.MTS_000199832'!I97</f>
        <v>0</v>
      </c>
      <c r="AN109" s="37">
        <f ca="1">'009.MTS_000205205'!I97</f>
        <v>0</v>
      </c>
      <c r="AO109" s="37">
        <f ca="1">'009.MTS_000210577'!I97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'009.MTS_000001067'!I98</f>
        <v>0</v>
      </c>
      <c r="C110" s="37">
        <f ca="1">'009.MTS_000006439'!I98</f>
        <v>0</v>
      </c>
      <c r="D110" s="37">
        <f ca="1">'009.MTS_000011811'!I98</f>
        <v>0</v>
      </c>
      <c r="E110" s="37">
        <f ca="1">'009.MTS_000017183'!I98</f>
        <v>0</v>
      </c>
      <c r="F110" s="37">
        <f ca="1">'009.MTS_000022555'!I98</f>
        <v>0</v>
      </c>
      <c r="G110" s="37">
        <f ca="1">'009.MTS_000027927'!I98</f>
        <v>0</v>
      </c>
      <c r="H110" s="37">
        <f ca="1">'009.MTS_000033299'!I98</f>
        <v>0</v>
      </c>
      <c r="I110" s="37">
        <f ca="1">'009.MTS_000038671'!I98</f>
        <v>0</v>
      </c>
      <c r="J110" s="37">
        <f ca="1">'009.MTS_000044044'!I98</f>
        <v>0</v>
      </c>
      <c r="K110" s="37">
        <f ca="1">'009.MTS_000049416'!I98</f>
        <v>0</v>
      </c>
      <c r="L110" s="37">
        <f ca="1">'009.MTS_000054788'!I98</f>
        <v>0</v>
      </c>
      <c r="M110" s="37">
        <f ca="1">'009.MTS_000060160'!I98</f>
        <v>0</v>
      </c>
      <c r="N110" s="37">
        <f ca="1">'009.MTS_000065532'!I98</f>
        <v>0</v>
      </c>
      <c r="O110" s="37">
        <f ca="1">'009.MTS_000070904'!I98</f>
        <v>0</v>
      </c>
      <c r="P110" s="37">
        <f ca="1">'009.MTS_000076276'!I98</f>
        <v>0</v>
      </c>
      <c r="Q110" s="37">
        <f ca="1">'009.MTS_000081648'!I98</f>
        <v>0</v>
      </c>
      <c r="R110" s="37">
        <f ca="1">'009.MTS_000087020'!I98</f>
        <v>0</v>
      </c>
      <c r="S110" s="37">
        <f ca="1">'009.MTS_000092392'!I98</f>
        <v>0</v>
      </c>
      <c r="T110" s="37">
        <f ca="1">'009.MTS_000097764'!I98</f>
        <v>0</v>
      </c>
      <c r="U110" s="37">
        <f ca="1">'009.MTS_000103136'!I98</f>
        <v>0</v>
      </c>
      <c r="V110" s="37">
        <f ca="1">'009.MTS_000108508'!I98</f>
        <v>0</v>
      </c>
      <c r="W110" s="37">
        <f ca="1">'009.MTS_000113880'!I98</f>
        <v>0</v>
      </c>
      <c r="X110" s="37">
        <f ca="1">'009.MTS_000119252'!I98</f>
        <v>0</v>
      </c>
      <c r="Y110" s="37">
        <f ca="1">'009.MTS_000124624'!I98</f>
        <v>0</v>
      </c>
      <c r="Z110" s="37">
        <f ca="1">'009.MTS_000129996'!I98</f>
        <v>0</v>
      </c>
      <c r="AA110" s="37">
        <f ca="1">'009.MTS_000135368'!I98</f>
        <v>0</v>
      </c>
      <c r="AB110" s="37">
        <f ca="1">'009.MTS_000140740'!I98</f>
        <v>0</v>
      </c>
      <c r="AC110" s="37">
        <f ca="1">'009.MTS_000146112'!I98</f>
        <v>0</v>
      </c>
      <c r="AD110" s="37">
        <f ca="1">'009.MTS_000151484'!I98</f>
        <v>0</v>
      </c>
      <c r="AE110" s="37">
        <f ca="1">'009.MTS_000156856'!I98</f>
        <v>0</v>
      </c>
      <c r="AF110" s="37">
        <f ca="1">'009.MTS_000162228'!I98</f>
        <v>0</v>
      </c>
      <c r="AG110" s="37">
        <f ca="1">'009.MTS_000167600'!I98</f>
        <v>0</v>
      </c>
      <c r="AH110" s="37">
        <f ca="1">'009.MTS_000172972'!I98</f>
        <v>0</v>
      </c>
      <c r="AI110" s="37">
        <f ca="1">'009.MTS_000178344'!I98</f>
        <v>0</v>
      </c>
      <c r="AJ110" s="37">
        <f ca="1">'009.MTS_000183716'!I98</f>
        <v>0</v>
      </c>
      <c r="AK110" s="37">
        <f ca="1">'009.MTS_000189088'!I98</f>
        <v>0</v>
      </c>
      <c r="AL110" s="37">
        <f ca="1">'009.MTS_000194460'!I98</f>
        <v>0</v>
      </c>
      <c r="AM110" s="37">
        <f ca="1">'009.MTS_000199832'!I98</f>
        <v>0</v>
      </c>
      <c r="AN110" s="37">
        <f ca="1">'009.MTS_000205205'!I98</f>
        <v>0</v>
      </c>
      <c r="AO110" s="37">
        <f ca="1">'009.MTS_000210577'!I98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'009.MTS_000001067'!I99</f>
        <v>0</v>
      </c>
      <c r="C111" s="37">
        <f ca="1">'009.MTS_000006439'!I99</f>
        <v>0</v>
      </c>
      <c r="D111" s="37">
        <f ca="1">'009.MTS_000011811'!I99</f>
        <v>0</v>
      </c>
      <c r="E111" s="37">
        <f ca="1">'009.MTS_000017183'!I99</f>
        <v>0</v>
      </c>
      <c r="F111" s="37">
        <f ca="1">'009.MTS_000022555'!I99</f>
        <v>0</v>
      </c>
      <c r="G111" s="37">
        <f ca="1">'009.MTS_000027927'!I99</f>
        <v>0</v>
      </c>
      <c r="H111" s="37">
        <f ca="1">'009.MTS_000033299'!I99</f>
        <v>0</v>
      </c>
      <c r="I111" s="37">
        <f ca="1">'009.MTS_000038671'!I99</f>
        <v>0</v>
      </c>
      <c r="J111" s="37">
        <f ca="1">'009.MTS_000044044'!I99</f>
        <v>0</v>
      </c>
      <c r="K111" s="37">
        <f ca="1">'009.MTS_000049416'!I99</f>
        <v>0</v>
      </c>
      <c r="L111" s="37">
        <f ca="1">'009.MTS_000054788'!I99</f>
        <v>0</v>
      </c>
      <c r="M111" s="37">
        <f ca="1">'009.MTS_000060160'!I99</f>
        <v>0</v>
      </c>
      <c r="N111" s="37">
        <f ca="1">'009.MTS_000065532'!I99</f>
        <v>0</v>
      </c>
      <c r="O111" s="37">
        <f ca="1">'009.MTS_000070904'!I99</f>
        <v>0</v>
      </c>
      <c r="P111" s="37">
        <f ca="1">'009.MTS_000076276'!I99</f>
        <v>0</v>
      </c>
      <c r="Q111" s="37">
        <f ca="1">'009.MTS_000081648'!I99</f>
        <v>0</v>
      </c>
      <c r="R111" s="37">
        <f ca="1">'009.MTS_000087020'!I99</f>
        <v>0</v>
      </c>
      <c r="S111" s="37">
        <f ca="1">'009.MTS_000092392'!I99</f>
        <v>0</v>
      </c>
      <c r="T111" s="37">
        <f ca="1">'009.MTS_000097764'!I99</f>
        <v>0</v>
      </c>
      <c r="U111" s="37">
        <f ca="1">'009.MTS_000103136'!I99</f>
        <v>0</v>
      </c>
      <c r="V111" s="37">
        <f ca="1">'009.MTS_000108508'!I99</f>
        <v>0</v>
      </c>
      <c r="W111" s="37">
        <f ca="1">'009.MTS_000113880'!I99</f>
        <v>0</v>
      </c>
      <c r="X111" s="37">
        <f ca="1">'009.MTS_000119252'!I99</f>
        <v>0</v>
      </c>
      <c r="Y111" s="37">
        <f ca="1">'009.MTS_000124624'!I99</f>
        <v>0</v>
      </c>
      <c r="Z111" s="37">
        <f ca="1">'009.MTS_000129996'!I99</f>
        <v>0</v>
      </c>
      <c r="AA111" s="37">
        <f ca="1">'009.MTS_000135368'!I99</f>
        <v>0</v>
      </c>
      <c r="AB111" s="37">
        <f ca="1">'009.MTS_000140740'!I99</f>
        <v>0</v>
      </c>
      <c r="AC111" s="37">
        <f ca="1">'009.MTS_000146112'!I99</f>
        <v>0</v>
      </c>
      <c r="AD111" s="37">
        <f ca="1">'009.MTS_000151484'!I99</f>
        <v>0</v>
      </c>
      <c r="AE111" s="37">
        <f ca="1">'009.MTS_000156856'!I99</f>
        <v>0</v>
      </c>
      <c r="AF111" s="37">
        <f ca="1">'009.MTS_000162228'!I99</f>
        <v>0</v>
      </c>
      <c r="AG111" s="37">
        <f ca="1">'009.MTS_000167600'!I99</f>
        <v>0</v>
      </c>
      <c r="AH111" s="37">
        <f ca="1">'009.MTS_000172972'!I99</f>
        <v>0</v>
      </c>
      <c r="AI111" s="37">
        <f ca="1">'009.MTS_000178344'!I99</f>
        <v>0</v>
      </c>
      <c r="AJ111" s="37">
        <f ca="1">'009.MTS_000183716'!I99</f>
        <v>0</v>
      </c>
      <c r="AK111" s="37">
        <f ca="1">'009.MTS_000189088'!I99</f>
        <v>0</v>
      </c>
      <c r="AL111" s="37">
        <f ca="1">'009.MTS_000194460'!I99</f>
        <v>0</v>
      </c>
      <c r="AM111" s="37">
        <f ca="1">'009.MTS_000199832'!I99</f>
        <v>0</v>
      </c>
      <c r="AN111" s="37">
        <f ca="1">'009.MTS_000205205'!I99</f>
        <v>0</v>
      </c>
      <c r="AO111" s="37">
        <f ca="1">'009.MTS_000210577'!I99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'009.MTS_000001067'!I100</f>
        <v>0</v>
      </c>
      <c r="C112" s="37">
        <f ca="1">'009.MTS_000006439'!I100</f>
        <v>0</v>
      </c>
      <c r="D112" s="37">
        <f ca="1">'009.MTS_000011811'!I100</f>
        <v>0</v>
      </c>
      <c r="E112" s="37">
        <f ca="1">'009.MTS_000017183'!I100</f>
        <v>0</v>
      </c>
      <c r="F112" s="37">
        <f ca="1">'009.MTS_000022555'!I100</f>
        <v>0</v>
      </c>
      <c r="G112" s="37">
        <f ca="1">'009.MTS_000027927'!I100</f>
        <v>0</v>
      </c>
      <c r="H112" s="37">
        <f ca="1">'009.MTS_000033299'!I100</f>
        <v>0</v>
      </c>
      <c r="I112" s="37">
        <f ca="1">'009.MTS_000038671'!I100</f>
        <v>0</v>
      </c>
      <c r="J112" s="37">
        <f ca="1">'009.MTS_000044044'!I100</f>
        <v>0</v>
      </c>
      <c r="K112" s="37">
        <f ca="1">'009.MTS_000049416'!I100</f>
        <v>0</v>
      </c>
      <c r="L112" s="37">
        <f ca="1">'009.MTS_000054788'!I100</f>
        <v>0</v>
      </c>
      <c r="M112" s="37">
        <f ca="1">'009.MTS_000060160'!I100</f>
        <v>0</v>
      </c>
      <c r="N112" s="37">
        <f ca="1">'009.MTS_000065532'!I100</f>
        <v>0</v>
      </c>
      <c r="O112" s="37">
        <f ca="1">'009.MTS_000070904'!I100</f>
        <v>0</v>
      </c>
      <c r="P112" s="37">
        <f ca="1">'009.MTS_000076276'!I100</f>
        <v>0</v>
      </c>
      <c r="Q112" s="37">
        <f ca="1">'009.MTS_000081648'!I100</f>
        <v>0</v>
      </c>
      <c r="R112" s="37">
        <f ca="1">'009.MTS_000087020'!I100</f>
        <v>0</v>
      </c>
      <c r="S112" s="37">
        <f ca="1">'009.MTS_000092392'!I100</f>
        <v>0</v>
      </c>
      <c r="T112" s="37">
        <f ca="1">'009.MTS_000097764'!I100</f>
        <v>0</v>
      </c>
      <c r="U112" s="37">
        <f ca="1">'009.MTS_000103136'!I100</f>
        <v>0</v>
      </c>
      <c r="V112" s="37">
        <f ca="1">'009.MTS_000108508'!I100</f>
        <v>0</v>
      </c>
      <c r="W112" s="37">
        <f ca="1">'009.MTS_000113880'!I100</f>
        <v>0</v>
      </c>
      <c r="X112" s="37">
        <f ca="1">'009.MTS_000119252'!I100</f>
        <v>0</v>
      </c>
      <c r="Y112" s="37">
        <f ca="1">'009.MTS_000124624'!I100</f>
        <v>0</v>
      </c>
      <c r="Z112" s="37">
        <f ca="1">'009.MTS_000129996'!I100</f>
        <v>0</v>
      </c>
      <c r="AA112" s="37">
        <f ca="1">'009.MTS_000135368'!I100</f>
        <v>0</v>
      </c>
      <c r="AB112" s="37">
        <f ca="1">'009.MTS_000140740'!I100</f>
        <v>0</v>
      </c>
      <c r="AC112" s="37">
        <f ca="1">'009.MTS_000146112'!I100</f>
        <v>0</v>
      </c>
      <c r="AD112" s="37">
        <f ca="1">'009.MTS_000151484'!I100</f>
        <v>0</v>
      </c>
      <c r="AE112" s="37">
        <f ca="1">'009.MTS_000156856'!I100</f>
        <v>0</v>
      </c>
      <c r="AF112" s="37">
        <f ca="1">'009.MTS_000162228'!I100</f>
        <v>0</v>
      </c>
      <c r="AG112" s="37">
        <f ca="1">'009.MTS_000167600'!I100</f>
        <v>0</v>
      </c>
      <c r="AH112" s="37">
        <f ca="1">'009.MTS_000172972'!I100</f>
        <v>0</v>
      </c>
      <c r="AI112" s="37">
        <f ca="1">'009.MTS_000178344'!I100</f>
        <v>0</v>
      </c>
      <c r="AJ112" s="37">
        <f ca="1">'009.MTS_000183716'!I100</f>
        <v>0</v>
      </c>
      <c r="AK112" s="37">
        <f ca="1">'009.MTS_000189088'!I100</f>
        <v>0</v>
      </c>
      <c r="AL112" s="37">
        <f ca="1">'009.MTS_000194460'!I100</f>
        <v>0</v>
      </c>
      <c r="AM112" s="37">
        <f ca="1">'009.MTS_000199832'!I100</f>
        <v>0</v>
      </c>
      <c r="AN112" s="37">
        <f ca="1">'009.MTS_000205205'!I100</f>
        <v>0</v>
      </c>
      <c r="AO112" s="37">
        <f ca="1">'009.MTS_000210577'!I100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'009.MTS_000001067'!I101</f>
        <v>0</v>
      </c>
      <c r="C113" s="37">
        <f ca="1">'009.MTS_000006439'!I101</f>
        <v>0</v>
      </c>
      <c r="D113" s="37">
        <f ca="1">'009.MTS_000011811'!I101</f>
        <v>0</v>
      </c>
      <c r="E113" s="37">
        <f ca="1">'009.MTS_000017183'!I101</f>
        <v>0</v>
      </c>
      <c r="F113" s="37">
        <f ca="1">'009.MTS_000022555'!I101</f>
        <v>0</v>
      </c>
      <c r="G113" s="37">
        <f ca="1">'009.MTS_000027927'!I101</f>
        <v>0</v>
      </c>
      <c r="H113" s="37">
        <f ca="1">'009.MTS_000033299'!I101</f>
        <v>0</v>
      </c>
      <c r="I113" s="37">
        <f ca="1">'009.MTS_000038671'!I101</f>
        <v>0</v>
      </c>
      <c r="J113" s="37">
        <f ca="1">'009.MTS_000044044'!I101</f>
        <v>0</v>
      </c>
      <c r="K113" s="37">
        <f ca="1">'009.MTS_000049416'!I101</f>
        <v>0</v>
      </c>
      <c r="L113" s="37">
        <f ca="1">'009.MTS_000054788'!I101</f>
        <v>0</v>
      </c>
      <c r="M113" s="37">
        <f ca="1">'009.MTS_000060160'!I101</f>
        <v>0</v>
      </c>
      <c r="N113" s="37">
        <f ca="1">'009.MTS_000065532'!I101</f>
        <v>0</v>
      </c>
      <c r="O113" s="37">
        <f ca="1">'009.MTS_000070904'!I101</f>
        <v>0</v>
      </c>
      <c r="P113" s="37">
        <f ca="1">'009.MTS_000076276'!I101</f>
        <v>0</v>
      </c>
      <c r="Q113" s="37">
        <f ca="1">'009.MTS_000081648'!I101</f>
        <v>0</v>
      </c>
      <c r="R113" s="37">
        <f ca="1">'009.MTS_000087020'!I101</f>
        <v>0</v>
      </c>
      <c r="S113" s="37">
        <f ca="1">'009.MTS_000092392'!I101</f>
        <v>0</v>
      </c>
      <c r="T113" s="37">
        <f ca="1">'009.MTS_000097764'!I101</f>
        <v>0</v>
      </c>
      <c r="U113" s="37">
        <f ca="1">'009.MTS_000103136'!I101</f>
        <v>0</v>
      </c>
      <c r="V113" s="37">
        <f ca="1">'009.MTS_000108508'!I101</f>
        <v>0</v>
      </c>
      <c r="W113" s="37">
        <f ca="1">'009.MTS_000113880'!I101</f>
        <v>0</v>
      </c>
      <c r="X113" s="37">
        <f ca="1">'009.MTS_000119252'!I101</f>
        <v>0</v>
      </c>
      <c r="Y113" s="37">
        <f ca="1">'009.MTS_000124624'!I101</f>
        <v>0</v>
      </c>
      <c r="Z113" s="37">
        <f ca="1">'009.MTS_000129996'!I101</f>
        <v>0</v>
      </c>
      <c r="AA113" s="37">
        <f ca="1">'009.MTS_000135368'!I101</f>
        <v>0</v>
      </c>
      <c r="AB113" s="37">
        <f ca="1">'009.MTS_000140740'!I101</f>
        <v>0</v>
      </c>
      <c r="AC113" s="37">
        <f ca="1">'009.MTS_000146112'!I101</f>
        <v>0</v>
      </c>
      <c r="AD113" s="37">
        <f ca="1">'009.MTS_000151484'!I101</f>
        <v>0</v>
      </c>
      <c r="AE113" s="37">
        <f ca="1">'009.MTS_000156856'!I101</f>
        <v>0</v>
      </c>
      <c r="AF113" s="37">
        <f ca="1">'009.MTS_000162228'!I101</f>
        <v>0</v>
      </c>
      <c r="AG113" s="37">
        <f ca="1">'009.MTS_000167600'!I101</f>
        <v>0</v>
      </c>
      <c r="AH113" s="37">
        <f ca="1">'009.MTS_000172972'!I101</f>
        <v>0</v>
      </c>
      <c r="AI113" s="37">
        <f ca="1">'009.MTS_000178344'!I101</f>
        <v>0</v>
      </c>
      <c r="AJ113" s="37">
        <f ca="1">'009.MTS_000183716'!I101</f>
        <v>0</v>
      </c>
      <c r="AK113" s="37">
        <f ca="1">'009.MTS_000189088'!I101</f>
        <v>0</v>
      </c>
      <c r="AL113" s="37">
        <f ca="1">'009.MTS_000194460'!I101</f>
        <v>0</v>
      </c>
      <c r="AM113" s="37">
        <f ca="1">'009.MTS_000199832'!I101</f>
        <v>0</v>
      </c>
      <c r="AN113" s="37">
        <f ca="1">'009.MTS_000205205'!I101</f>
        <v>0</v>
      </c>
      <c r="AO113" s="37">
        <f ca="1">'009.MTS_000210577'!I101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'009.MTS_000001067'!I102</f>
        <v>0</v>
      </c>
      <c r="C114" s="37">
        <f ca="1">'009.MTS_000006439'!I102</f>
        <v>0</v>
      </c>
      <c r="D114" s="37">
        <f ca="1">'009.MTS_000011811'!I102</f>
        <v>0</v>
      </c>
      <c r="E114" s="37">
        <f ca="1">'009.MTS_000017183'!I102</f>
        <v>0</v>
      </c>
      <c r="F114" s="37">
        <f ca="1">'009.MTS_000022555'!I102</f>
        <v>0</v>
      </c>
      <c r="G114" s="37">
        <f ca="1">'009.MTS_000027927'!I102</f>
        <v>0</v>
      </c>
      <c r="H114" s="37">
        <f ca="1">'009.MTS_000033299'!I102</f>
        <v>0</v>
      </c>
      <c r="I114" s="37">
        <f ca="1">'009.MTS_000038671'!I102</f>
        <v>0</v>
      </c>
      <c r="J114" s="37">
        <f ca="1">'009.MTS_000044044'!I102</f>
        <v>0</v>
      </c>
      <c r="K114" s="37">
        <f ca="1">'009.MTS_000049416'!I102</f>
        <v>0</v>
      </c>
      <c r="L114" s="37">
        <f ca="1">'009.MTS_000054788'!I102</f>
        <v>0</v>
      </c>
      <c r="M114" s="37">
        <f ca="1">'009.MTS_000060160'!I102</f>
        <v>0</v>
      </c>
      <c r="N114" s="37">
        <f ca="1">'009.MTS_000065532'!I102</f>
        <v>0</v>
      </c>
      <c r="O114" s="37">
        <f ca="1">'009.MTS_000070904'!I102</f>
        <v>0</v>
      </c>
      <c r="P114" s="37">
        <f ca="1">'009.MTS_000076276'!I102</f>
        <v>0</v>
      </c>
      <c r="Q114" s="37">
        <f ca="1">'009.MTS_000081648'!I102</f>
        <v>0</v>
      </c>
      <c r="R114" s="37">
        <f ca="1">'009.MTS_000087020'!I102</f>
        <v>0</v>
      </c>
      <c r="S114" s="37">
        <f ca="1">'009.MTS_000092392'!I102</f>
        <v>0</v>
      </c>
      <c r="T114" s="37">
        <f ca="1">'009.MTS_000097764'!I102</f>
        <v>0</v>
      </c>
      <c r="U114" s="37">
        <f ca="1">'009.MTS_000103136'!I102</f>
        <v>0</v>
      </c>
      <c r="V114" s="37">
        <f ca="1">'009.MTS_000108508'!I102</f>
        <v>0</v>
      </c>
      <c r="W114" s="37">
        <f ca="1">'009.MTS_000113880'!I102</f>
        <v>0</v>
      </c>
      <c r="X114" s="37">
        <f ca="1">'009.MTS_000119252'!I102</f>
        <v>0</v>
      </c>
      <c r="Y114" s="37">
        <f ca="1">'009.MTS_000124624'!I102</f>
        <v>0</v>
      </c>
      <c r="Z114" s="37">
        <f ca="1">'009.MTS_000129996'!I102</f>
        <v>0</v>
      </c>
      <c r="AA114" s="37">
        <f ca="1">'009.MTS_000135368'!I102</f>
        <v>0</v>
      </c>
      <c r="AB114" s="37">
        <f ca="1">'009.MTS_000140740'!I102</f>
        <v>0</v>
      </c>
      <c r="AC114" s="37">
        <f ca="1">'009.MTS_000146112'!I102</f>
        <v>0</v>
      </c>
      <c r="AD114" s="37">
        <f ca="1">'009.MTS_000151484'!I102</f>
        <v>0</v>
      </c>
      <c r="AE114" s="37">
        <f ca="1">'009.MTS_000156856'!I102</f>
        <v>0</v>
      </c>
      <c r="AF114" s="37">
        <f ca="1">'009.MTS_000162228'!I102</f>
        <v>0</v>
      </c>
      <c r="AG114" s="37">
        <f ca="1">'009.MTS_000167600'!I102</f>
        <v>0</v>
      </c>
      <c r="AH114" s="37">
        <f ca="1">'009.MTS_000172972'!I102</f>
        <v>0</v>
      </c>
      <c r="AI114" s="37">
        <f ca="1">'009.MTS_000178344'!I102</f>
        <v>0</v>
      </c>
      <c r="AJ114" s="37">
        <f ca="1">'009.MTS_000183716'!I102</f>
        <v>0</v>
      </c>
      <c r="AK114" s="37">
        <f ca="1">'009.MTS_000189088'!I102</f>
        <v>0</v>
      </c>
      <c r="AL114" s="37">
        <f ca="1">'009.MTS_000194460'!I102</f>
        <v>0</v>
      </c>
      <c r="AM114" s="37">
        <f ca="1">'009.MTS_000199832'!I102</f>
        <v>0</v>
      </c>
      <c r="AN114" s="37">
        <f ca="1">'009.MTS_000205205'!I102</f>
        <v>0</v>
      </c>
      <c r="AO114" s="37">
        <f ca="1">'009.MTS_000210577'!I102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'009.MTS_000001067'!I104</f>
        <v>10</v>
      </c>
      <c r="C116" s="37">
        <f ca="1">'009.MTS_000006439'!I104</f>
        <v>62.5</v>
      </c>
      <c r="D116" s="37">
        <f ca="1">'009.MTS_000011811'!I104</f>
        <v>40</v>
      </c>
      <c r="E116" s="37">
        <f ca="1">'009.MTS_000017183'!I104</f>
        <v>0</v>
      </c>
      <c r="F116" s="37">
        <f ca="1">'009.MTS_000022555'!I104</f>
        <v>0</v>
      </c>
      <c r="G116" s="37">
        <f ca="1">'009.MTS_000027927'!I104</f>
        <v>0</v>
      </c>
      <c r="H116" s="37">
        <f ca="1">'009.MTS_000033299'!I104</f>
        <v>37.5</v>
      </c>
      <c r="I116" s="37">
        <f ca="1">'009.MTS_000038671'!I104</f>
        <v>33.333333333333329</v>
      </c>
      <c r="J116" s="37">
        <f ca="1">'009.MTS_000044044'!I104</f>
        <v>0</v>
      </c>
      <c r="K116" s="37">
        <f ca="1">'009.MTS_000049416'!I104</f>
        <v>33.333333333333329</v>
      </c>
      <c r="L116" s="37">
        <f ca="1">'009.MTS_000054788'!I104</f>
        <v>0</v>
      </c>
      <c r="M116" s="37">
        <f ca="1">'009.MTS_000060160'!I104</f>
        <v>11.111111111111111</v>
      </c>
      <c r="N116" s="37">
        <f ca="1">'009.MTS_000065532'!I104</f>
        <v>25</v>
      </c>
      <c r="O116" s="37">
        <f ca="1">'009.MTS_000070904'!I104</f>
        <v>0</v>
      </c>
      <c r="P116" s="37">
        <f ca="1">'009.MTS_000076276'!I104</f>
        <v>44.444444444444443</v>
      </c>
      <c r="Q116" s="37">
        <f ca="1">'009.MTS_000081648'!I104</f>
        <v>0</v>
      </c>
      <c r="R116" s="37">
        <f ca="1">'009.MTS_000087020'!I104</f>
        <v>0</v>
      </c>
      <c r="S116" s="37">
        <f ca="1">'009.MTS_000092392'!I104</f>
        <v>0</v>
      </c>
      <c r="T116" s="37">
        <f ca="1">'009.MTS_000097764'!I104</f>
        <v>0</v>
      </c>
      <c r="U116" s="37">
        <f ca="1">'009.MTS_000103136'!I104</f>
        <v>0</v>
      </c>
      <c r="V116" s="37">
        <f ca="1">'009.MTS_000108508'!I104</f>
        <v>0</v>
      </c>
      <c r="W116" s="37">
        <f ca="1">'009.MTS_000113880'!I104</f>
        <v>0</v>
      </c>
      <c r="X116" s="37">
        <f ca="1">'009.MTS_000119252'!I104</f>
        <v>11.111111111111111</v>
      </c>
      <c r="Y116" s="37">
        <f ca="1">'009.MTS_000124624'!I104</f>
        <v>0</v>
      </c>
      <c r="Z116" s="37">
        <f ca="1">'009.MTS_000129996'!I104</f>
        <v>0</v>
      </c>
      <c r="AA116" s="37">
        <f ca="1">'009.MTS_000135368'!I104</f>
        <v>0</v>
      </c>
      <c r="AB116" s="37">
        <f ca="1">'009.MTS_000140740'!I104</f>
        <v>0</v>
      </c>
      <c r="AC116" s="37">
        <f ca="1">'009.MTS_000146112'!I104</f>
        <v>0</v>
      </c>
      <c r="AD116" s="37">
        <f ca="1">'009.MTS_000151484'!I104</f>
        <v>0</v>
      </c>
      <c r="AE116" s="37">
        <f ca="1">'009.MTS_000156856'!I104</f>
        <v>0</v>
      </c>
      <c r="AF116" s="37">
        <f ca="1">'009.MTS_000162228'!I104</f>
        <v>0</v>
      </c>
      <c r="AG116" s="37">
        <f ca="1">'009.MTS_000167600'!I104</f>
        <v>0</v>
      </c>
      <c r="AH116" s="37">
        <f ca="1">'009.MTS_000172972'!I104</f>
        <v>0</v>
      </c>
      <c r="AI116" s="37">
        <f ca="1">'009.MTS_000178344'!I104</f>
        <v>0</v>
      </c>
      <c r="AJ116" s="37">
        <f ca="1">'009.MTS_000183716'!I104</f>
        <v>11.111111111111111</v>
      </c>
      <c r="AK116" s="37">
        <f ca="1">'009.MTS_000189088'!I104</f>
        <v>14.285714285714285</v>
      </c>
      <c r="AL116" s="37">
        <f ca="1">'009.MTS_000194460'!I104</f>
        <v>12.5</v>
      </c>
      <c r="AM116" s="37">
        <f ca="1">'009.MTS_000199832'!I104</f>
        <v>12.5</v>
      </c>
      <c r="AN116" s="37">
        <f ca="1">'009.MTS_000205205'!I104</f>
        <v>75</v>
      </c>
      <c r="AO116" s="37">
        <f ca="1">'009.MTS_000210577'!I104</f>
        <v>0</v>
      </c>
      <c r="AQ116" s="37">
        <f ca="1">AVERAGE(B116:AO116)</f>
        <v>10.843253968253965</v>
      </c>
      <c r="AR116" s="37">
        <f ca="1">STDEV(B116:AO116)</f>
        <v>18.704131315491434</v>
      </c>
      <c r="AS116" s="37">
        <f ca="1">AR116/SQRT(40)</f>
        <v>2.957382830591718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'009.MTS_000001067'!I106</f>
        <v>0</v>
      </c>
      <c r="C118" s="37">
        <f ca="1">'009.MTS_000006439'!I106</f>
        <v>0</v>
      </c>
      <c r="D118" s="37">
        <f ca="1">'009.MTS_000011811'!I106</f>
        <v>0</v>
      </c>
      <c r="E118" s="37">
        <f ca="1">'009.MTS_000017183'!I106</f>
        <v>0</v>
      </c>
      <c r="F118" s="37">
        <f ca="1">'009.MTS_000022555'!I106</f>
        <v>0</v>
      </c>
      <c r="G118" s="37">
        <f ca="1">'009.MTS_000027927'!I106</f>
        <v>0</v>
      </c>
      <c r="H118" s="37">
        <f ca="1">'009.MTS_000033299'!I106</f>
        <v>0</v>
      </c>
      <c r="I118" s="37">
        <f ca="1">'009.MTS_000038671'!I106</f>
        <v>0</v>
      </c>
      <c r="J118" s="37">
        <f ca="1">'009.MTS_000044044'!I106</f>
        <v>0</v>
      </c>
      <c r="K118" s="37">
        <f ca="1">'009.MTS_000049416'!I106</f>
        <v>0</v>
      </c>
      <c r="L118" s="37">
        <f ca="1">'009.MTS_000054788'!I106</f>
        <v>0</v>
      </c>
      <c r="M118" s="37">
        <f ca="1">'009.MTS_000060160'!I106</f>
        <v>0</v>
      </c>
      <c r="N118" s="37">
        <f ca="1">'009.MTS_000065532'!I106</f>
        <v>0</v>
      </c>
      <c r="O118" s="37">
        <f ca="1">'009.MTS_000070904'!I106</f>
        <v>0</v>
      </c>
      <c r="P118" s="37">
        <f ca="1">'009.MTS_000076276'!I106</f>
        <v>0</v>
      </c>
      <c r="Q118" s="37">
        <f ca="1">'009.MTS_000081648'!I106</f>
        <v>0</v>
      </c>
      <c r="R118" s="37">
        <f ca="1">'009.MTS_000087020'!I106</f>
        <v>0</v>
      </c>
      <c r="S118" s="37">
        <f ca="1">'009.MTS_000092392'!I106</f>
        <v>0</v>
      </c>
      <c r="T118" s="37">
        <f ca="1">'009.MTS_000097764'!I106</f>
        <v>0</v>
      </c>
      <c r="U118" s="37">
        <f ca="1">'009.MTS_000103136'!I106</f>
        <v>0</v>
      </c>
      <c r="V118" s="37">
        <f ca="1">'009.MTS_000108508'!I106</f>
        <v>0</v>
      </c>
      <c r="W118" s="37">
        <f ca="1">'009.MTS_000113880'!I106</f>
        <v>0</v>
      </c>
      <c r="X118" s="37">
        <f ca="1">'009.MTS_000119252'!I106</f>
        <v>0</v>
      </c>
      <c r="Y118" s="37">
        <f ca="1">'009.MTS_000124624'!I106</f>
        <v>0</v>
      </c>
      <c r="Z118" s="37">
        <f ca="1">'009.MTS_000129996'!I106</f>
        <v>0</v>
      </c>
      <c r="AA118" s="37">
        <f ca="1">'009.MTS_000135368'!I106</f>
        <v>0</v>
      </c>
      <c r="AB118" s="37">
        <f ca="1">'009.MTS_000140740'!I106</f>
        <v>0</v>
      </c>
      <c r="AC118" s="37">
        <f ca="1">'009.MTS_000146112'!I106</f>
        <v>0</v>
      </c>
      <c r="AD118" s="37">
        <f ca="1">'009.MTS_000151484'!I106</f>
        <v>0</v>
      </c>
      <c r="AE118" s="37">
        <f ca="1">'009.MTS_000156856'!I106</f>
        <v>0</v>
      </c>
      <c r="AF118" s="37">
        <f ca="1">'009.MTS_000162228'!I106</f>
        <v>0</v>
      </c>
      <c r="AG118" s="37">
        <f ca="1">'009.MTS_000167600'!I106</f>
        <v>0</v>
      </c>
      <c r="AH118" s="37">
        <f ca="1">'009.MTS_000172972'!I106</f>
        <v>0</v>
      </c>
      <c r="AI118" s="37">
        <f ca="1">'009.MTS_000178344'!I106</f>
        <v>0</v>
      </c>
      <c r="AJ118" s="37">
        <f ca="1">'009.MTS_000183716'!I106</f>
        <v>0</v>
      </c>
      <c r="AK118" s="37">
        <f ca="1">'009.MTS_000189088'!I106</f>
        <v>0</v>
      </c>
      <c r="AL118" s="37">
        <f ca="1">'009.MTS_000194460'!I106</f>
        <v>0</v>
      </c>
      <c r="AM118" s="37">
        <f ca="1">'009.MTS_000199832'!I106</f>
        <v>0</v>
      </c>
      <c r="AN118" s="37">
        <f ca="1">'009.MTS_000205205'!I106</f>
        <v>0</v>
      </c>
      <c r="AO118" s="37">
        <f ca="1">'009.MTS_000210577'!I106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'009.MTS_000001067'!I107</f>
        <v>0</v>
      </c>
      <c r="C119" s="37">
        <f ca="1">'009.MTS_000006439'!I107</f>
        <v>0</v>
      </c>
      <c r="D119" s="37">
        <f ca="1">'009.MTS_000011811'!I107</f>
        <v>0</v>
      </c>
      <c r="E119" s="37">
        <f ca="1">'009.MTS_000017183'!I107</f>
        <v>0</v>
      </c>
      <c r="F119" s="37">
        <f ca="1">'009.MTS_000022555'!I107</f>
        <v>0</v>
      </c>
      <c r="G119" s="37">
        <f ca="1">'009.MTS_000027927'!I107</f>
        <v>0</v>
      </c>
      <c r="H119" s="37">
        <f ca="1">'009.MTS_000033299'!I107</f>
        <v>0</v>
      </c>
      <c r="I119" s="37">
        <f ca="1">'009.MTS_000038671'!I107</f>
        <v>0</v>
      </c>
      <c r="J119" s="37">
        <f ca="1">'009.MTS_000044044'!I107</f>
        <v>0</v>
      </c>
      <c r="K119" s="37">
        <f ca="1">'009.MTS_000049416'!I107</f>
        <v>0</v>
      </c>
      <c r="L119" s="37">
        <f ca="1">'009.MTS_000054788'!I107</f>
        <v>0</v>
      </c>
      <c r="M119" s="37">
        <f ca="1">'009.MTS_000060160'!I107</f>
        <v>0</v>
      </c>
      <c r="N119" s="37">
        <f ca="1">'009.MTS_000065532'!I107</f>
        <v>0</v>
      </c>
      <c r="O119" s="37">
        <f ca="1">'009.MTS_000070904'!I107</f>
        <v>0</v>
      </c>
      <c r="P119" s="37">
        <f ca="1">'009.MTS_000076276'!I107</f>
        <v>0</v>
      </c>
      <c r="Q119" s="37">
        <f ca="1">'009.MTS_000081648'!I107</f>
        <v>0</v>
      </c>
      <c r="R119" s="37">
        <f ca="1">'009.MTS_000087020'!I107</f>
        <v>0</v>
      </c>
      <c r="S119" s="37">
        <f ca="1">'009.MTS_000092392'!I107</f>
        <v>0</v>
      </c>
      <c r="T119" s="37">
        <f ca="1">'009.MTS_000097764'!I107</f>
        <v>0</v>
      </c>
      <c r="U119" s="37">
        <f ca="1">'009.MTS_000103136'!I107</f>
        <v>0</v>
      </c>
      <c r="V119" s="37">
        <f ca="1">'009.MTS_000108508'!I107</f>
        <v>0</v>
      </c>
      <c r="W119" s="37">
        <f ca="1">'009.MTS_000113880'!I107</f>
        <v>0</v>
      </c>
      <c r="X119" s="37">
        <f ca="1">'009.MTS_000119252'!I107</f>
        <v>0</v>
      </c>
      <c r="Y119" s="37">
        <f ca="1">'009.MTS_000124624'!I107</f>
        <v>0</v>
      </c>
      <c r="Z119" s="37">
        <f ca="1">'009.MTS_000129996'!I107</f>
        <v>0</v>
      </c>
      <c r="AA119" s="37">
        <f ca="1">'009.MTS_000135368'!I107</f>
        <v>0</v>
      </c>
      <c r="AB119" s="37">
        <f ca="1">'009.MTS_000140740'!I107</f>
        <v>0</v>
      </c>
      <c r="AC119" s="37">
        <f ca="1">'009.MTS_000146112'!I107</f>
        <v>0</v>
      </c>
      <c r="AD119" s="37">
        <f ca="1">'009.MTS_000151484'!I107</f>
        <v>0</v>
      </c>
      <c r="AE119" s="37">
        <f ca="1">'009.MTS_000156856'!I107</f>
        <v>0</v>
      </c>
      <c r="AF119" s="37">
        <f ca="1">'009.MTS_000162228'!I107</f>
        <v>0</v>
      </c>
      <c r="AG119" s="37">
        <f ca="1">'009.MTS_000167600'!I107</f>
        <v>0</v>
      </c>
      <c r="AH119" s="37">
        <f ca="1">'009.MTS_000172972'!I107</f>
        <v>0</v>
      </c>
      <c r="AI119" s="37">
        <f ca="1">'009.MTS_000178344'!I107</f>
        <v>0</v>
      </c>
      <c r="AJ119" s="37">
        <f ca="1">'009.MTS_000183716'!I107</f>
        <v>0</v>
      </c>
      <c r="AK119" s="37">
        <f ca="1">'009.MTS_000189088'!I107</f>
        <v>0</v>
      </c>
      <c r="AL119" s="37">
        <f ca="1">'009.MTS_000194460'!I107</f>
        <v>0</v>
      </c>
      <c r="AM119" s="37">
        <f ca="1">'009.MTS_000199832'!I107</f>
        <v>0</v>
      </c>
      <c r="AN119" s="37">
        <f ca="1">'009.MTS_000205205'!I107</f>
        <v>0</v>
      </c>
      <c r="AO119" s="37">
        <f ca="1">'009.MTS_000210577'!I107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'009.MTS_000001067'!I109</f>
        <v>0</v>
      </c>
      <c r="C121" s="37">
        <f ca="1">'009.MTS_000006439'!I109</f>
        <v>0</v>
      </c>
      <c r="D121" s="37">
        <f ca="1">'009.MTS_000011811'!I109</f>
        <v>0</v>
      </c>
      <c r="E121" s="37">
        <f ca="1">'009.MTS_000017183'!I109</f>
        <v>0</v>
      </c>
      <c r="F121" s="37">
        <f ca="1">'009.MTS_000022555'!I109</f>
        <v>0</v>
      </c>
      <c r="G121" s="37">
        <f ca="1">'009.MTS_000027927'!I109</f>
        <v>0</v>
      </c>
      <c r="H121" s="37">
        <f ca="1">'009.MTS_000033299'!I109</f>
        <v>0</v>
      </c>
      <c r="I121" s="37">
        <f ca="1">'009.MTS_000038671'!I109</f>
        <v>0</v>
      </c>
      <c r="J121" s="37">
        <f ca="1">'009.MTS_000044044'!I109</f>
        <v>0</v>
      </c>
      <c r="K121" s="37">
        <f ca="1">'009.MTS_000049416'!I109</f>
        <v>0</v>
      </c>
      <c r="L121" s="37">
        <f ca="1">'009.MTS_000054788'!I109</f>
        <v>0</v>
      </c>
      <c r="M121" s="37">
        <f ca="1">'009.MTS_000060160'!I109</f>
        <v>0</v>
      </c>
      <c r="N121" s="37">
        <f ca="1">'009.MTS_000065532'!I109</f>
        <v>0</v>
      </c>
      <c r="O121" s="37">
        <f ca="1">'009.MTS_000070904'!I109</f>
        <v>0</v>
      </c>
      <c r="P121" s="37">
        <f ca="1">'009.MTS_000076276'!I109</f>
        <v>0</v>
      </c>
      <c r="Q121" s="37">
        <f ca="1">'009.MTS_000081648'!I109</f>
        <v>0</v>
      </c>
      <c r="R121" s="37">
        <f ca="1">'009.MTS_000087020'!I109</f>
        <v>0</v>
      </c>
      <c r="S121" s="37">
        <f ca="1">'009.MTS_000092392'!I109</f>
        <v>0</v>
      </c>
      <c r="T121" s="37">
        <f ca="1">'009.MTS_000097764'!I109</f>
        <v>0</v>
      </c>
      <c r="U121" s="37">
        <f ca="1">'009.MTS_000103136'!I109</f>
        <v>0</v>
      </c>
      <c r="V121" s="37">
        <f ca="1">'009.MTS_000108508'!I109</f>
        <v>0</v>
      </c>
      <c r="W121" s="37">
        <f ca="1">'009.MTS_000113880'!I109</f>
        <v>0</v>
      </c>
      <c r="X121" s="37">
        <f ca="1">'009.MTS_000119252'!I109</f>
        <v>0</v>
      </c>
      <c r="Y121" s="37">
        <f ca="1">'009.MTS_000124624'!I109</f>
        <v>0</v>
      </c>
      <c r="Z121" s="37">
        <f ca="1">'009.MTS_000129996'!I109</f>
        <v>0</v>
      </c>
      <c r="AA121" s="37">
        <f ca="1">'009.MTS_000135368'!I109</f>
        <v>0</v>
      </c>
      <c r="AB121" s="37">
        <f ca="1">'009.MTS_000140740'!I109</f>
        <v>0</v>
      </c>
      <c r="AC121" s="37">
        <f ca="1">'009.MTS_000146112'!I109</f>
        <v>0</v>
      </c>
      <c r="AD121" s="37">
        <f ca="1">'009.MTS_000151484'!I109</f>
        <v>0</v>
      </c>
      <c r="AE121" s="37">
        <f ca="1">'009.MTS_000156856'!I109</f>
        <v>0</v>
      </c>
      <c r="AF121" s="37">
        <f ca="1">'009.MTS_000162228'!I109</f>
        <v>0</v>
      </c>
      <c r="AG121" s="37">
        <f ca="1">'009.MTS_000167600'!I109</f>
        <v>0</v>
      </c>
      <c r="AH121" s="37">
        <f ca="1">'009.MTS_000172972'!I109</f>
        <v>0</v>
      </c>
      <c r="AI121" s="37">
        <f ca="1">'009.MTS_000178344'!I109</f>
        <v>0</v>
      </c>
      <c r="AJ121" s="37">
        <f ca="1">'009.MTS_000183716'!I109</f>
        <v>0</v>
      </c>
      <c r="AK121" s="37">
        <f ca="1">'009.MTS_000189088'!I109</f>
        <v>0</v>
      </c>
      <c r="AL121" s="37">
        <f ca="1">'009.MTS_000194460'!I109</f>
        <v>0</v>
      </c>
      <c r="AM121" s="37">
        <f ca="1">'009.MTS_000199832'!I109</f>
        <v>0</v>
      </c>
      <c r="AN121" s="37">
        <f ca="1">'009.MTS_000205205'!I109</f>
        <v>0</v>
      </c>
      <c r="AO121" s="37">
        <f ca="1">'009.MTS_000210577'!I109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'009.MTS_000001067'!I110</f>
        <v>0</v>
      </c>
      <c r="C122" s="37">
        <f ca="1">'009.MTS_000006439'!I110</f>
        <v>0</v>
      </c>
      <c r="D122" s="37">
        <f ca="1">'009.MTS_000011811'!I110</f>
        <v>0</v>
      </c>
      <c r="E122" s="37">
        <f ca="1">'009.MTS_000017183'!I110</f>
        <v>0</v>
      </c>
      <c r="F122" s="37">
        <f ca="1">'009.MTS_000022555'!I110</f>
        <v>0</v>
      </c>
      <c r="G122" s="37">
        <f ca="1">'009.MTS_000027927'!I110</f>
        <v>0</v>
      </c>
      <c r="H122" s="37">
        <f ca="1">'009.MTS_000033299'!I110</f>
        <v>0</v>
      </c>
      <c r="I122" s="37">
        <f ca="1">'009.MTS_000038671'!I110</f>
        <v>0</v>
      </c>
      <c r="J122" s="37">
        <f ca="1">'009.MTS_000044044'!I110</f>
        <v>0</v>
      </c>
      <c r="K122" s="37">
        <f ca="1">'009.MTS_000049416'!I110</f>
        <v>0</v>
      </c>
      <c r="L122" s="37">
        <f ca="1">'009.MTS_000054788'!I110</f>
        <v>0</v>
      </c>
      <c r="M122" s="37">
        <f ca="1">'009.MTS_000060160'!I110</f>
        <v>0</v>
      </c>
      <c r="N122" s="37">
        <f ca="1">'009.MTS_000065532'!I110</f>
        <v>0</v>
      </c>
      <c r="O122" s="37">
        <f ca="1">'009.MTS_000070904'!I110</f>
        <v>0</v>
      </c>
      <c r="P122" s="37">
        <f ca="1">'009.MTS_000076276'!I110</f>
        <v>0</v>
      </c>
      <c r="Q122" s="37">
        <f ca="1">'009.MTS_000081648'!I110</f>
        <v>0</v>
      </c>
      <c r="R122" s="37">
        <f ca="1">'009.MTS_000087020'!I110</f>
        <v>0</v>
      </c>
      <c r="S122" s="37">
        <f ca="1">'009.MTS_000092392'!I110</f>
        <v>0</v>
      </c>
      <c r="T122" s="37">
        <f ca="1">'009.MTS_000097764'!I110</f>
        <v>0</v>
      </c>
      <c r="U122" s="37">
        <f ca="1">'009.MTS_000103136'!I110</f>
        <v>0</v>
      </c>
      <c r="V122" s="37">
        <f ca="1">'009.MTS_000108508'!I110</f>
        <v>0</v>
      </c>
      <c r="W122" s="37">
        <f ca="1">'009.MTS_000113880'!I110</f>
        <v>0</v>
      </c>
      <c r="X122" s="37">
        <f ca="1">'009.MTS_000119252'!I110</f>
        <v>0</v>
      </c>
      <c r="Y122" s="37">
        <f ca="1">'009.MTS_000124624'!I110</f>
        <v>0</v>
      </c>
      <c r="Z122" s="37">
        <f ca="1">'009.MTS_000129996'!I110</f>
        <v>0</v>
      </c>
      <c r="AA122" s="37">
        <f ca="1">'009.MTS_000135368'!I110</f>
        <v>0</v>
      </c>
      <c r="AB122" s="37">
        <f ca="1">'009.MTS_000140740'!I110</f>
        <v>0</v>
      </c>
      <c r="AC122" s="37">
        <f ca="1">'009.MTS_000146112'!I110</f>
        <v>0</v>
      </c>
      <c r="AD122" s="37">
        <f ca="1">'009.MTS_000151484'!I110</f>
        <v>0</v>
      </c>
      <c r="AE122" s="37">
        <f ca="1">'009.MTS_000156856'!I110</f>
        <v>0</v>
      </c>
      <c r="AF122" s="37">
        <f ca="1">'009.MTS_000162228'!I110</f>
        <v>0</v>
      </c>
      <c r="AG122" s="37">
        <f ca="1">'009.MTS_000167600'!I110</f>
        <v>0</v>
      </c>
      <c r="AH122" s="37">
        <f ca="1">'009.MTS_000172972'!I110</f>
        <v>0</v>
      </c>
      <c r="AI122" s="37">
        <f ca="1">'009.MTS_000178344'!I110</f>
        <v>0</v>
      </c>
      <c r="AJ122" s="37">
        <f ca="1">'009.MTS_000183716'!I110</f>
        <v>0</v>
      </c>
      <c r="AK122" s="37">
        <f ca="1">'009.MTS_000189088'!I110</f>
        <v>0</v>
      </c>
      <c r="AL122" s="37">
        <f ca="1">'009.MTS_000194460'!I110</f>
        <v>0</v>
      </c>
      <c r="AM122" s="37">
        <f ca="1">'009.MTS_000199832'!I110</f>
        <v>0</v>
      </c>
      <c r="AN122" s="37">
        <f ca="1">'009.MTS_000205205'!I110</f>
        <v>0</v>
      </c>
      <c r="AO122" s="37">
        <f ca="1">'009.MTS_000210577'!I110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'009.MTS_000001067'!I111</f>
        <v>0</v>
      </c>
      <c r="C123" s="37">
        <f ca="1">'009.MTS_000006439'!I111</f>
        <v>0</v>
      </c>
      <c r="D123" s="37">
        <f ca="1">'009.MTS_000011811'!I111</f>
        <v>0</v>
      </c>
      <c r="E123" s="37">
        <f ca="1">'009.MTS_000017183'!I111</f>
        <v>0</v>
      </c>
      <c r="F123" s="37">
        <f ca="1">'009.MTS_000022555'!I111</f>
        <v>0</v>
      </c>
      <c r="G123" s="37">
        <f ca="1">'009.MTS_000027927'!I111</f>
        <v>0</v>
      </c>
      <c r="H123" s="37">
        <f ca="1">'009.MTS_000033299'!I111</f>
        <v>0</v>
      </c>
      <c r="I123" s="37">
        <f ca="1">'009.MTS_000038671'!I111</f>
        <v>0</v>
      </c>
      <c r="J123" s="37">
        <f ca="1">'009.MTS_000044044'!I111</f>
        <v>0</v>
      </c>
      <c r="K123" s="37">
        <f ca="1">'009.MTS_000049416'!I111</f>
        <v>0</v>
      </c>
      <c r="L123" s="37">
        <f ca="1">'009.MTS_000054788'!I111</f>
        <v>0</v>
      </c>
      <c r="M123" s="37">
        <f ca="1">'009.MTS_000060160'!I111</f>
        <v>0</v>
      </c>
      <c r="N123" s="37">
        <f ca="1">'009.MTS_000065532'!I111</f>
        <v>0</v>
      </c>
      <c r="O123" s="37">
        <f ca="1">'009.MTS_000070904'!I111</f>
        <v>0</v>
      </c>
      <c r="P123" s="37">
        <f ca="1">'009.MTS_000076276'!I111</f>
        <v>0</v>
      </c>
      <c r="Q123" s="37">
        <f ca="1">'009.MTS_000081648'!I111</f>
        <v>0</v>
      </c>
      <c r="R123" s="37">
        <f ca="1">'009.MTS_000087020'!I111</f>
        <v>0</v>
      </c>
      <c r="S123" s="37">
        <f ca="1">'009.MTS_000092392'!I111</f>
        <v>0</v>
      </c>
      <c r="T123" s="37">
        <f ca="1">'009.MTS_000097764'!I111</f>
        <v>0</v>
      </c>
      <c r="U123" s="37">
        <f ca="1">'009.MTS_000103136'!I111</f>
        <v>0</v>
      </c>
      <c r="V123" s="37">
        <f ca="1">'009.MTS_000108508'!I111</f>
        <v>0</v>
      </c>
      <c r="W123" s="37">
        <f ca="1">'009.MTS_000113880'!I111</f>
        <v>0</v>
      </c>
      <c r="X123" s="37">
        <f ca="1">'009.MTS_000119252'!I111</f>
        <v>0</v>
      </c>
      <c r="Y123" s="37">
        <f ca="1">'009.MTS_000124624'!I111</f>
        <v>0</v>
      </c>
      <c r="Z123" s="37">
        <f ca="1">'009.MTS_000129996'!I111</f>
        <v>0</v>
      </c>
      <c r="AA123" s="37">
        <f ca="1">'009.MTS_000135368'!I111</f>
        <v>0</v>
      </c>
      <c r="AB123" s="37">
        <f ca="1">'009.MTS_000140740'!I111</f>
        <v>0</v>
      </c>
      <c r="AC123" s="37">
        <f ca="1">'009.MTS_000146112'!I111</f>
        <v>0</v>
      </c>
      <c r="AD123" s="37">
        <f ca="1">'009.MTS_000151484'!I111</f>
        <v>0</v>
      </c>
      <c r="AE123" s="37">
        <f ca="1">'009.MTS_000156856'!I111</f>
        <v>0</v>
      </c>
      <c r="AF123" s="37">
        <f ca="1">'009.MTS_000162228'!I111</f>
        <v>0</v>
      </c>
      <c r="AG123" s="37">
        <f ca="1">'009.MTS_000167600'!I111</f>
        <v>0</v>
      </c>
      <c r="AH123" s="37">
        <f ca="1">'009.MTS_000172972'!I111</f>
        <v>0</v>
      </c>
      <c r="AI123" s="37">
        <f ca="1">'009.MTS_000178344'!I111</f>
        <v>0</v>
      </c>
      <c r="AJ123" s="37">
        <f ca="1">'009.MTS_000183716'!I111</f>
        <v>0</v>
      </c>
      <c r="AK123" s="37">
        <f ca="1">'009.MTS_000189088'!I111</f>
        <v>0</v>
      </c>
      <c r="AL123" s="37">
        <f ca="1">'009.MTS_000194460'!I111</f>
        <v>0</v>
      </c>
      <c r="AM123" s="37">
        <f ca="1">'009.MTS_000199832'!I111</f>
        <v>0</v>
      </c>
      <c r="AN123" s="37">
        <f ca="1">'009.MTS_000205205'!I111</f>
        <v>0</v>
      </c>
      <c r="AO123" s="37">
        <f ca="1">'009.MTS_000210577'!I111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'009.MTS_000001067'!I112</f>
        <v>0</v>
      </c>
      <c r="C124" s="37">
        <f ca="1">'009.MTS_000006439'!I112</f>
        <v>0</v>
      </c>
      <c r="D124" s="37">
        <f ca="1">'009.MTS_000011811'!I112</f>
        <v>0</v>
      </c>
      <c r="E124" s="37">
        <f ca="1">'009.MTS_000017183'!I112</f>
        <v>0</v>
      </c>
      <c r="F124" s="37">
        <f ca="1">'009.MTS_000022555'!I112</f>
        <v>0</v>
      </c>
      <c r="G124" s="37">
        <f ca="1">'009.MTS_000027927'!I112</f>
        <v>0</v>
      </c>
      <c r="H124" s="37">
        <f ca="1">'009.MTS_000033299'!I112</f>
        <v>0</v>
      </c>
      <c r="I124" s="37">
        <f ca="1">'009.MTS_000038671'!I112</f>
        <v>0</v>
      </c>
      <c r="J124" s="37">
        <f ca="1">'009.MTS_000044044'!I112</f>
        <v>0</v>
      </c>
      <c r="K124" s="37">
        <f ca="1">'009.MTS_000049416'!I112</f>
        <v>0</v>
      </c>
      <c r="L124" s="37">
        <f ca="1">'009.MTS_000054788'!I112</f>
        <v>0</v>
      </c>
      <c r="M124" s="37">
        <f ca="1">'009.MTS_000060160'!I112</f>
        <v>0</v>
      </c>
      <c r="N124" s="37">
        <f ca="1">'009.MTS_000065532'!I112</f>
        <v>0</v>
      </c>
      <c r="O124" s="37">
        <f ca="1">'009.MTS_000070904'!I112</f>
        <v>0</v>
      </c>
      <c r="P124" s="37">
        <f ca="1">'009.MTS_000076276'!I112</f>
        <v>0</v>
      </c>
      <c r="Q124" s="37">
        <f ca="1">'009.MTS_000081648'!I112</f>
        <v>0</v>
      </c>
      <c r="R124" s="37">
        <f ca="1">'009.MTS_000087020'!I112</f>
        <v>0</v>
      </c>
      <c r="S124" s="37">
        <f ca="1">'009.MTS_000092392'!I112</f>
        <v>0</v>
      </c>
      <c r="T124" s="37">
        <f ca="1">'009.MTS_000097764'!I112</f>
        <v>0</v>
      </c>
      <c r="U124" s="37">
        <f ca="1">'009.MTS_000103136'!I112</f>
        <v>0</v>
      </c>
      <c r="V124" s="37">
        <f ca="1">'009.MTS_000108508'!I112</f>
        <v>0</v>
      </c>
      <c r="W124" s="37">
        <f ca="1">'009.MTS_000113880'!I112</f>
        <v>0</v>
      </c>
      <c r="X124" s="37">
        <f ca="1">'009.MTS_000119252'!I112</f>
        <v>0</v>
      </c>
      <c r="Y124" s="37">
        <f ca="1">'009.MTS_000124624'!I112</f>
        <v>0</v>
      </c>
      <c r="Z124" s="37">
        <f ca="1">'009.MTS_000129996'!I112</f>
        <v>0</v>
      </c>
      <c r="AA124" s="37">
        <f ca="1">'009.MTS_000135368'!I112</f>
        <v>0</v>
      </c>
      <c r="AB124" s="37">
        <f ca="1">'009.MTS_000140740'!I112</f>
        <v>0</v>
      </c>
      <c r="AC124" s="37">
        <f ca="1">'009.MTS_000146112'!I112</f>
        <v>0</v>
      </c>
      <c r="AD124" s="37">
        <f ca="1">'009.MTS_000151484'!I112</f>
        <v>0</v>
      </c>
      <c r="AE124" s="37">
        <f ca="1">'009.MTS_000156856'!I112</f>
        <v>0</v>
      </c>
      <c r="AF124" s="37">
        <f ca="1">'009.MTS_000162228'!I112</f>
        <v>0</v>
      </c>
      <c r="AG124" s="37">
        <f ca="1">'009.MTS_000167600'!I112</f>
        <v>0</v>
      </c>
      <c r="AH124" s="37">
        <f ca="1">'009.MTS_000172972'!I112</f>
        <v>0</v>
      </c>
      <c r="AI124" s="37">
        <f ca="1">'009.MTS_000178344'!I112</f>
        <v>0</v>
      </c>
      <c r="AJ124" s="37">
        <f ca="1">'009.MTS_000183716'!I112</f>
        <v>0</v>
      </c>
      <c r="AK124" s="37">
        <f ca="1">'009.MTS_000189088'!I112</f>
        <v>0</v>
      </c>
      <c r="AL124" s="37">
        <f ca="1">'009.MTS_000194460'!I112</f>
        <v>0</v>
      </c>
      <c r="AM124" s="37">
        <f ca="1">'009.MTS_000199832'!I112</f>
        <v>0</v>
      </c>
      <c r="AN124" s="37">
        <f ca="1">'009.MTS_000205205'!I112</f>
        <v>0</v>
      </c>
      <c r="AO124" s="37">
        <f ca="1">'009.MTS_000210577'!I112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'009.MTS_000001067'!I114</f>
        <v>0</v>
      </c>
      <c r="C126" s="37">
        <f ca="1">'009.MTS_000006439'!I114</f>
        <v>0</v>
      </c>
      <c r="D126" s="37">
        <f ca="1">'009.MTS_000011811'!I114</f>
        <v>0</v>
      </c>
      <c r="E126" s="37">
        <f ca="1">'009.MTS_000017183'!I114</f>
        <v>0</v>
      </c>
      <c r="F126" s="37">
        <f ca="1">'009.MTS_000022555'!I114</f>
        <v>0</v>
      </c>
      <c r="G126" s="37">
        <f ca="1">'009.MTS_000027927'!I114</f>
        <v>0</v>
      </c>
      <c r="H126" s="37">
        <f ca="1">'009.MTS_000033299'!I114</f>
        <v>0</v>
      </c>
      <c r="I126" s="37">
        <f ca="1">'009.MTS_000038671'!I114</f>
        <v>0</v>
      </c>
      <c r="J126" s="37">
        <f ca="1">'009.MTS_000044044'!I114</f>
        <v>0</v>
      </c>
      <c r="K126" s="37">
        <f ca="1">'009.MTS_000049416'!I114</f>
        <v>0</v>
      </c>
      <c r="L126" s="37">
        <f ca="1">'009.MTS_000054788'!I114</f>
        <v>0</v>
      </c>
      <c r="M126" s="37">
        <f ca="1">'009.MTS_000060160'!I114</f>
        <v>0</v>
      </c>
      <c r="N126" s="37">
        <f ca="1">'009.MTS_000065532'!I114</f>
        <v>0</v>
      </c>
      <c r="O126" s="37">
        <f ca="1">'009.MTS_000070904'!I114</f>
        <v>0</v>
      </c>
      <c r="P126" s="37">
        <f ca="1">'009.MTS_000076276'!I114</f>
        <v>0</v>
      </c>
      <c r="Q126" s="37">
        <f ca="1">'009.MTS_000081648'!I114</f>
        <v>0</v>
      </c>
      <c r="R126" s="37">
        <f ca="1">'009.MTS_000087020'!I114</f>
        <v>0</v>
      </c>
      <c r="S126" s="37">
        <f ca="1">'009.MTS_000092392'!I114</f>
        <v>0</v>
      </c>
      <c r="T126" s="37">
        <f ca="1">'009.MTS_000097764'!I114</f>
        <v>0</v>
      </c>
      <c r="U126" s="37">
        <f ca="1">'009.MTS_000103136'!I114</f>
        <v>0</v>
      </c>
      <c r="V126" s="37">
        <f ca="1">'009.MTS_000108508'!I114</f>
        <v>0</v>
      </c>
      <c r="W126" s="37">
        <f ca="1">'009.MTS_000113880'!I114</f>
        <v>0</v>
      </c>
      <c r="X126" s="37">
        <f ca="1">'009.MTS_000119252'!I114</f>
        <v>0</v>
      </c>
      <c r="Y126" s="37">
        <f ca="1">'009.MTS_000124624'!I114</f>
        <v>0</v>
      </c>
      <c r="Z126" s="37">
        <f ca="1">'009.MTS_000129996'!I114</f>
        <v>0</v>
      </c>
      <c r="AA126" s="37">
        <f ca="1">'009.MTS_000135368'!I114</f>
        <v>0</v>
      </c>
      <c r="AB126" s="37">
        <f ca="1">'009.MTS_000140740'!I114</f>
        <v>0</v>
      </c>
      <c r="AC126" s="37">
        <f ca="1">'009.MTS_000146112'!I114</f>
        <v>0</v>
      </c>
      <c r="AD126" s="37">
        <f ca="1">'009.MTS_000151484'!I114</f>
        <v>0</v>
      </c>
      <c r="AE126" s="37">
        <f ca="1">'009.MTS_000156856'!I114</f>
        <v>0</v>
      </c>
      <c r="AF126" s="37">
        <f ca="1">'009.MTS_000162228'!I114</f>
        <v>0</v>
      </c>
      <c r="AG126" s="37">
        <f ca="1">'009.MTS_000167600'!I114</f>
        <v>0</v>
      </c>
      <c r="AH126" s="37">
        <f ca="1">'009.MTS_000172972'!I114</f>
        <v>0</v>
      </c>
      <c r="AI126" s="37">
        <f ca="1">'009.MTS_000178344'!I114</f>
        <v>0</v>
      </c>
      <c r="AJ126" s="37">
        <f ca="1">'009.MTS_000183716'!I114</f>
        <v>0</v>
      </c>
      <c r="AK126" s="37">
        <f ca="1">'009.MTS_000189088'!I114</f>
        <v>0</v>
      </c>
      <c r="AL126" s="37">
        <f ca="1">'009.MTS_000194460'!I114</f>
        <v>0</v>
      </c>
      <c r="AM126" s="37">
        <f ca="1">'009.MTS_000199832'!I114</f>
        <v>0</v>
      </c>
      <c r="AN126" s="37">
        <f ca="1">'009.MTS_000205205'!I114</f>
        <v>0</v>
      </c>
      <c r="AO126" s="37">
        <f ca="1">'009.MTS_000210577'!I114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'009.MTS_000001067'!I116</f>
        <v>0</v>
      </c>
      <c r="C128" s="37">
        <f ca="1">'009.MTS_000006439'!I116</f>
        <v>0</v>
      </c>
      <c r="D128" s="37">
        <f ca="1">'009.MTS_000011811'!I116</f>
        <v>0</v>
      </c>
      <c r="E128" s="37">
        <f ca="1">'009.MTS_000017183'!I116</f>
        <v>0</v>
      </c>
      <c r="F128" s="37">
        <f ca="1">'009.MTS_000022555'!I116</f>
        <v>0</v>
      </c>
      <c r="G128" s="37">
        <f ca="1">'009.MTS_000027927'!I116</f>
        <v>0</v>
      </c>
      <c r="H128" s="37">
        <f ca="1">'009.MTS_000033299'!I116</f>
        <v>0</v>
      </c>
      <c r="I128" s="37">
        <f ca="1">'009.MTS_000038671'!I116</f>
        <v>0</v>
      </c>
      <c r="J128" s="37">
        <f ca="1">'009.MTS_000044044'!I116</f>
        <v>0</v>
      </c>
      <c r="K128" s="37">
        <f ca="1">'009.MTS_000049416'!I116</f>
        <v>0</v>
      </c>
      <c r="L128" s="37">
        <f ca="1">'009.MTS_000054788'!I116</f>
        <v>0</v>
      </c>
      <c r="M128" s="37">
        <f ca="1">'009.MTS_000060160'!I116</f>
        <v>0</v>
      </c>
      <c r="N128" s="37">
        <f ca="1">'009.MTS_000065532'!I116</f>
        <v>0</v>
      </c>
      <c r="O128" s="37">
        <f ca="1">'009.MTS_000070904'!I116</f>
        <v>0</v>
      </c>
      <c r="P128" s="37">
        <f ca="1">'009.MTS_000076276'!I116</f>
        <v>0</v>
      </c>
      <c r="Q128" s="37">
        <f ca="1">'009.MTS_000081648'!I116</f>
        <v>0</v>
      </c>
      <c r="R128" s="37">
        <f ca="1">'009.MTS_000087020'!I116</f>
        <v>0</v>
      </c>
      <c r="S128" s="37">
        <f ca="1">'009.MTS_000092392'!I116</f>
        <v>0</v>
      </c>
      <c r="T128" s="37">
        <f ca="1">'009.MTS_000097764'!I116</f>
        <v>0</v>
      </c>
      <c r="U128" s="37">
        <f ca="1">'009.MTS_000103136'!I116</f>
        <v>0</v>
      </c>
      <c r="V128" s="37">
        <f ca="1">'009.MTS_000108508'!I116</f>
        <v>0</v>
      </c>
      <c r="W128" s="37">
        <f ca="1">'009.MTS_000113880'!I116</f>
        <v>0</v>
      </c>
      <c r="X128" s="37">
        <f ca="1">'009.MTS_000119252'!I116</f>
        <v>0</v>
      </c>
      <c r="Y128" s="37">
        <f ca="1">'009.MTS_000124624'!I116</f>
        <v>0</v>
      </c>
      <c r="Z128" s="37">
        <f ca="1">'009.MTS_000129996'!I116</f>
        <v>0</v>
      </c>
      <c r="AA128" s="37">
        <f ca="1">'009.MTS_000135368'!I116</f>
        <v>0</v>
      </c>
      <c r="AB128" s="37">
        <f ca="1">'009.MTS_000140740'!I116</f>
        <v>0</v>
      </c>
      <c r="AC128" s="37">
        <f ca="1">'009.MTS_000146112'!I116</f>
        <v>0</v>
      </c>
      <c r="AD128" s="37">
        <f ca="1">'009.MTS_000151484'!I116</f>
        <v>0</v>
      </c>
      <c r="AE128" s="37">
        <f ca="1">'009.MTS_000156856'!I116</f>
        <v>0</v>
      </c>
      <c r="AF128" s="37">
        <f ca="1">'009.MTS_000162228'!I116</f>
        <v>0</v>
      </c>
      <c r="AG128" s="37">
        <f ca="1">'009.MTS_000167600'!I116</f>
        <v>0</v>
      </c>
      <c r="AH128" s="37">
        <f ca="1">'009.MTS_000172972'!I116</f>
        <v>0</v>
      </c>
      <c r="AI128" s="37">
        <f ca="1">'009.MTS_000178344'!I116</f>
        <v>0</v>
      </c>
      <c r="AJ128" s="37">
        <f ca="1">'009.MTS_000183716'!I116</f>
        <v>0</v>
      </c>
      <c r="AK128" s="37">
        <f ca="1">'009.MTS_000189088'!I116</f>
        <v>0</v>
      </c>
      <c r="AL128" s="37">
        <f ca="1">'009.MTS_000194460'!I116</f>
        <v>0</v>
      </c>
      <c r="AM128" s="37">
        <f ca="1">'009.MTS_000199832'!I116</f>
        <v>0</v>
      </c>
      <c r="AN128" s="37">
        <f ca="1">'009.MTS_000205205'!I116</f>
        <v>0</v>
      </c>
      <c r="AO128" s="37">
        <f ca="1">'009.MTS_000210577'!I116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'009.MTS_000001067'!I118</f>
        <v>90</v>
      </c>
      <c r="C130" s="37">
        <f ca="1">'009.MTS_000006439'!I118</f>
        <v>37.5</v>
      </c>
      <c r="D130" s="37">
        <f ca="1">'009.MTS_000011811'!I118</f>
        <v>60</v>
      </c>
      <c r="E130" s="37">
        <f ca="1">'009.MTS_000017183'!I118</f>
        <v>100</v>
      </c>
      <c r="F130" s="37">
        <f ca="1">'009.MTS_000022555'!I118</f>
        <v>100</v>
      </c>
      <c r="G130" s="37">
        <f ca="1">'009.MTS_000027927'!I118</f>
        <v>88.888888888888886</v>
      </c>
      <c r="H130" s="37">
        <f ca="1">'009.MTS_000033299'!I118</f>
        <v>12.5</v>
      </c>
      <c r="I130" s="37">
        <f ca="1">'009.MTS_000038671'!I118</f>
        <v>55.555555555555557</v>
      </c>
      <c r="J130" s="37">
        <f ca="1">'009.MTS_000044044'!I118</f>
        <v>88.888888888888886</v>
      </c>
      <c r="K130" s="37">
        <f ca="1">'009.MTS_000049416'!I118</f>
        <v>66.666666666666657</v>
      </c>
      <c r="L130" s="37">
        <f ca="1">'009.MTS_000054788'!I118</f>
        <v>100</v>
      </c>
      <c r="M130" s="37">
        <f ca="1">'009.MTS_000060160'!I118</f>
        <v>88.888888888888886</v>
      </c>
      <c r="N130" s="37">
        <f ca="1">'009.MTS_000065532'!I118</f>
        <v>75</v>
      </c>
      <c r="O130" s="37">
        <f ca="1">'009.MTS_000070904'!I118</f>
        <v>85.714285714285708</v>
      </c>
      <c r="P130" s="37">
        <f ca="1">'009.MTS_000076276'!I118</f>
        <v>55.555555555555557</v>
      </c>
      <c r="Q130" s="37">
        <f ca="1">'009.MTS_000081648'!I118</f>
        <v>77.777777777777786</v>
      </c>
      <c r="R130" s="37">
        <f ca="1">'009.MTS_000087020'!I118</f>
        <v>100</v>
      </c>
      <c r="S130" s="37">
        <f ca="1">'009.MTS_000092392'!I118</f>
        <v>100</v>
      </c>
      <c r="T130" s="37">
        <f ca="1">'009.MTS_000097764'!I118</f>
        <v>100</v>
      </c>
      <c r="U130" s="37">
        <f ca="1">'009.MTS_000103136'!I118</f>
        <v>100</v>
      </c>
      <c r="V130" s="37">
        <f ca="1">'009.MTS_000108508'!I118</f>
        <v>100</v>
      </c>
      <c r="W130" s="37">
        <f ca="1">'009.MTS_000113880'!I118</f>
        <v>100</v>
      </c>
      <c r="X130" s="37">
        <f ca="1">'009.MTS_000119252'!I118</f>
        <v>77.777777777777786</v>
      </c>
      <c r="Y130" s="37">
        <f ca="1">'009.MTS_000124624'!I118</f>
        <v>100</v>
      </c>
      <c r="Z130" s="37">
        <f ca="1">'009.MTS_000129996'!I118</f>
        <v>100</v>
      </c>
      <c r="AA130" s="37">
        <f ca="1">'009.MTS_000135368'!I118</f>
        <v>100</v>
      </c>
      <c r="AB130" s="37">
        <f ca="1">'009.MTS_000140740'!I118</f>
        <v>100</v>
      </c>
      <c r="AC130" s="37">
        <f ca="1">'009.MTS_000146112'!I118</f>
        <v>88.888888888888886</v>
      </c>
      <c r="AD130" s="37">
        <f ca="1">'009.MTS_000151484'!I118</f>
        <v>62.5</v>
      </c>
      <c r="AE130" s="37">
        <f ca="1">'009.MTS_000156856'!I118</f>
        <v>100</v>
      </c>
      <c r="AF130" s="37">
        <f ca="1">'009.MTS_000162228'!I118</f>
        <v>100</v>
      </c>
      <c r="AG130" s="37">
        <f ca="1">'009.MTS_000167600'!I118</f>
        <v>100</v>
      </c>
      <c r="AH130" s="37">
        <f ca="1">'009.MTS_000172972'!I118</f>
        <v>100</v>
      </c>
      <c r="AI130" s="37">
        <f ca="1">'009.MTS_000178344'!I118</f>
        <v>100</v>
      </c>
      <c r="AJ130" s="37">
        <f ca="1">'009.MTS_000183716'!I118</f>
        <v>88.888888888888886</v>
      </c>
      <c r="AK130" s="37">
        <f ca="1">'009.MTS_000189088'!I118</f>
        <v>85.714285714285708</v>
      </c>
      <c r="AL130" s="37">
        <f ca="1">'009.MTS_000194460'!I118</f>
        <v>75</v>
      </c>
      <c r="AM130" s="37">
        <f ca="1">'009.MTS_000199832'!I118</f>
        <v>62.5</v>
      </c>
      <c r="AN130" s="37">
        <f ca="1">'009.MTS_000205205'!I118</f>
        <v>25</v>
      </c>
      <c r="AO130" s="37">
        <f ca="1">'009.MTS_000210577'!I118</f>
        <v>100</v>
      </c>
      <c r="AQ130" s="37">
        <f ca="1">AVERAGE(B130:AO130)</f>
        <v>83.730158730158735</v>
      </c>
      <c r="AR130" s="37">
        <f ca="1">STDEV(B130:AO130)</f>
        <v>22.324254105976156</v>
      </c>
      <c r="AS130" s="37">
        <f ca="1">AR130/SQRT(40)</f>
        <v>3.5297745019625304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'009.MTS_000001067'!I120</f>
        <v>0</v>
      </c>
      <c r="C132" s="37">
        <f ca="1">'009.MTS_000006439'!I120</f>
        <v>0</v>
      </c>
      <c r="D132" s="37">
        <f ca="1">'009.MTS_000011811'!I120</f>
        <v>0</v>
      </c>
      <c r="E132" s="37">
        <f ca="1">'009.MTS_000017183'!I120</f>
        <v>0</v>
      </c>
      <c r="F132" s="37">
        <f ca="1">'009.MTS_000022555'!I120</f>
        <v>0</v>
      </c>
      <c r="G132" s="37">
        <f ca="1">'009.MTS_000027927'!I120</f>
        <v>0</v>
      </c>
      <c r="H132" s="37">
        <f ca="1">'009.MTS_000033299'!I120</f>
        <v>0</v>
      </c>
      <c r="I132" s="37">
        <f ca="1">'009.MTS_000038671'!I120</f>
        <v>0</v>
      </c>
      <c r="J132" s="37">
        <f ca="1">'009.MTS_000044044'!I120</f>
        <v>0</v>
      </c>
      <c r="K132" s="37">
        <f ca="1">'009.MTS_000049416'!I120</f>
        <v>0</v>
      </c>
      <c r="L132" s="37">
        <f ca="1">'009.MTS_000054788'!I120</f>
        <v>0</v>
      </c>
      <c r="M132" s="37">
        <f ca="1">'009.MTS_000060160'!I120</f>
        <v>0</v>
      </c>
      <c r="N132" s="37">
        <f ca="1">'009.MTS_000065532'!I120</f>
        <v>0</v>
      </c>
      <c r="O132" s="37">
        <f ca="1">'009.MTS_000070904'!I120</f>
        <v>0</v>
      </c>
      <c r="P132" s="37">
        <f ca="1">'009.MTS_000076276'!I120</f>
        <v>0</v>
      </c>
      <c r="Q132" s="37">
        <f ca="1">'009.MTS_000081648'!I120</f>
        <v>0</v>
      </c>
      <c r="R132" s="37">
        <f ca="1">'009.MTS_000087020'!I120</f>
        <v>0</v>
      </c>
      <c r="S132" s="37">
        <f ca="1">'009.MTS_000092392'!I120</f>
        <v>0</v>
      </c>
      <c r="T132" s="37">
        <f ca="1">'009.MTS_000097764'!I120</f>
        <v>0</v>
      </c>
      <c r="U132" s="37">
        <f ca="1">'009.MTS_000103136'!I120</f>
        <v>0</v>
      </c>
      <c r="V132" s="37">
        <f ca="1">'009.MTS_000108508'!I120</f>
        <v>0</v>
      </c>
      <c r="W132" s="37">
        <f ca="1">'009.MTS_000113880'!I120</f>
        <v>0</v>
      </c>
      <c r="X132" s="37">
        <f ca="1">'009.MTS_000119252'!I120</f>
        <v>0</v>
      </c>
      <c r="Y132" s="37">
        <f ca="1">'009.MTS_000124624'!I120</f>
        <v>0</v>
      </c>
      <c r="Z132" s="37">
        <f ca="1">'009.MTS_000129996'!I120</f>
        <v>0</v>
      </c>
      <c r="AA132" s="37">
        <f ca="1">'009.MTS_000135368'!I120</f>
        <v>0</v>
      </c>
      <c r="AB132" s="37">
        <f ca="1">'009.MTS_000140740'!I120</f>
        <v>0</v>
      </c>
      <c r="AC132" s="37">
        <f ca="1">'009.MTS_000146112'!I120</f>
        <v>0</v>
      </c>
      <c r="AD132" s="37">
        <f ca="1">'009.MTS_000151484'!I120</f>
        <v>0</v>
      </c>
      <c r="AE132" s="37">
        <f ca="1">'009.MTS_000156856'!I120</f>
        <v>0</v>
      </c>
      <c r="AF132" s="37">
        <f ca="1">'009.MTS_000162228'!I120</f>
        <v>0</v>
      </c>
      <c r="AG132" s="37">
        <f ca="1">'009.MTS_000167600'!I120</f>
        <v>0</v>
      </c>
      <c r="AH132" s="37">
        <f ca="1">'009.MTS_000172972'!I120</f>
        <v>0</v>
      </c>
      <c r="AI132" s="37">
        <f ca="1">'009.MTS_000178344'!I120</f>
        <v>0</v>
      </c>
      <c r="AJ132" s="37">
        <f ca="1">'009.MTS_000183716'!I120</f>
        <v>0</v>
      </c>
      <c r="AK132" s="37">
        <f ca="1">'009.MTS_000189088'!I120</f>
        <v>0</v>
      </c>
      <c r="AL132" s="37">
        <f ca="1">'009.MTS_000194460'!I120</f>
        <v>0</v>
      </c>
      <c r="AM132" s="37">
        <f ca="1">'009.MTS_000199832'!I120</f>
        <v>0</v>
      </c>
      <c r="AN132" s="37">
        <f ca="1">'009.MTS_000205205'!I120</f>
        <v>0</v>
      </c>
      <c r="AO132" s="37">
        <f ca="1">'009.MTS_000210577'!I120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'009.MTS_000001067'!I122</f>
        <v>0</v>
      </c>
      <c r="C134" s="37">
        <f ca="1">'009.MTS_000006439'!I122</f>
        <v>0</v>
      </c>
      <c r="D134" s="37">
        <f ca="1">'009.MTS_000011811'!I122</f>
        <v>0</v>
      </c>
      <c r="E134" s="37">
        <f ca="1">'009.MTS_000017183'!I122</f>
        <v>0</v>
      </c>
      <c r="F134" s="37">
        <f ca="1">'009.MTS_000022555'!I122</f>
        <v>0</v>
      </c>
      <c r="G134" s="37">
        <f ca="1">'009.MTS_000027927'!I122</f>
        <v>0</v>
      </c>
      <c r="H134" s="37">
        <f ca="1">'009.MTS_000033299'!I122</f>
        <v>0</v>
      </c>
      <c r="I134" s="37">
        <f ca="1">'009.MTS_000038671'!I122</f>
        <v>0</v>
      </c>
      <c r="J134" s="37">
        <f ca="1">'009.MTS_000044044'!I122</f>
        <v>0</v>
      </c>
      <c r="K134" s="37">
        <f ca="1">'009.MTS_000049416'!I122</f>
        <v>0</v>
      </c>
      <c r="L134" s="37">
        <f ca="1">'009.MTS_000054788'!I122</f>
        <v>0</v>
      </c>
      <c r="M134" s="37">
        <f ca="1">'009.MTS_000060160'!I122</f>
        <v>0</v>
      </c>
      <c r="N134" s="37">
        <f ca="1">'009.MTS_000065532'!I122</f>
        <v>0</v>
      </c>
      <c r="O134" s="37">
        <f ca="1">'009.MTS_000070904'!I122</f>
        <v>0</v>
      </c>
      <c r="P134" s="37">
        <f ca="1">'009.MTS_000076276'!I122</f>
        <v>0</v>
      </c>
      <c r="Q134" s="37">
        <f ca="1">'009.MTS_000081648'!I122</f>
        <v>0</v>
      </c>
      <c r="R134" s="37">
        <f ca="1">'009.MTS_000087020'!I122</f>
        <v>0</v>
      </c>
      <c r="S134" s="37">
        <f ca="1">'009.MTS_000092392'!I122</f>
        <v>0</v>
      </c>
      <c r="T134" s="37">
        <f ca="1">'009.MTS_000097764'!I122</f>
        <v>0</v>
      </c>
      <c r="U134" s="37">
        <f ca="1">'009.MTS_000103136'!I122</f>
        <v>0</v>
      </c>
      <c r="V134" s="37">
        <f ca="1">'009.MTS_000108508'!I122</f>
        <v>0</v>
      </c>
      <c r="W134" s="37">
        <f ca="1">'009.MTS_000113880'!I122</f>
        <v>0</v>
      </c>
      <c r="X134" s="37">
        <f ca="1">'009.MTS_000119252'!I122</f>
        <v>0</v>
      </c>
      <c r="Y134" s="37">
        <f ca="1">'009.MTS_000124624'!I122</f>
        <v>0</v>
      </c>
      <c r="Z134" s="37">
        <f ca="1">'009.MTS_000129996'!I122</f>
        <v>0</v>
      </c>
      <c r="AA134" s="37">
        <f ca="1">'009.MTS_000135368'!I122</f>
        <v>0</v>
      </c>
      <c r="AB134" s="37">
        <f ca="1">'009.MTS_000140740'!I122</f>
        <v>0</v>
      </c>
      <c r="AC134" s="37">
        <f ca="1">'009.MTS_000146112'!I122</f>
        <v>0</v>
      </c>
      <c r="AD134" s="37">
        <f ca="1">'009.MTS_000151484'!I122</f>
        <v>0</v>
      </c>
      <c r="AE134" s="37">
        <f ca="1">'009.MTS_000156856'!I122</f>
        <v>0</v>
      </c>
      <c r="AF134" s="37">
        <f ca="1">'009.MTS_000162228'!I122</f>
        <v>0</v>
      </c>
      <c r="AG134" s="37">
        <f ca="1">'009.MTS_000167600'!I122</f>
        <v>0</v>
      </c>
      <c r="AH134" s="37">
        <f ca="1">'009.MTS_000172972'!I122</f>
        <v>0</v>
      </c>
      <c r="AI134" s="37">
        <f ca="1">'009.MTS_000178344'!I122</f>
        <v>0</v>
      </c>
      <c r="AJ134" s="37">
        <f ca="1">'009.MTS_000183716'!I122</f>
        <v>0</v>
      </c>
      <c r="AK134" s="37">
        <f ca="1">'009.MTS_000189088'!I122</f>
        <v>0</v>
      </c>
      <c r="AL134" s="37">
        <f ca="1">'009.MTS_000194460'!I122</f>
        <v>0</v>
      </c>
      <c r="AM134" s="37">
        <f ca="1">'009.MTS_000199832'!I122</f>
        <v>0</v>
      </c>
      <c r="AN134" s="37">
        <f ca="1">'009.MTS_000205205'!I122</f>
        <v>0</v>
      </c>
      <c r="AO134" s="37">
        <f ca="1">'009.MTS_000210577'!I122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'009.MTS_000001067'!I124</f>
        <v>0</v>
      </c>
      <c r="C136" s="37">
        <f ca="1">'009.MTS_000006439'!I124</f>
        <v>0</v>
      </c>
      <c r="D136" s="37">
        <f ca="1">'009.MTS_000011811'!I124</f>
        <v>0</v>
      </c>
      <c r="E136" s="37">
        <f ca="1">'009.MTS_000017183'!I124</f>
        <v>0</v>
      </c>
      <c r="F136" s="37">
        <f ca="1">'009.MTS_000022555'!I124</f>
        <v>0</v>
      </c>
      <c r="G136" s="37">
        <f ca="1">'009.MTS_000027927'!I124</f>
        <v>0</v>
      </c>
      <c r="H136" s="37">
        <f ca="1">'009.MTS_000033299'!I124</f>
        <v>0</v>
      </c>
      <c r="I136" s="37">
        <f ca="1">'009.MTS_000038671'!I124</f>
        <v>0</v>
      </c>
      <c r="J136" s="37">
        <f ca="1">'009.MTS_000044044'!I124</f>
        <v>0</v>
      </c>
      <c r="K136" s="37">
        <f ca="1">'009.MTS_000049416'!I124</f>
        <v>0</v>
      </c>
      <c r="L136" s="37">
        <f ca="1">'009.MTS_000054788'!I124</f>
        <v>0</v>
      </c>
      <c r="M136" s="37">
        <f ca="1">'009.MTS_000060160'!I124</f>
        <v>0</v>
      </c>
      <c r="N136" s="37">
        <f ca="1">'009.MTS_000065532'!I124</f>
        <v>0</v>
      </c>
      <c r="O136" s="37">
        <f ca="1">'009.MTS_000070904'!I124</f>
        <v>0</v>
      </c>
      <c r="P136" s="37">
        <f ca="1">'009.MTS_000076276'!I124</f>
        <v>0</v>
      </c>
      <c r="Q136" s="37">
        <f ca="1">'009.MTS_000081648'!I124</f>
        <v>0</v>
      </c>
      <c r="R136" s="37">
        <f ca="1">'009.MTS_000087020'!I124</f>
        <v>0</v>
      </c>
      <c r="S136" s="37">
        <f ca="1">'009.MTS_000092392'!I124</f>
        <v>0</v>
      </c>
      <c r="T136" s="37">
        <f ca="1">'009.MTS_000097764'!I124</f>
        <v>0</v>
      </c>
      <c r="U136" s="37">
        <f ca="1">'009.MTS_000103136'!I124</f>
        <v>0</v>
      </c>
      <c r="V136" s="37">
        <f ca="1">'009.MTS_000108508'!I124</f>
        <v>0</v>
      </c>
      <c r="W136" s="37">
        <f ca="1">'009.MTS_000113880'!I124</f>
        <v>0</v>
      </c>
      <c r="X136" s="37">
        <f ca="1">'009.MTS_000119252'!I124</f>
        <v>0</v>
      </c>
      <c r="Y136" s="37">
        <f ca="1">'009.MTS_000124624'!I124</f>
        <v>0</v>
      </c>
      <c r="Z136" s="37">
        <f ca="1">'009.MTS_000129996'!I124</f>
        <v>0</v>
      </c>
      <c r="AA136" s="37">
        <f ca="1">'009.MTS_000135368'!I124</f>
        <v>0</v>
      </c>
      <c r="AB136" s="37">
        <f ca="1">'009.MTS_000140740'!I124</f>
        <v>0</v>
      </c>
      <c r="AC136" s="37">
        <f ca="1">'009.MTS_000146112'!I124</f>
        <v>0</v>
      </c>
      <c r="AD136" s="37">
        <f ca="1">'009.MTS_000151484'!I124</f>
        <v>0</v>
      </c>
      <c r="AE136" s="37">
        <f ca="1">'009.MTS_000156856'!I124</f>
        <v>0</v>
      </c>
      <c r="AF136" s="37">
        <f ca="1">'009.MTS_000162228'!I124</f>
        <v>0</v>
      </c>
      <c r="AG136" s="37">
        <f ca="1">'009.MTS_000167600'!I124</f>
        <v>0</v>
      </c>
      <c r="AH136" s="37">
        <f ca="1">'009.MTS_000172972'!I124</f>
        <v>0</v>
      </c>
      <c r="AI136" s="37">
        <f ca="1">'009.MTS_000178344'!I124</f>
        <v>0</v>
      </c>
      <c r="AJ136" s="37">
        <f ca="1">'009.MTS_000183716'!I124</f>
        <v>0</v>
      </c>
      <c r="AK136" s="37">
        <f ca="1">'009.MTS_000189088'!I124</f>
        <v>0</v>
      </c>
      <c r="AL136" s="37">
        <f ca="1">'009.MTS_000194460'!I124</f>
        <v>0</v>
      </c>
      <c r="AM136" s="37">
        <f ca="1">'009.MTS_000199832'!I124</f>
        <v>0</v>
      </c>
      <c r="AN136" s="37">
        <f ca="1">'009.MTS_000205205'!I124</f>
        <v>0</v>
      </c>
      <c r="AO136" s="37">
        <f ca="1">'009.MTS_000210577'!I124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'009.MTS_000001067'!I125</f>
        <v>0</v>
      </c>
      <c r="C137" s="37">
        <f ca="1">'009.MTS_000006439'!I125</f>
        <v>0</v>
      </c>
      <c r="D137" s="37">
        <f ca="1">'009.MTS_000011811'!I125</f>
        <v>0</v>
      </c>
      <c r="E137" s="37">
        <f ca="1">'009.MTS_000017183'!I125</f>
        <v>0</v>
      </c>
      <c r="F137" s="37">
        <f ca="1">'009.MTS_000022555'!I125</f>
        <v>0</v>
      </c>
      <c r="G137" s="37">
        <f ca="1">'009.MTS_000027927'!I125</f>
        <v>0</v>
      </c>
      <c r="H137" s="37">
        <f ca="1">'009.MTS_000033299'!I125</f>
        <v>0</v>
      </c>
      <c r="I137" s="37">
        <f ca="1">'009.MTS_000038671'!I125</f>
        <v>0</v>
      </c>
      <c r="J137" s="37">
        <f ca="1">'009.MTS_000044044'!I125</f>
        <v>0</v>
      </c>
      <c r="K137" s="37">
        <f ca="1">'009.MTS_000049416'!I125</f>
        <v>0</v>
      </c>
      <c r="L137" s="37">
        <f ca="1">'009.MTS_000054788'!I125</f>
        <v>10</v>
      </c>
      <c r="M137" s="37">
        <f ca="1">'009.MTS_000060160'!I125</f>
        <v>0</v>
      </c>
      <c r="N137" s="37">
        <f ca="1">'009.MTS_000065532'!I125</f>
        <v>0</v>
      </c>
      <c r="O137" s="37">
        <f ca="1">'009.MTS_000070904'!I125</f>
        <v>0</v>
      </c>
      <c r="P137" s="37">
        <f ca="1">'009.MTS_000076276'!I125</f>
        <v>0</v>
      </c>
      <c r="Q137" s="37">
        <f ca="1">'009.MTS_000081648'!I125</f>
        <v>0</v>
      </c>
      <c r="R137" s="37">
        <f ca="1">'009.MTS_000087020'!I125</f>
        <v>0</v>
      </c>
      <c r="S137" s="37">
        <f ca="1">'009.MTS_000092392'!I125</f>
        <v>0</v>
      </c>
      <c r="T137" s="37">
        <f ca="1">'009.MTS_000097764'!I125</f>
        <v>0</v>
      </c>
      <c r="U137" s="37">
        <f ca="1">'009.MTS_000103136'!I125</f>
        <v>0</v>
      </c>
      <c r="V137" s="37">
        <f ca="1">'009.MTS_000108508'!I125</f>
        <v>0</v>
      </c>
      <c r="W137" s="37">
        <f ca="1">'009.MTS_000113880'!I125</f>
        <v>10</v>
      </c>
      <c r="X137" s="37">
        <f ca="1">'009.MTS_000119252'!I125</f>
        <v>0</v>
      </c>
      <c r="Y137" s="37">
        <f ca="1">'009.MTS_000124624'!I125</f>
        <v>0</v>
      </c>
      <c r="Z137" s="37">
        <f ca="1">'009.MTS_000129996'!I125</f>
        <v>0</v>
      </c>
      <c r="AA137" s="37">
        <f ca="1">'009.MTS_000135368'!I125</f>
        <v>0</v>
      </c>
      <c r="AB137" s="37">
        <f ca="1">'009.MTS_000140740'!I125</f>
        <v>0</v>
      </c>
      <c r="AC137" s="37">
        <f ca="1">'009.MTS_000146112'!I125</f>
        <v>0</v>
      </c>
      <c r="AD137" s="37">
        <f ca="1">'009.MTS_000151484'!I125</f>
        <v>0</v>
      </c>
      <c r="AE137" s="37">
        <f ca="1">'009.MTS_000156856'!I125</f>
        <v>0</v>
      </c>
      <c r="AF137" s="37">
        <f ca="1">'009.MTS_000162228'!I125</f>
        <v>0</v>
      </c>
      <c r="AG137" s="37">
        <f ca="1">'009.MTS_000167600'!I125</f>
        <v>0</v>
      </c>
      <c r="AH137" s="37">
        <f ca="1">'009.MTS_000172972'!I125</f>
        <v>0</v>
      </c>
      <c r="AI137" s="37">
        <f ca="1">'009.MTS_000178344'!I125</f>
        <v>0</v>
      </c>
      <c r="AJ137" s="37">
        <f ca="1">'009.MTS_000183716'!I125</f>
        <v>0</v>
      </c>
      <c r="AK137" s="37">
        <f ca="1">'009.MTS_000189088'!I125</f>
        <v>0</v>
      </c>
      <c r="AL137" s="37">
        <f ca="1">'009.MTS_000194460'!I125</f>
        <v>0</v>
      </c>
      <c r="AM137" s="37">
        <f ca="1">'009.MTS_000199832'!I125</f>
        <v>0</v>
      </c>
      <c r="AN137" s="37">
        <f ca="1">'009.MTS_000205205'!I125</f>
        <v>0</v>
      </c>
      <c r="AO137" s="37">
        <f ca="1">'009.MTS_000210577'!I125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'009.MTS_000001067'!I126</f>
        <v>0</v>
      </c>
      <c r="C138" s="37">
        <f ca="1">'009.MTS_000006439'!I126</f>
        <v>20</v>
      </c>
      <c r="D138" s="37">
        <f ca="1">'009.MTS_000011811'!I126</f>
        <v>0</v>
      </c>
      <c r="E138" s="37">
        <f ca="1">'009.MTS_000017183'!I126</f>
        <v>10</v>
      </c>
      <c r="F138" s="37">
        <f ca="1">'009.MTS_000022555'!I126</f>
        <v>10</v>
      </c>
      <c r="G138" s="37">
        <f ca="1">'009.MTS_000027927'!I126</f>
        <v>10</v>
      </c>
      <c r="H138" s="37">
        <f ca="1">'009.MTS_000033299'!I126</f>
        <v>11.111111111111111</v>
      </c>
      <c r="I138" s="37">
        <f ca="1">'009.MTS_000038671'!I126</f>
        <v>10</v>
      </c>
      <c r="J138" s="37">
        <f ca="1">'009.MTS_000044044'!I126</f>
        <v>10</v>
      </c>
      <c r="K138" s="37">
        <f ca="1">'009.MTS_000049416'!I126</f>
        <v>10</v>
      </c>
      <c r="L138" s="37">
        <f ca="1">'009.MTS_000054788'!I126</f>
        <v>20</v>
      </c>
      <c r="M138" s="37">
        <f ca="1">'009.MTS_000060160'!I126</f>
        <v>10</v>
      </c>
      <c r="N138" s="37">
        <f ca="1">'009.MTS_000065532'!I126</f>
        <v>20</v>
      </c>
      <c r="O138" s="37">
        <f ca="1">'009.MTS_000070904'!I126</f>
        <v>30</v>
      </c>
      <c r="P138" s="37">
        <f ca="1">'009.MTS_000076276'!I126</f>
        <v>10</v>
      </c>
      <c r="Q138" s="37">
        <f ca="1">'009.MTS_000081648'!I126</f>
        <v>10</v>
      </c>
      <c r="R138" s="37">
        <f ca="1">'009.MTS_000087020'!I126</f>
        <v>10</v>
      </c>
      <c r="S138" s="37">
        <f ca="1">'009.MTS_000092392'!I126</f>
        <v>0</v>
      </c>
      <c r="T138" s="37">
        <f ca="1">'009.MTS_000097764'!I126</f>
        <v>0</v>
      </c>
      <c r="U138" s="37">
        <f ca="1">'009.MTS_000103136'!I126</f>
        <v>10</v>
      </c>
      <c r="V138" s="37">
        <f ca="1">'009.MTS_000108508'!I126</f>
        <v>0</v>
      </c>
      <c r="W138" s="37">
        <f ca="1">'009.MTS_000113880'!I126</f>
        <v>0</v>
      </c>
      <c r="X138" s="37">
        <f ca="1">'009.MTS_000119252'!I126</f>
        <v>10</v>
      </c>
      <c r="Y138" s="37">
        <f ca="1">'009.MTS_000124624'!I126</f>
        <v>0</v>
      </c>
      <c r="Z138" s="37">
        <f ca="1">'009.MTS_000129996'!I126</f>
        <v>0</v>
      </c>
      <c r="AA138" s="37">
        <f ca="1">'009.MTS_000135368'!I126</f>
        <v>10</v>
      </c>
      <c r="AB138" s="37">
        <f ca="1">'009.MTS_000140740'!I126</f>
        <v>20</v>
      </c>
      <c r="AC138" s="37">
        <f ca="1">'009.MTS_000146112'!I126</f>
        <v>10</v>
      </c>
      <c r="AD138" s="37">
        <f ca="1">'009.MTS_000151484'!I126</f>
        <v>20</v>
      </c>
      <c r="AE138" s="37">
        <f ca="1">'009.MTS_000156856'!I126</f>
        <v>22.222222222222221</v>
      </c>
      <c r="AF138" s="37">
        <f ca="1">'009.MTS_000162228'!I126</f>
        <v>10</v>
      </c>
      <c r="AG138" s="37">
        <f ca="1">'009.MTS_000167600'!I126</f>
        <v>0</v>
      </c>
      <c r="AH138" s="37">
        <f ca="1">'009.MTS_000172972'!I126</f>
        <v>30</v>
      </c>
      <c r="AI138" s="37">
        <f ca="1">'009.MTS_000178344'!I126</f>
        <v>10</v>
      </c>
      <c r="AJ138" s="37">
        <f ca="1">'009.MTS_000183716'!I126</f>
        <v>10</v>
      </c>
      <c r="AK138" s="37">
        <f ca="1">'009.MTS_000189088'!I126</f>
        <v>30</v>
      </c>
      <c r="AL138" s="37">
        <f ca="1">'009.MTS_000194460'!I126</f>
        <v>20</v>
      </c>
      <c r="AM138" s="37">
        <f ca="1">'009.MTS_000199832'!I126</f>
        <v>20</v>
      </c>
      <c r="AN138" s="37">
        <f ca="1">'009.MTS_000205205'!I126</f>
        <v>20</v>
      </c>
      <c r="AO138" s="37">
        <f ca="1">'009.MTS_000210577'!I126</f>
        <v>0</v>
      </c>
      <c r="AQ138" s="37">
        <f ca="1">AVERAGE(B138:AO138)</f>
        <v>11.333333333333332</v>
      </c>
      <c r="AR138" s="37">
        <f ca="1">STDEV(B138:AO138)</f>
        <v>8.8860394293225227</v>
      </c>
      <c r="AS138" s="37">
        <f ca="1">AR138/SQRT(40)</f>
        <v>1.4050061987360993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'009.MTS_000001067'!C33</f>
        <v>0</v>
      </c>
      <c r="C141" s="39">
        <f ca="1">'009.MTS_000006439'!C33</f>
        <v>0</v>
      </c>
      <c r="D141" s="39">
        <f ca="1">'009.MTS_000011811'!C33</f>
        <v>0</v>
      </c>
      <c r="E141" s="39">
        <f ca="1">'009.MTS_000017183'!C33</f>
        <v>0</v>
      </c>
      <c r="F141" s="39">
        <f ca="1">'009.MTS_000022555'!C33</f>
        <v>0</v>
      </c>
      <c r="G141" s="39">
        <f ca="1">'009.MTS_000027927'!C33</f>
        <v>0</v>
      </c>
      <c r="H141" s="39">
        <f ca="1">'009.MTS_000033299'!C33</f>
        <v>0</v>
      </c>
      <c r="I141" s="39">
        <f ca="1">'009.MTS_000038671'!C33</f>
        <v>0</v>
      </c>
      <c r="J141" s="39">
        <f ca="1">'009.MTS_000044044'!C33</f>
        <v>0</v>
      </c>
      <c r="K141" s="39">
        <f ca="1">'009.MTS_000049416'!C33</f>
        <v>0</v>
      </c>
      <c r="L141" s="39">
        <f ca="1">'009.MTS_000054788'!C33</f>
        <v>0</v>
      </c>
      <c r="M141" s="39">
        <f ca="1">'009.MTS_000060160'!C33</f>
        <v>0</v>
      </c>
      <c r="N141" s="39">
        <f ca="1">'009.MTS_000065532'!C33</f>
        <v>0</v>
      </c>
      <c r="O141" s="39">
        <f ca="1">'009.MTS_000070904'!C33</f>
        <v>0</v>
      </c>
      <c r="P141" s="39">
        <f ca="1">'009.MTS_000076276'!C33</f>
        <v>0</v>
      </c>
      <c r="Q141" s="39">
        <f ca="1">'009.MTS_000081648'!C33</f>
        <v>0</v>
      </c>
      <c r="R141" s="39">
        <f ca="1">'009.MTS_000087020'!C33</f>
        <v>0</v>
      </c>
      <c r="S141" s="39">
        <f ca="1">'009.MTS_000092392'!C33</f>
        <v>0</v>
      </c>
      <c r="T141" s="39">
        <f ca="1">'009.MTS_000097764'!C33</f>
        <v>0</v>
      </c>
      <c r="U141" s="39">
        <f ca="1">'009.MTS_000103136'!C33</f>
        <v>0</v>
      </c>
      <c r="V141" s="39">
        <f ca="1">'009.MTS_000108508'!C33</f>
        <v>0</v>
      </c>
      <c r="W141" s="39">
        <f ca="1">'009.MTS_000113880'!C33</f>
        <v>0</v>
      </c>
      <c r="X141" s="39">
        <f ca="1">'009.MTS_000119252'!C33</f>
        <v>0</v>
      </c>
      <c r="Y141" s="39">
        <f ca="1">'009.MTS_000124624'!C33</f>
        <v>0</v>
      </c>
      <c r="Z141" s="39">
        <f ca="1">'009.MTS_000129996'!C33</f>
        <v>0</v>
      </c>
      <c r="AA141" s="39">
        <f ca="1">'009.MTS_000135368'!C33</f>
        <v>0</v>
      </c>
      <c r="AB141" s="39">
        <f ca="1">'009.MTS_000140740'!C33</f>
        <v>0</v>
      </c>
      <c r="AC141" s="39">
        <f ca="1">'009.MTS_000146112'!C33</f>
        <v>0</v>
      </c>
      <c r="AD141" s="39">
        <f ca="1">'009.MTS_000151484'!C33</f>
        <v>0</v>
      </c>
      <c r="AE141" s="39">
        <f ca="1">'009.MTS_000156856'!C33</f>
        <v>0</v>
      </c>
      <c r="AF141" s="39">
        <f ca="1">'009.MTS_000162228'!C33</f>
        <v>0</v>
      </c>
      <c r="AG141" s="39">
        <f ca="1">'009.MTS_000167600'!C33</f>
        <v>0</v>
      </c>
      <c r="AH141" s="39">
        <f ca="1">'009.MTS_000172972'!C33</f>
        <v>0</v>
      </c>
      <c r="AI141" s="39">
        <f ca="1">'009.MTS_000178344'!C33</f>
        <v>0</v>
      </c>
      <c r="AJ141" s="39">
        <f ca="1">'009.MTS_000183716'!C33</f>
        <v>0</v>
      </c>
      <c r="AK141" s="39">
        <f ca="1">'009.MTS_000189088'!C33</f>
        <v>0</v>
      </c>
      <c r="AL141" s="39">
        <f ca="1">'009.MTS_000194460'!C33</f>
        <v>0</v>
      </c>
      <c r="AM141" s="39">
        <f ca="1">'009.MTS_000199832'!C33</f>
        <v>0</v>
      </c>
      <c r="AN141" s="39">
        <f ca="1">'009.MTS_000205205'!C33</f>
        <v>0</v>
      </c>
      <c r="AO141" s="39">
        <f ca="1">'009.MTS_000210577'!C33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'009.MTS_000001067'!C34</f>
        <v>0</v>
      </c>
      <c r="C142" s="37">
        <f ca="1">'009.MTS_000006439'!C34</f>
        <v>0</v>
      </c>
      <c r="D142" s="37">
        <f ca="1">'009.MTS_000011811'!C34</f>
        <v>0</v>
      </c>
      <c r="E142" s="37">
        <f ca="1">'009.MTS_000017183'!C34</f>
        <v>0</v>
      </c>
      <c r="F142" s="37">
        <f ca="1">'009.MTS_000022555'!C34</f>
        <v>0</v>
      </c>
      <c r="G142" s="37">
        <f ca="1">'009.MTS_000027927'!C34</f>
        <v>0</v>
      </c>
      <c r="H142" s="37">
        <f ca="1">'009.MTS_000033299'!C34</f>
        <v>0</v>
      </c>
      <c r="I142" s="37">
        <f ca="1">'009.MTS_000038671'!C34</f>
        <v>0</v>
      </c>
      <c r="J142" s="37">
        <f ca="1">'009.MTS_000044044'!C34</f>
        <v>0</v>
      </c>
      <c r="K142" s="37">
        <f ca="1">'009.MTS_000049416'!C34</f>
        <v>0</v>
      </c>
      <c r="L142" s="37">
        <f ca="1">'009.MTS_000054788'!C34</f>
        <v>0</v>
      </c>
      <c r="M142" s="37">
        <f ca="1">'009.MTS_000060160'!C34</f>
        <v>0</v>
      </c>
      <c r="N142" s="37">
        <f ca="1">'009.MTS_000065532'!C34</f>
        <v>0</v>
      </c>
      <c r="O142" s="37">
        <f ca="1">'009.MTS_000070904'!C34</f>
        <v>0</v>
      </c>
      <c r="P142" s="37">
        <f ca="1">'009.MTS_000076276'!C34</f>
        <v>0</v>
      </c>
      <c r="Q142" s="37">
        <f ca="1">'009.MTS_000081648'!C34</f>
        <v>0</v>
      </c>
      <c r="R142" s="37">
        <f ca="1">'009.MTS_000087020'!C34</f>
        <v>0</v>
      </c>
      <c r="S142" s="37">
        <f ca="1">'009.MTS_000092392'!C34</f>
        <v>0</v>
      </c>
      <c r="T142" s="37">
        <f ca="1">'009.MTS_000097764'!C34</f>
        <v>0</v>
      </c>
      <c r="U142" s="37">
        <f ca="1">'009.MTS_000103136'!C34</f>
        <v>0</v>
      </c>
      <c r="V142" s="37">
        <f ca="1">'009.MTS_000108508'!C34</f>
        <v>0</v>
      </c>
      <c r="W142" s="37">
        <f ca="1">'009.MTS_000113880'!C34</f>
        <v>0</v>
      </c>
      <c r="X142" s="37">
        <f ca="1">'009.MTS_000119252'!C34</f>
        <v>0</v>
      </c>
      <c r="Y142" s="37">
        <f ca="1">'009.MTS_000124624'!C34</f>
        <v>0</v>
      </c>
      <c r="Z142" s="37">
        <f ca="1">'009.MTS_000129996'!C34</f>
        <v>0</v>
      </c>
      <c r="AA142" s="37">
        <f ca="1">'009.MTS_000135368'!C34</f>
        <v>0</v>
      </c>
      <c r="AB142" s="37">
        <f ca="1">'009.MTS_000140740'!C34</f>
        <v>0</v>
      </c>
      <c r="AC142" s="37">
        <f ca="1">'009.MTS_000146112'!C34</f>
        <v>0</v>
      </c>
      <c r="AD142" s="37">
        <f ca="1">'009.MTS_000151484'!C34</f>
        <v>0</v>
      </c>
      <c r="AE142" s="37">
        <f ca="1">'009.MTS_000156856'!C34</f>
        <v>0</v>
      </c>
      <c r="AF142" s="37">
        <f ca="1">'009.MTS_000162228'!C34</f>
        <v>0</v>
      </c>
      <c r="AG142" s="37">
        <f ca="1">'009.MTS_000167600'!C34</f>
        <v>0</v>
      </c>
      <c r="AH142" s="37">
        <f ca="1">'009.MTS_000172972'!C34</f>
        <v>0</v>
      </c>
      <c r="AI142" s="37">
        <f ca="1">'009.MTS_000178344'!C34</f>
        <v>0</v>
      </c>
      <c r="AJ142" s="37">
        <f ca="1">'009.MTS_000183716'!C34</f>
        <v>0</v>
      </c>
      <c r="AK142" s="37">
        <f ca="1">'009.MTS_000189088'!C34</f>
        <v>0</v>
      </c>
      <c r="AL142" s="37">
        <f ca="1">'009.MTS_000194460'!C34</f>
        <v>0</v>
      </c>
      <c r="AM142" s="37">
        <f ca="1">'009.MTS_000199832'!C34</f>
        <v>0</v>
      </c>
      <c r="AN142" s="37">
        <f ca="1">'009.MTS_000205205'!C34</f>
        <v>0</v>
      </c>
      <c r="AO142" s="37">
        <f ca="1">'009.MTS_000210577'!C34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'009.MTS_000001067'!C35</f>
        <v>0</v>
      </c>
      <c r="C143" s="39">
        <f ca="1">'009.MTS_000006439'!C35</f>
        <v>0</v>
      </c>
      <c r="D143" s="39">
        <f ca="1">'009.MTS_000011811'!C35</f>
        <v>0</v>
      </c>
      <c r="E143" s="39">
        <f ca="1">'009.MTS_000017183'!C35</f>
        <v>0</v>
      </c>
      <c r="F143" s="39">
        <f ca="1">'009.MTS_000022555'!C35</f>
        <v>0</v>
      </c>
      <c r="G143" s="39">
        <f ca="1">'009.MTS_000027927'!C35</f>
        <v>0</v>
      </c>
      <c r="H143" s="39">
        <f ca="1">'009.MTS_000033299'!C35</f>
        <v>0</v>
      </c>
      <c r="I143" s="39">
        <f ca="1">'009.MTS_000038671'!C35</f>
        <v>0</v>
      </c>
      <c r="J143" s="39">
        <f ca="1">'009.MTS_000044044'!C35</f>
        <v>0</v>
      </c>
      <c r="K143" s="39">
        <f ca="1">'009.MTS_000049416'!C35</f>
        <v>0</v>
      </c>
      <c r="L143" s="39">
        <f ca="1">'009.MTS_000054788'!C35</f>
        <v>0</v>
      </c>
      <c r="M143" s="39">
        <f ca="1">'009.MTS_000060160'!C35</f>
        <v>0</v>
      </c>
      <c r="N143" s="39">
        <f ca="1">'009.MTS_000065532'!C35</f>
        <v>0</v>
      </c>
      <c r="O143" s="39">
        <f ca="1">'009.MTS_000070904'!C35</f>
        <v>0</v>
      </c>
      <c r="P143" s="39">
        <f ca="1">'009.MTS_000076276'!C35</f>
        <v>0</v>
      </c>
      <c r="Q143" s="39">
        <f ca="1">'009.MTS_000081648'!C35</f>
        <v>0</v>
      </c>
      <c r="R143" s="39">
        <f ca="1">'009.MTS_000087020'!C35</f>
        <v>0</v>
      </c>
      <c r="S143" s="39">
        <f ca="1">'009.MTS_000092392'!C35</f>
        <v>0</v>
      </c>
      <c r="T143" s="39">
        <f ca="1">'009.MTS_000097764'!C35</f>
        <v>0</v>
      </c>
      <c r="U143" s="39">
        <f ca="1">'009.MTS_000103136'!C35</f>
        <v>0</v>
      </c>
      <c r="V143" s="39">
        <f ca="1">'009.MTS_000108508'!C35</f>
        <v>0</v>
      </c>
      <c r="W143" s="39">
        <f ca="1">'009.MTS_000113880'!C35</f>
        <v>0</v>
      </c>
      <c r="X143" s="39">
        <f ca="1">'009.MTS_000119252'!C35</f>
        <v>0</v>
      </c>
      <c r="Y143" s="39">
        <f ca="1">'009.MTS_000124624'!C35</f>
        <v>0</v>
      </c>
      <c r="Z143" s="39">
        <f ca="1">'009.MTS_000129996'!C35</f>
        <v>0</v>
      </c>
      <c r="AA143" s="39">
        <f ca="1">'009.MTS_000135368'!C35</f>
        <v>0</v>
      </c>
      <c r="AB143" s="39">
        <f ca="1">'009.MTS_000140740'!C35</f>
        <v>0</v>
      </c>
      <c r="AC143" s="39">
        <f ca="1">'009.MTS_000146112'!C35</f>
        <v>0</v>
      </c>
      <c r="AD143" s="39">
        <f ca="1">'009.MTS_000151484'!C35</f>
        <v>0</v>
      </c>
      <c r="AE143" s="39">
        <f ca="1">'009.MTS_000156856'!C35</f>
        <v>0</v>
      </c>
      <c r="AF143" s="39">
        <f ca="1">'009.MTS_000162228'!C35</f>
        <v>0</v>
      </c>
      <c r="AG143" s="39">
        <f ca="1">'009.MTS_000167600'!C35</f>
        <v>0</v>
      </c>
      <c r="AH143" s="39">
        <f ca="1">'009.MTS_000172972'!C35</f>
        <v>0</v>
      </c>
      <c r="AI143" s="39">
        <f ca="1">'009.MTS_000178344'!C35</f>
        <v>0</v>
      </c>
      <c r="AJ143" s="39">
        <f ca="1">'009.MTS_000183716'!C35</f>
        <v>0</v>
      </c>
      <c r="AK143" s="39">
        <f ca="1">'009.MTS_000189088'!C35</f>
        <v>0</v>
      </c>
      <c r="AL143" s="39">
        <f ca="1">'009.MTS_000194460'!C35</f>
        <v>0</v>
      </c>
      <c r="AM143" s="39">
        <f ca="1">'009.MTS_000199832'!C35</f>
        <v>0</v>
      </c>
      <c r="AN143" s="39">
        <f ca="1">'009.MTS_000205205'!C35</f>
        <v>0</v>
      </c>
      <c r="AO143" s="39">
        <f ca="1">'009.MTS_000210577'!C35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'009.MTS_000001067'!C36</f>
        <v>0</v>
      </c>
      <c r="C144" s="37">
        <f ca="1">'009.MTS_000006439'!C36</f>
        <v>0</v>
      </c>
      <c r="D144" s="37">
        <f ca="1">'009.MTS_000011811'!C36</f>
        <v>0</v>
      </c>
      <c r="E144" s="37">
        <f ca="1">'009.MTS_000017183'!C36</f>
        <v>0</v>
      </c>
      <c r="F144" s="37">
        <f ca="1">'009.MTS_000022555'!C36</f>
        <v>0</v>
      </c>
      <c r="G144" s="37">
        <f ca="1">'009.MTS_000027927'!C36</f>
        <v>0</v>
      </c>
      <c r="H144" s="37">
        <f ca="1">'009.MTS_000033299'!C36</f>
        <v>0</v>
      </c>
      <c r="I144" s="37">
        <f ca="1">'009.MTS_000038671'!C36</f>
        <v>0</v>
      </c>
      <c r="J144" s="37">
        <f ca="1">'009.MTS_000044044'!C36</f>
        <v>0</v>
      </c>
      <c r="K144" s="37">
        <f ca="1">'009.MTS_000049416'!C36</f>
        <v>0</v>
      </c>
      <c r="L144" s="37">
        <f ca="1">'009.MTS_000054788'!C36</f>
        <v>0</v>
      </c>
      <c r="M144" s="37">
        <f ca="1">'009.MTS_000060160'!C36</f>
        <v>0</v>
      </c>
      <c r="N144" s="37">
        <f ca="1">'009.MTS_000065532'!C36</f>
        <v>0</v>
      </c>
      <c r="O144" s="37">
        <f ca="1">'009.MTS_000070904'!C36</f>
        <v>0</v>
      </c>
      <c r="P144" s="37">
        <f ca="1">'009.MTS_000076276'!C36</f>
        <v>0</v>
      </c>
      <c r="Q144" s="37">
        <f ca="1">'009.MTS_000081648'!C36</f>
        <v>0</v>
      </c>
      <c r="R144" s="37">
        <f ca="1">'009.MTS_000087020'!C36</f>
        <v>0</v>
      </c>
      <c r="S144" s="37">
        <f ca="1">'009.MTS_000092392'!C36</f>
        <v>0</v>
      </c>
      <c r="T144" s="37">
        <f ca="1">'009.MTS_000097764'!C36</f>
        <v>0</v>
      </c>
      <c r="U144" s="37">
        <f ca="1">'009.MTS_000103136'!C36</f>
        <v>0</v>
      </c>
      <c r="V144" s="37">
        <f ca="1">'009.MTS_000108508'!C36</f>
        <v>0</v>
      </c>
      <c r="W144" s="37">
        <f ca="1">'009.MTS_000113880'!C36</f>
        <v>0</v>
      </c>
      <c r="X144" s="37">
        <f ca="1">'009.MTS_000119252'!C36</f>
        <v>0</v>
      </c>
      <c r="Y144" s="37">
        <f ca="1">'009.MTS_000124624'!C36</f>
        <v>0</v>
      </c>
      <c r="Z144" s="37">
        <f ca="1">'009.MTS_000129996'!C36</f>
        <v>0</v>
      </c>
      <c r="AA144" s="37">
        <f ca="1">'009.MTS_000135368'!C36</f>
        <v>0</v>
      </c>
      <c r="AB144" s="37">
        <f ca="1">'009.MTS_000140740'!C36</f>
        <v>0</v>
      </c>
      <c r="AC144" s="37">
        <f ca="1">'009.MTS_000146112'!C36</f>
        <v>0</v>
      </c>
      <c r="AD144" s="37">
        <f ca="1">'009.MTS_000151484'!C36</f>
        <v>0</v>
      </c>
      <c r="AE144" s="37">
        <f ca="1">'009.MTS_000156856'!C36</f>
        <v>0</v>
      </c>
      <c r="AF144" s="37">
        <f ca="1">'009.MTS_000162228'!C36</f>
        <v>0</v>
      </c>
      <c r="AG144" s="37">
        <f ca="1">'009.MTS_000167600'!C36</f>
        <v>0</v>
      </c>
      <c r="AH144" s="37">
        <f ca="1">'009.MTS_000172972'!C36</f>
        <v>0</v>
      </c>
      <c r="AI144" s="37">
        <f ca="1">'009.MTS_000178344'!C36</f>
        <v>0</v>
      </c>
      <c r="AJ144" s="37">
        <f ca="1">'009.MTS_000183716'!C36</f>
        <v>0</v>
      </c>
      <c r="AK144" s="37">
        <f ca="1">'009.MTS_000189088'!C36</f>
        <v>0</v>
      </c>
      <c r="AL144" s="37">
        <f ca="1">'009.MTS_000194460'!C36</f>
        <v>0</v>
      </c>
      <c r="AM144" s="37">
        <f ca="1">'009.MTS_000199832'!C36</f>
        <v>0</v>
      </c>
      <c r="AN144" s="37">
        <f ca="1">'009.MTS_000205205'!C36</f>
        <v>0</v>
      </c>
      <c r="AO144" s="37">
        <f ca="1">'009.MTS_000210577'!C36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'009.MTS_000001067'!C37</f>
        <v>0</v>
      </c>
      <c r="C145" s="39">
        <f ca="1">'009.MTS_000006439'!C37</f>
        <v>0</v>
      </c>
      <c r="D145" s="39">
        <f ca="1">'009.MTS_000011811'!C37</f>
        <v>0</v>
      </c>
      <c r="E145" s="39">
        <f ca="1">'009.MTS_000017183'!C37</f>
        <v>0</v>
      </c>
      <c r="F145" s="39">
        <f ca="1">'009.MTS_000022555'!C37</f>
        <v>0</v>
      </c>
      <c r="G145" s="39">
        <f ca="1">'009.MTS_000027927'!C37</f>
        <v>0</v>
      </c>
      <c r="H145" s="39">
        <f ca="1">'009.MTS_000033299'!C37</f>
        <v>0</v>
      </c>
      <c r="I145" s="39">
        <f ca="1">'009.MTS_000038671'!C37</f>
        <v>0</v>
      </c>
      <c r="J145" s="39">
        <f ca="1">'009.MTS_000044044'!C37</f>
        <v>0</v>
      </c>
      <c r="K145" s="39">
        <f ca="1">'009.MTS_000049416'!C37</f>
        <v>0</v>
      </c>
      <c r="L145" s="39">
        <f ca="1">'009.MTS_000054788'!C37</f>
        <v>0</v>
      </c>
      <c r="M145" s="39">
        <f ca="1">'009.MTS_000060160'!C37</f>
        <v>0</v>
      </c>
      <c r="N145" s="39">
        <f ca="1">'009.MTS_000065532'!C37</f>
        <v>0</v>
      </c>
      <c r="O145" s="39">
        <f ca="1">'009.MTS_000070904'!C37</f>
        <v>0</v>
      </c>
      <c r="P145" s="39">
        <f ca="1">'009.MTS_000076276'!C37</f>
        <v>0</v>
      </c>
      <c r="Q145" s="39">
        <f ca="1">'009.MTS_000081648'!C37</f>
        <v>0</v>
      </c>
      <c r="R145" s="39">
        <f ca="1">'009.MTS_000087020'!C37</f>
        <v>0</v>
      </c>
      <c r="S145" s="39">
        <f ca="1">'009.MTS_000092392'!C37</f>
        <v>0</v>
      </c>
      <c r="T145" s="39">
        <f ca="1">'009.MTS_000097764'!C37</f>
        <v>0</v>
      </c>
      <c r="U145" s="39">
        <f ca="1">'009.MTS_000103136'!C37</f>
        <v>0</v>
      </c>
      <c r="V145" s="39">
        <f ca="1">'009.MTS_000108508'!C37</f>
        <v>0</v>
      </c>
      <c r="W145" s="39">
        <f ca="1">'009.MTS_000113880'!C37</f>
        <v>0</v>
      </c>
      <c r="X145" s="39">
        <f ca="1">'009.MTS_000119252'!C37</f>
        <v>0</v>
      </c>
      <c r="Y145" s="39">
        <f ca="1">'009.MTS_000124624'!C37</f>
        <v>0</v>
      </c>
      <c r="Z145" s="39">
        <f ca="1">'009.MTS_000129996'!C37</f>
        <v>0</v>
      </c>
      <c r="AA145" s="39">
        <f ca="1">'009.MTS_000135368'!C37</f>
        <v>0</v>
      </c>
      <c r="AB145" s="39">
        <f ca="1">'009.MTS_000140740'!C37</f>
        <v>0</v>
      </c>
      <c r="AC145" s="39">
        <f ca="1">'009.MTS_000146112'!C37</f>
        <v>0</v>
      </c>
      <c r="AD145" s="39">
        <f ca="1">'009.MTS_000151484'!C37</f>
        <v>0</v>
      </c>
      <c r="AE145" s="39">
        <f ca="1">'009.MTS_000156856'!C37</f>
        <v>0</v>
      </c>
      <c r="AF145" s="39">
        <f ca="1">'009.MTS_000162228'!C37</f>
        <v>0</v>
      </c>
      <c r="AG145" s="39">
        <f ca="1">'009.MTS_000167600'!C37</f>
        <v>0</v>
      </c>
      <c r="AH145" s="39">
        <f ca="1">'009.MTS_000172972'!C37</f>
        <v>0</v>
      </c>
      <c r="AI145" s="39">
        <f ca="1">'009.MTS_000178344'!C37</f>
        <v>0</v>
      </c>
      <c r="AJ145" s="39">
        <f ca="1">'009.MTS_000183716'!C37</f>
        <v>0</v>
      </c>
      <c r="AK145" s="39">
        <f ca="1">'009.MTS_000189088'!C37</f>
        <v>0</v>
      </c>
      <c r="AL145" s="39">
        <f ca="1">'009.MTS_000194460'!C37</f>
        <v>0</v>
      </c>
      <c r="AM145" s="39">
        <f ca="1">'009.MTS_000199832'!C37</f>
        <v>0</v>
      </c>
      <c r="AN145" s="39">
        <f ca="1">'009.MTS_000205205'!C37</f>
        <v>0</v>
      </c>
      <c r="AO145" s="39">
        <f ca="1">'009.MTS_000210577'!C37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'009.MTS_000001067'!C38</f>
        <v>0</v>
      </c>
      <c r="C146" s="37">
        <f ca="1">'009.MTS_000006439'!C38</f>
        <v>0</v>
      </c>
      <c r="D146" s="37">
        <f ca="1">'009.MTS_000011811'!C38</f>
        <v>0</v>
      </c>
      <c r="E146" s="37">
        <f ca="1">'009.MTS_000017183'!C38</f>
        <v>0</v>
      </c>
      <c r="F146" s="37">
        <f ca="1">'009.MTS_000022555'!C38</f>
        <v>0</v>
      </c>
      <c r="G146" s="37">
        <f ca="1">'009.MTS_000027927'!C38</f>
        <v>0</v>
      </c>
      <c r="H146" s="37">
        <f ca="1">'009.MTS_000033299'!C38</f>
        <v>0</v>
      </c>
      <c r="I146" s="37">
        <f ca="1">'009.MTS_000038671'!C38</f>
        <v>0</v>
      </c>
      <c r="J146" s="37">
        <f ca="1">'009.MTS_000044044'!C38</f>
        <v>0</v>
      </c>
      <c r="K146" s="37">
        <f ca="1">'009.MTS_000049416'!C38</f>
        <v>0</v>
      </c>
      <c r="L146" s="37">
        <f ca="1">'009.MTS_000054788'!C38</f>
        <v>0</v>
      </c>
      <c r="M146" s="37">
        <f ca="1">'009.MTS_000060160'!C38</f>
        <v>0</v>
      </c>
      <c r="N146" s="37">
        <f ca="1">'009.MTS_000065532'!C38</f>
        <v>0</v>
      </c>
      <c r="O146" s="37">
        <f ca="1">'009.MTS_000070904'!C38</f>
        <v>0</v>
      </c>
      <c r="P146" s="37">
        <f ca="1">'009.MTS_000076276'!C38</f>
        <v>0</v>
      </c>
      <c r="Q146" s="37">
        <f ca="1">'009.MTS_000081648'!C38</f>
        <v>0</v>
      </c>
      <c r="R146" s="37">
        <f ca="1">'009.MTS_000087020'!C38</f>
        <v>0</v>
      </c>
      <c r="S146" s="37">
        <f ca="1">'009.MTS_000092392'!C38</f>
        <v>0</v>
      </c>
      <c r="T146" s="37">
        <f ca="1">'009.MTS_000097764'!C38</f>
        <v>0</v>
      </c>
      <c r="U146" s="37">
        <f ca="1">'009.MTS_000103136'!C38</f>
        <v>0</v>
      </c>
      <c r="V146" s="37">
        <f ca="1">'009.MTS_000108508'!C38</f>
        <v>0</v>
      </c>
      <c r="W146" s="37">
        <f ca="1">'009.MTS_000113880'!C38</f>
        <v>0</v>
      </c>
      <c r="X146" s="37">
        <f ca="1">'009.MTS_000119252'!C38</f>
        <v>0</v>
      </c>
      <c r="Y146" s="37">
        <f ca="1">'009.MTS_000124624'!C38</f>
        <v>0</v>
      </c>
      <c r="Z146" s="37">
        <f ca="1">'009.MTS_000129996'!C38</f>
        <v>0</v>
      </c>
      <c r="AA146" s="37">
        <f ca="1">'009.MTS_000135368'!C38</f>
        <v>0</v>
      </c>
      <c r="AB146" s="37">
        <f ca="1">'009.MTS_000140740'!C38</f>
        <v>0</v>
      </c>
      <c r="AC146" s="37">
        <f ca="1">'009.MTS_000146112'!C38</f>
        <v>0</v>
      </c>
      <c r="AD146" s="37">
        <f ca="1">'009.MTS_000151484'!C38</f>
        <v>0</v>
      </c>
      <c r="AE146" s="37">
        <f ca="1">'009.MTS_000156856'!C38</f>
        <v>0</v>
      </c>
      <c r="AF146" s="37">
        <f ca="1">'009.MTS_000162228'!C38</f>
        <v>0</v>
      </c>
      <c r="AG146" s="37">
        <f ca="1">'009.MTS_000167600'!C38</f>
        <v>0</v>
      </c>
      <c r="AH146" s="37">
        <f ca="1">'009.MTS_000172972'!C38</f>
        <v>0</v>
      </c>
      <c r="AI146" s="37">
        <f ca="1">'009.MTS_000178344'!C38</f>
        <v>0</v>
      </c>
      <c r="AJ146" s="37">
        <f ca="1">'009.MTS_000183716'!C38</f>
        <v>0</v>
      </c>
      <c r="AK146" s="37">
        <f ca="1">'009.MTS_000189088'!C38</f>
        <v>0</v>
      </c>
      <c r="AL146" s="37">
        <f ca="1">'009.MTS_000194460'!C38</f>
        <v>0</v>
      </c>
      <c r="AM146" s="37">
        <f ca="1">'009.MTS_000199832'!C38</f>
        <v>0</v>
      </c>
      <c r="AN146" s="37">
        <f ca="1">'009.MTS_000205205'!C38</f>
        <v>0</v>
      </c>
      <c r="AO146" s="37">
        <f ca="1">'009.MTS_000210577'!C38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'009.MTS_000001067'!C39</f>
        <v>0</v>
      </c>
      <c r="C147" s="39">
        <f ca="1">'009.MTS_000006439'!C39</f>
        <v>0</v>
      </c>
      <c r="D147" s="39">
        <f ca="1">'009.MTS_000011811'!C39</f>
        <v>0</v>
      </c>
      <c r="E147" s="39">
        <f ca="1">'009.MTS_000017183'!C39</f>
        <v>0</v>
      </c>
      <c r="F147" s="39">
        <f ca="1">'009.MTS_000022555'!C39</f>
        <v>0</v>
      </c>
      <c r="G147" s="39">
        <f ca="1">'009.MTS_000027927'!C39</f>
        <v>0</v>
      </c>
      <c r="H147" s="39">
        <f ca="1">'009.MTS_000033299'!C39</f>
        <v>0</v>
      </c>
      <c r="I147" s="39">
        <f ca="1">'009.MTS_000038671'!C39</f>
        <v>0</v>
      </c>
      <c r="J147" s="39">
        <f ca="1">'009.MTS_000044044'!C39</f>
        <v>0</v>
      </c>
      <c r="K147" s="39">
        <f ca="1">'009.MTS_000049416'!C39</f>
        <v>0</v>
      </c>
      <c r="L147" s="39">
        <f ca="1">'009.MTS_000054788'!C39</f>
        <v>0</v>
      </c>
      <c r="M147" s="39">
        <f ca="1">'009.MTS_000060160'!C39</f>
        <v>0</v>
      </c>
      <c r="N147" s="39">
        <f ca="1">'009.MTS_000065532'!C39</f>
        <v>0</v>
      </c>
      <c r="O147" s="39">
        <f ca="1">'009.MTS_000070904'!C39</f>
        <v>0</v>
      </c>
      <c r="P147" s="39">
        <f ca="1">'009.MTS_000076276'!C39</f>
        <v>0</v>
      </c>
      <c r="Q147" s="39">
        <f ca="1">'009.MTS_000081648'!C39</f>
        <v>0</v>
      </c>
      <c r="R147" s="39">
        <f ca="1">'009.MTS_000087020'!C39</f>
        <v>0</v>
      </c>
      <c r="S147" s="39">
        <f ca="1">'009.MTS_000092392'!C39</f>
        <v>0</v>
      </c>
      <c r="T147" s="39">
        <f ca="1">'009.MTS_000097764'!C39</f>
        <v>0</v>
      </c>
      <c r="U147" s="39">
        <f ca="1">'009.MTS_000103136'!C39</f>
        <v>0</v>
      </c>
      <c r="V147" s="39">
        <f ca="1">'009.MTS_000108508'!C39</f>
        <v>0</v>
      </c>
      <c r="W147" s="39">
        <f ca="1">'009.MTS_000113880'!C39</f>
        <v>0</v>
      </c>
      <c r="X147" s="39">
        <f ca="1">'009.MTS_000119252'!C39</f>
        <v>0</v>
      </c>
      <c r="Y147" s="39">
        <f ca="1">'009.MTS_000124624'!C39</f>
        <v>0</v>
      </c>
      <c r="Z147" s="39">
        <f ca="1">'009.MTS_000129996'!C39</f>
        <v>0</v>
      </c>
      <c r="AA147" s="39">
        <f ca="1">'009.MTS_000135368'!C39</f>
        <v>0</v>
      </c>
      <c r="AB147" s="39">
        <f ca="1">'009.MTS_000140740'!C39</f>
        <v>0</v>
      </c>
      <c r="AC147" s="39">
        <f ca="1">'009.MTS_000146112'!C39</f>
        <v>0</v>
      </c>
      <c r="AD147" s="39">
        <f ca="1">'009.MTS_000151484'!C39</f>
        <v>0</v>
      </c>
      <c r="AE147" s="39">
        <f ca="1">'009.MTS_000156856'!C39</f>
        <v>0</v>
      </c>
      <c r="AF147" s="39">
        <f ca="1">'009.MTS_000162228'!C39</f>
        <v>0</v>
      </c>
      <c r="AG147" s="39">
        <f ca="1">'009.MTS_000167600'!C39</f>
        <v>0</v>
      </c>
      <c r="AH147" s="39">
        <f ca="1">'009.MTS_000172972'!C39</f>
        <v>0</v>
      </c>
      <c r="AI147" s="39">
        <f ca="1">'009.MTS_000178344'!C39</f>
        <v>0</v>
      </c>
      <c r="AJ147" s="39">
        <f ca="1">'009.MTS_000183716'!C39</f>
        <v>0</v>
      </c>
      <c r="AK147" s="39">
        <f ca="1">'009.MTS_000189088'!C39</f>
        <v>0</v>
      </c>
      <c r="AL147" s="39">
        <f ca="1">'009.MTS_000194460'!C39</f>
        <v>0</v>
      </c>
      <c r="AM147" s="39">
        <f ca="1">'009.MTS_000199832'!C39</f>
        <v>0</v>
      </c>
      <c r="AN147" s="39">
        <f ca="1">'009.MTS_000205205'!C39</f>
        <v>0</v>
      </c>
      <c r="AO147" s="39">
        <f ca="1">'009.MTS_000210577'!C39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'009.MTS_000001067'!C41</f>
        <v>0</v>
      </c>
      <c r="C149" s="39">
        <f ca="1">'009.MTS_000006439'!C41</f>
        <v>0</v>
      </c>
      <c r="D149" s="39">
        <f ca="1">'009.MTS_000011811'!C41</f>
        <v>0</v>
      </c>
      <c r="E149" s="39">
        <f ca="1">'009.MTS_000017183'!C41</f>
        <v>0</v>
      </c>
      <c r="F149" s="39">
        <f ca="1">'009.MTS_000022555'!C41</f>
        <v>0</v>
      </c>
      <c r="G149" s="39">
        <f ca="1">'009.MTS_000027927'!C41</f>
        <v>0</v>
      </c>
      <c r="H149" s="39">
        <f ca="1">'009.MTS_000033299'!C41</f>
        <v>0</v>
      </c>
      <c r="I149" s="39">
        <f ca="1">'009.MTS_000038671'!C41</f>
        <v>0</v>
      </c>
      <c r="J149" s="39">
        <f ca="1">'009.MTS_000044044'!C41</f>
        <v>0</v>
      </c>
      <c r="K149" s="39">
        <f ca="1">'009.MTS_000049416'!C41</f>
        <v>0</v>
      </c>
      <c r="L149" s="39">
        <f ca="1">'009.MTS_000054788'!C41</f>
        <v>0</v>
      </c>
      <c r="M149" s="39">
        <f ca="1">'009.MTS_000060160'!C41</f>
        <v>0</v>
      </c>
      <c r="N149" s="39">
        <f ca="1">'009.MTS_000065532'!C41</f>
        <v>0</v>
      </c>
      <c r="O149" s="39">
        <f ca="1">'009.MTS_000070904'!C41</f>
        <v>0</v>
      </c>
      <c r="P149" s="39">
        <f ca="1">'009.MTS_000076276'!C41</f>
        <v>0</v>
      </c>
      <c r="Q149" s="39">
        <f ca="1">'009.MTS_000081648'!C41</f>
        <v>0</v>
      </c>
      <c r="R149" s="39">
        <f ca="1">'009.MTS_000087020'!C41</f>
        <v>0</v>
      </c>
      <c r="S149" s="39">
        <f ca="1">'009.MTS_000092392'!C41</f>
        <v>0</v>
      </c>
      <c r="T149" s="39">
        <f ca="1">'009.MTS_000097764'!C41</f>
        <v>0</v>
      </c>
      <c r="U149" s="39">
        <f ca="1">'009.MTS_000103136'!C41</f>
        <v>0</v>
      </c>
      <c r="V149" s="39">
        <f ca="1">'009.MTS_000108508'!C41</f>
        <v>0</v>
      </c>
      <c r="W149" s="39">
        <f ca="1">'009.MTS_000113880'!C41</f>
        <v>0</v>
      </c>
      <c r="X149" s="39">
        <f ca="1">'009.MTS_000119252'!C41</f>
        <v>0</v>
      </c>
      <c r="Y149" s="39">
        <f ca="1">'009.MTS_000124624'!C41</f>
        <v>0</v>
      </c>
      <c r="Z149" s="39">
        <f ca="1">'009.MTS_000129996'!C41</f>
        <v>0</v>
      </c>
      <c r="AA149" s="39">
        <f ca="1">'009.MTS_000135368'!C41</f>
        <v>0</v>
      </c>
      <c r="AB149" s="39">
        <f ca="1">'009.MTS_000140740'!C41</f>
        <v>0</v>
      </c>
      <c r="AC149" s="39">
        <f ca="1">'009.MTS_000146112'!C41</f>
        <v>0</v>
      </c>
      <c r="AD149" s="39">
        <f ca="1">'009.MTS_000151484'!C41</f>
        <v>0</v>
      </c>
      <c r="AE149" s="39">
        <f ca="1">'009.MTS_000156856'!C41</f>
        <v>0</v>
      </c>
      <c r="AF149" s="39">
        <f ca="1">'009.MTS_000162228'!C41</f>
        <v>0</v>
      </c>
      <c r="AG149" s="39">
        <f ca="1">'009.MTS_000167600'!C41</f>
        <v>0</v>
      </c>
      <c r="AH149" s="39">
        <f ca="1">'009.MTS_000172972'!C41</f>
        <v>0</v>
      </c>
      <c r="AI149" s="39">
        <f ca="1">'009.MTS_000178344'!C41</f>
        <v>0</v>
      </c>
      <c r="AJ149" s="39">
        <f ca="1">'009.MTS_000183716'!C41</f>
        <v>0</v>
      </c>
      <c r="AK149" s="39">
        <f ca="1">'009.MTS_000189088'!C41</f>
        <v>0</v>
      </c>
      <c r="AL149" s="39">
        <f ca="1">'009.MTS_000194460'!C41</f>
        <v>0</v>
      </c>
      <c r="AM149" s="39">
        <f ca="1">'009.MTS_000199832'!C41</f>
        <v>0</v>
      </c>
      <c r="AN149" s="39">
        <f ca="1">'009.MTS_000205205'!C41</f>
        <v>0</v>
      </c>
      <c r="AO149" s="39">
        <f ca="1">'009.MTS_000210577'!C41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'009.MTS_000001067'!C42</f>
        <v>0</v>
      </c>
      <c r="C150" s="37">
        <f ca="1">'009.MTS_000006439'!C42</f>
        <v>0</v>
      </c>
      <c r="D150" s="37">
        <f ca="1">'009.MTS_000011811'!C42</f>
        <v>0</v>
      </c>
      <c r="E150" s="37">
        <f ca="1">'009.MTS_000017183'!C42</f>
        <v>0</v>
      </c>
      <c r="F150" s="37">
        <f ca="1">'009.MTS_000022555'!C42</f>
        <v>0</v>
      </c>
      <c r="G150" s="37">
        <f ca="1">'009.MTS_000027927'!C42</f>
        <v>0</v>
      </c>
      <c r="H150" s="37">
        <f ca="1">'009.MTS_000033299'!C42</f>
        <v>0</v>
      </c>
      <c r="I150" s="37">
        <f ca="1">'009.MTS_000038671'!C42</f>
        <v>0</v>
      </c>
      <c r="J150" s="37">
        <f ca="1">'009.MTS_000044044'!C42</f>
        <v>0</v>
      </c>
      <c r="K150" s="37">
        <f ca="1">'009.MTS_000049416'!C42</f>
        <v>0</v>
      </c>
      <c r="L150" s="37">
        <f ca="1">'009.MTS_000054788'!C42</f>
        <v>0</v>
      </c>
      <c r="M150" s="37">
        <f ca="1">'009.MTS_000060160'!C42</f>
        <v>0</v>
      </c>
      <c r="N150" s="37">
        <f ca="1">'009.MTS_000065532'!C42</f>
        <v>0</v>
      </c>
      <c r="O150" s="37">
        <f ca="1">'009.MTS_000070904'!C42</f>
        <v>0</v>
      </c>
      <c r="P150" s="37">
        <f ca="1">'009.MTS_000076276'!C42</f>
        <v>0</v>
      </c>
      <c r="Q150" s="37">
        <f ca="1">'009.MTS_000081648'!C42</f>
        <v>0</v>
      </c>
      <c r="R150" s="37">
        <f ca="1">'009.MTS_000087020'!C42</f>
        <v>0</v>
      </c>
      <c r="S150" s="37">
        <f ca="1">'009.MTS_000092392'!C42</f>
        <v>0</v>
      </c>
      <c r="T150" s="37">
        <f ca="1">'009.MTS_000097764'!C42</f>
        <v>0</v>
      </c>
      <c r="U150" s="37">
        <f ca="1">'009.MTS_000103136'!C42</f>
        <v>0</v>
      </c>
      <c r="V150" s="37">
        <f ca="1">'009.MTS_000108508'!C42</f>
        <v>0</v>
      </c>
      <c r="W150" s="37">
        <f ca="1">'009.MTS_000113880'!C42</f>
        <v>0</v>
      </c>
      <c r="X150" s="37">
        <f ca="1">'009.MTS_000119252'!C42</f>
        <v>0</v>
      </c>
      <c r="Y150" s="37">
        <f ca="1">'009.MTS_000124624'!C42</f>
        <v>0</v>
      </c>
      <c r="Z150" s="37">
        <f ca="1">'009.MTS_000129996'!C42</f>
        <v>0</v>
      </c>
      <c r="AA150" s="37">
        <f ca="1">'009.MTS_000135368'!C42</f>
        <v>0</v>
      </c>
      <c r="AB150" s="37">
        <f ca="1">'009.MTS_000140740'!C42</f>
        <v>0</v>
      </c>
      <c r="AC150" s="37">
        <f ca="1">'009.MTS_000146112'!C42</f>
        <v>0</v>
      </c>
      <c r="AD150" s="37">
        <f ca="1">'009.MTS_000151484'!C42</f>
        <v>0</v>
      </c>
      <c r="AE150" s="37">
        <f ca="1">'009.MTS_000156856'!C42</f>
        <v>0</v>
      </c>
      <c r="AF150" s="37">
        <f ca="1">'009.MTS_000162228'!C42</f>
        <v>0</v>
      </c>
      <c r="AG150" s="37">
        <f ca="1">'009.MTS_000167600'!C42</f>
        <v>0</v>
      </c>
      <c r="AH150" s="37">
        <f ca="1">'009.MTS_000172972'!C42</f>
        <v>0</v>
      </c>
      <c r="AI150" s="37">
        <f ca="1">'009.MTS_000178344'!C42</f>
        <v>0</v>
      </c>
      <c r="AJ150" s="37">
        <f ca="1">'009.MTS_000183716'!C42</f>
        <v>0</v>
      </c>
      <c r="AK150" s="37">
        <f ca="1">'009.MTS_000189088'!C42</f>
        <v>0</v>
      </c>
      <c r="AL150" s="37">
        <f ca="1">'009.MTS_000194460'!C42</f>
        <v>0</v>
      </c>
      <c r="AM150" s="37">
        <f ca="1">'009.MTS_000199832'!C42</f>
        <v>0</v>
      </c>
      <c r="AN150" s="37">
        <f ca="1">'009.MTS_000205205'!C42</f>
        <v>0</v>
      </c>
      <c r="AO150" s="37">
        <f ca="1">'009.MTS_000210577'!C42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'009.MTS_000001067'!C43</f>
        <v>0</v>
      </c>
      <c r="C151" s="39">
        <f ca="1">'009.MTS_000006439'!C43</f>
        <v>0</v>
      </c>
      <c r="D151" s="39">
        <f ca="1">'009.MTS_000011811'!C43</f>
        <v>0</v>
      </c>
      <c r="E151" s="39">
        <f ca="1">'009.MTS_000017183'!C43</f>
        <v>0</v>
      </c>
      <c r="F151" s="39">
        <f ca="1">'009.MTS_000022555'!C43</f>
        <v>0</v>
      </c>
      <c r="G151" s="39">
        <f ca="1">'009.MTS_000027927'!C43</f>
        <v>0</v>
      </c>
      <c r="H151" s="39">
        <f ca="1">'009.MTS_000033299'!C43</f>
        <v>0</v>
      </c>
      <c r="I151" s="39">
        <f ca="1">'009.MTS_000038671'!C43</f>
        <v>0</v>
      </c>
      <c r="J151" s="39">
        <f ca="1">'009.MTS_000044044'!C43</f>
        <v>0</v>
      </c>
      <c r="K151" s="39">
        <f ca="1">'009.MTS_000049416'!C43</f>
        <v>0</v>
      </c>
      <c r="L151" s="39">
        <f ca="1">'009.MTS_000054788'!C43</f>
        <v>0</v>
      </c>
      <c r="M151" s="39">
        <f ca="1">'009.MTS_000060160'!C43</f>
        <v>0</v>
      </c>
      <c r="N151" s="39">
        <f ca="1">'009.MTS_000065532'!C43</f>
        <v>0</v>
      </c>
      <c r="O151" s="39">
        <f ca="1">'009.MTS_000070904'!C43</f>
        <v>0</v>
      </c>
      <c r="P151" s="39">
        <f ca="1">'009.MTS_000076276'!C43</f>
        <v>0</v>
      </c>
      <c r="Q151" s="39">
        <f ca="1">'009.MTS_000081648'!C43</f>
        <v>0</v>
      </c>
      <c r="R151" s="39">
        <f ca="1">'009.MTS_000087020'!C43</f>
        <v>0</v>
      </c>
      <c r="S151" s="39">
        <f ca="1">'009.MTS_000092392'!C43</f>
        <v>0</v>
      </c>
      <c r="T151" s="39">
        <f ca="1">'009.MTS_000097764'!C43</f>
        <v>0</v>
      </c>
      <c r="U151" s="39">
        <f ca="1">'009.MTS_000103136'!C43</f>
        <v>0</v>
      </c>
      <c r="V151" s="39">
        <f ca="1">'009.MTS_000108508'!C43</f>
        <v>0</v>
      </c>
      <c r="W151" s="39">
        <f ca="1">'009.MTS_000113880'!C43</f>
        <v>0</v>
      </c>
      <c r="X151" s="39">
        <f ca="1">'009.MTS_000119252'!C43</f>
        <v>0</v>
      </c>
      <c r="Y151" s="39">
        <f ca="1">'009.MTS_000124624'!C43</f>
        <v>0</v>
      </c>
      <c r="Z151" s="39">
        <f ca="1">'009.MTS_000129996'!C43</f>
        <v>0</v>
      </c>
      <c r="AA151" s="39">
        <f ca="1">'009.MTS_000135368'!C43</f>
        <v>0</v>
      </c>
      <c r="AB151" s="39">
        <f ca="1">'009.MTS_000140740'!C43</f>
        <v>0</v>
      </c>
      <c r="AC151" s="39">
        <f ca="1">'009.MTS_000146112'!C43</f>
        <v>0</v>
      </c>
      <c r="AD151" s="39">
        <f ca="1">'009.MTS_000151484'!C43</f>
        <v>0</v>
      </c>
      <c r="AE151" s="39">
        <f ca="1">'009.MTS_000156856'!C43</f>
        <v>0</v>
      </c>
      <c r="AF151" s="39">
        <f ca="1">'009.MTS_000162228'!C43</f>
        <v>0</v>
      </c>
      <c r="AG151" s="39">
        <f ca="1">'009.MTS_000167600'!C43</f>
        <v>0</v>
      </c>
      <c r="AH151" s="39">
        <f ca="1">'009.MTS_000172972'!C43</f>
        <v>0</v>
      </c>
      <c r="AI151" s="39">
        <f ca="1">'009.MTS_000178344'!C43</f>
        <v>0</v>
      </c>
      <c r="AJ151" s="39">
        <f ca="1">'009.MTS_000183716'!C43</f>
        <v>0</v>
      </c>
      <c r="AK151" s="39">
        <f ca="1">'009.MTS_000189088'!C43</f>
        <v>0</v>
      </c>
      <c r="AL151" s="39">
        <f ca="1">'009.MTS_000194460'!C43</f>
        <v>0</v>
      </c>
      <c r="AM151" s="39">
        <f ca="1">'009.MTS_000199832'!C43</f>
        <v>0</v>
      </c>
      <c r="AN151" s="39">
        <f ca="1">'009.MTS_000205205'!C43</f>
        <v>0</v>
      </c>
      <c r="AO151" s="39">
        <f ca="1">'009.MTS_000210577'!C43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'009.MTS_000001067'!C44</f>
        <v>0</v>
      </c>
      <c r="C152" s="37">
        <f ca="1">'009.MTS_000006439'!C44</f>
        <v>0</v>
      </c>
      <c r="D152" s="37">
        <f ca="1">'009.MTS_000011811'!C44</f>
        <v>0</v>
      </c>
      <c r="E152" s="37">
        <f ca="1">'009.MTS_000017183'!C44</f>
        <v>0</v>
      </c>
      <c r="F152" s="37">
        <f ca="1">'009.MTS_000022555'!C44</f>
        <v>0</v>
      </c>
      <c r="G152" s="37">
        <f ca="1">'009.MTS_000027927'!C44</f>
        <v>0</v>
      </c>
      <c r="H152" s="37">
        <f ca="1">'009.MTS_000033299'!C44</f>
        <v>0</v>
      </c>
      <c r="I152" s="37">
        <f ca="1">'009.MTS_000038671'!C44</f>
        <v>0</v>
      </c>
      <c r="J152" s="37">
        <f ca="1">'009.MTS_000044044'!C44</f>
        <v>0</v>
      </c>
      <c r="K152" s="37">
        <f ca="1">'009.MTS_000049416'!C44</f>
        <v>0</v>
      </c>
      <c r="L152" s="37">
        <f ca="1">'009.MTS_000054788'!C44</f>
        <v>0</v>
      </c>
      <c r="M152" s="37">
        <f ca="1">'009.MTS_000060160'!C44</f>
        <v>0</v>
      </c>
      <c r="N152" s="37">
        <f ca="1">'009.MTS_000065532'!C44</f>
        <v>0</v>
      </c>
      <c r="O152" s="37">
        <f ca="1">'009.MTS_000070904'!C44</f>
        <v>0</v>
      </c>
      <c r="P152" s="37">
        <f ca="1">'009.MTS_000076276'!C44</f>
        <v>0</v>
      </c>
      <c r="Q152" s="37">
        <f ca="1">'009.MTS_000081648'!C44</f>
        <v>0</v>
      </c>
      <c r="R152" s="37">
        <f ca="1">'009.MTS_000087020'!C44</f>
        <v>0</v>
      </c>
      <c r="S152" s="37">
        <f ca="1">'009.MTS_000092392'!C44</f>
        <v>0</v>
      </c>
      <c r="T152" s="37">
        <f ca="1">'009.MTS_000097764'!C44</f>
        <v>0</v>
      </c>
      <c r="U152" s="37">
        <f ca="1">'009.MTS_000103136'!C44</f>
        <v>0</v>
      </c>
      <c r="V152" s="37">
        <f ca="1">'009.MTS_000108508'!C44</f>
        <v>0</v>
      </c>
      <c r="W152" s="37">
        <f ca="1">'009.MTS_000113880'!C44</f>
        <v>0</v>
      </c>
      <c r="X152" s="37">
        <f ca="1">'009.MTS_000119252'!C44</f>
        <v>0</v>
      </c>
      <c r="Y152" s="37">
        <f ca="1">'009.MTS_000124624'!C44</f>
        <v>0</v>
      </c>
      <c r="Z152" s="37">
        <f ca="1">'009.MTS_000129996'!C44</f>
        <v>0</v>
      </c>
      <c r="AA152" s="37">
        <f ca="1">'009.MTS_000135368'!C44</f>
        <v>0</v>
      </c>
      <c r="AB152" s="37">
        <f ca="1">'009.MTS_000140740'!C44</f>
        <v>0</v>
      </c>
      <c r="AC152" s="37">
        <f ca="1">'009.MTS_000146112'!C44</f>
        <v>0</v>
      </c>
      <c r="AD152" s="37">
        <f ca="1">'009.MTS_000151484'!C44</f>
        <v>0</v>
      </c>
      <c r="AE152" s="37">
        <f ca="1">'009.MTS_000156856'!C44</f>
        <v>0</v>
      </c>
      <c r="AF152" s="37">
        <f ca="1">'009.MTS_000162228'!C44</f>
        <v>0</v>
      </c>
      <c r="AG152" s="37">
        <f ca="1">'009.MTS_000167600'!C44</f>
        <v>0</v>
      </c>
      <c r="AH152" s="37">
        <f ca="1">'009.MTS_000172972'!C44</f>
        <v>0</v>
      </c>
      <c r="AI152" s="37">
        <f ca="1">'009.MTS_000178344'!C44</f>
        <v>0</v>
      </c>
      <c r="AJ152" s="37">
        <f ca="1">'009.MTS_000183716'!C44</f>
        <v>0</v>
      </c>
      <c r="AK152" s="37">
        <f ca="1">'009.MTS_000189088'!C44</f>
        <v>0</v>
      </c>
      <c r="AL152" s="37">
        <f ca="1">'009.MTS_000194460'!C44</f>
        <v>0</v>
      </c>
      <c r="AM152" s="37">
        <f ca="1">'009.MTS_000199832'!C44</f>
        <v>0</v>
      </c>
      <c r="AN152" s="37">
        <f ca="1">'009.MTS_000205205'!C44</f>
        <v>0</v>
      </c>
      <c r="AO152" s="37">
        <f ca="1">'009.MTS_000210577'!C44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'009.MTS_000001067'!C45</f>
        <v>0</v>
      </c>
      <c r="C153" s="39">
        <f ca="1">'009.MTS_000006439'!C45</f>
        <v>0</v>
      </c>
      <c r="D153" s="39">
        <f ca="1">'009.MTS_000011811'!C45</f>
        <v>0</v>
      </c>
      <c r="E153" s="39">
        <f ca="1">'009.MTS_000017183'!C45</f>
        <v>0</v>
      </c>
      <c r="F153" s="39">
        <f ca="1">'009.MTS_000022555'!C45</f>
        <v>0</v>
      </c>
      <c r="G153" s="39">
        <f ca="1">'009.MTS_000027927'!C45</f>
        <v>0</v>
      </c>
      <c r="H153" s="39">
        <f ca="1">'009.MTS_000033299'!C45</f>
        <v>0</v>
      </c>
      <c r="I153" s="39">
        <f ca="1">'009.MTS_000038671'!C45</f>
        <v>0</v>
      </c>
      <c r="J153" s="39">
        <f ca="1">'009.MTS_000044044'!C45</f>
        <v>0</v>
      </c>
      <c r="K153" s="39">
        <f ca="1">'009.MTS_000049416'!C45</f>
        <v>0</v>
      </c>
      <c r="L153" s="39">
        <f ca="1">'009.MTS_000054788'!C45</f>
        <v>0</v>
      </c>
      <c r="M153" s="39">
        <f ca="1">'009.MTS_000060160'!C45</f>
        <v>0</v>
      </c>
      <c r="N153" s="39">
        <f ca="1">'009.MTS_000065532'!C45</f>
        <v>0</v>
      </c>
      <c r="O153" s="39">
        <f ca="1">'009.MTS_000070904'!C45</f>
        <v>0</v>
      </c>
      <c r="P153" s="39">
        <f ca="1">'009.MTS_000076276'!C45</f>
        <v>0</v>
      </c>
      <c r="Q153" s="39">
        <f ca="1">'009.MTS_000081648'!C45</f>
        <v>0</v>
      </c>
      <c r="R153" s="39">
        <f ca="1">'009.MTS_000087020'!C45</f>
        <v>0</v>
      </c>
      <c r="S153" s="39">
        <f ca="1">'009.MTS_000092392'!C45</f>
        <v>0</v>
      </c>
      <c r="T153" s="39">
        <f ca="1">'009.MTS_000097764'!C45</f>
        <v>0</v>
      </c>
      <c r="U153" s="39">
        <f ca="1">'009.MTS_000103136'!C45</f>
        <v>0</v>
      </c>
      <c r="V153" s="39">
        <f ca="1">'009.MTS_000108508'!C45</f>
        <v>0</v>
      </c>
      <c r="W153" s="39">
        <f ca="1">'009.MTS_000113880'!C45</f>
        <v>0</v>
      </c>
      <c r="X153" s="39">
        <f ca="1">'009.MTS_000119252'!C45</f>
        <v>0</v>
      </c>
      <c r="Y153" s="39">
        <f ca="1">'009.MTS_000124624'!C45</f>
        <v>0</v>
      </c>
      <c r="Z153" s="39">
        <f ca="1">'009.MTS_000129996'!C45</f>
        <v>0</v>
      </c>
      <c r="AA153" s="39">
        <f ca="1">'009.MTS_000135368'!C45</f>
        <v>0</v>
      </c>
      <c r="AB153" s="39">
        <f ca="1">'009.MTS_000140740'!C45</f>
        <v>0</v>
      </c>
      <c r="AC153" s="39">
        <f ca="1">'009.MTS_000146112'!C45</f>
        <v>0</v>
      </c>
      <c r="AD153" s="39">
        <f ca="1">'009.MTS_000151484'!C45</f>
        <v>0</v>
      </c>
      <c r="AE153" s="39">
        <f ca="1">'009.MTS_000156856'!C45</f>
        <v>0</v>
      </c>
      <c r="AF153" s="39">
        <f ca="1">'009.MTS_000162228'!C45</f>
        <v>0</v>
      </c>
      <c r="AG153" s="39">
        <f ca="1">'009.MTS_000167600'!C45</f>
        <v>0</v>
      </c>
      <c r="AH153" s="39">
        <f ca="1">'009.MTS_000172972'!C45</f>
        <v>0</v>
      </c>
      <c r="AI153" s="39">
        <f ca="1">'009.MTS_000178344'!C45</f>
        <v>0</v>
      </c>
      <c r="AJ153" s="39">
        <f ca="1">'009.MTS_000183716'!C45</f>
        <v>0</v>
      </c>
      <c r="AK153" s="39">
        <f ca="1">'009.MTS_000189088'!C45</f>
        <v>0</v>
      </c>
      <c r="AL153" s="39">
        <f ca="1">'009.MTS_000194460'!C45</f>
        <v>0</v>
      </c>
      <c r="AM153" s="39">
        <f ca="1">'009.MTS_000199832'!C45</f>
        <v>0</v>
      </c>
      <c r="AN153" s="39">
        <f ca="1">'009.MTS_000205205'!C45</f>
        <v>0</v>
      </c>
      <c r="AO153" s="39">
        <f ca="1">'009.MTS_000210577'!C45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'009.MTS_000001067'!C46</f>
        <v>0</v>
      </c>
      <c r="C154" s="37">
        <f ca="1">'009.MTS_000006439'!C46</f>
        <v>0</v>
      </c>
      <c r="D154" s="37">
        <f ca="1">'009.MTS_000011811'!C46</f>
        <v>0</v>
      </c>
      <c r="E154" s="37">
        <f ca="1">'009.MTS_000017183'!C46</f>
        <v>0</v>
      </c>
      <c r="F154" s="37">
        <f ca="1">'009.MTS_000022555'!C46</f>
        <v>0</v>
      </c>
      <c r="G154" s="37">
        <f ca="1">'009.MTS_000027927'!C46</f>
        <v>0</v>
      </c>
      <c r="H154" s="37">
        <f ca="1">'009.MTS_000033299'!C46</f>
        <v>0</v>
      </c>
      <c r="I154" s="37">
        <f ca="1">'009.MTS_000038671'!C46</f>
        <v>0</v>
      </c>
      <c r="J154" s="37">
        <f ca="1">'009.MTS_000044044'!C46</f>
        <v>0</v>
      </c>
      <c r="K154" s="37">
        <f ca="1">'009.MTS_000049416'!C46</f>
        <v>0</v>
      </c>
      <c r="L154" s="37">
        <f ca="1">'009.MTS_000054788'!C46</f>
        <v>0</v>
      </c>
      <c r="M154" s="37">
        <f ca="1">'009.MTS_000060160'!C46</f>
        <v>0</v>
      </c>
      <c r="N154" s="37">
        <f ca="1">'009.MTS_000065532'!C46</f>
        <v>0</v>
      </c>
      <c r="O154" s="37">
        <f ca="1">'009.MTS_000070904'!C46</f>
        <v>0</v>
      </c>
      <c r="P154" s="37">
        <f ca="1">'009.MTS_000076276'!C46</f>
        <v>0</v>
      </c>
      <c r="Q154" s="37">
        <f ca="1">'009.MTS_000081648'!C46</f>
        <v>0</v>
      </c>
      <c r="R154" s="37">
        <f ca="1">'009.MTS_000087020'!C46</f>
        <v>0</v>
      </c>
      <c r="S154" s="37">
        <f ca="1">'009.MTS_000092392'!C46</f>
        <v>0</v>
      </c>
      <c r="T154" s="37">
        <f ca="1">'009.MTS_000097764'!C46</f>
        <v>0</v>
      </c>
      <c r="U154" s="37">
        <f ca="1">'009.MTS_000103136'!C46</f>
        <v>0</v>
      </c>
      <c r="V154" s="37">
        <f ca="1">'009.MTS_000108508'!C46</f>
        <v>0</v>
      </c>
      <c r="W154" s="37">
        <f ca="1">'009.MTS_000113880'!C46</f>
        <v>0</v>
      </c>
      <c r="X154" s="37">
        <f ca="1">'009.MTS_000119252'!C46</f>
        <v>0</v>
      </c>
      <c r="Y154" s="37">
        <f ca="1">'009.MTS_000124624'!C46</f>
        <v>0</v>
      </c>
      <c r="Z154" s="37">
        <f ca="1">'009.MTS_000129996'!C46</f>
        <v>0</v>
      </c>
      <c r="AA154" s="37">
        <f ca="1">'009.MTS_000135368'!C46</f>
        <v>0</v>
      </c>
      <c r="AB154" s="37">
        <f ca="1">'009.MTS_000140740'!C46</f>
        <v>0</v>
      </c>
      <c r="AC154" s="37">
        <f ca="1">'009.MTS_000146112'!C46</f>
        <v>0</v>
      </c>
      <c r="AD154" s="37">
        <f ca="1">'009.MTS_000151484'!C46</f>
        <v>0</v>
      </c>
      <c r="AE154" s="37">
        <f ca="1">'009.MTS_000156856'!C46</f>
        <v>0</v>
      </c>
      <c r="AF154" s="37">
        <f ca="1">'009.MTS_000162228'!C46</f>
        <v>0</v>
      </c>
      <c r="AG154" s="37">
        <f ca="1">'009.MTS_000167600'!C46</f>
        <v>0</v>
      </c>
      <c r="AH154" s="37">
        <f ca="1">'009.MTS_000172972'!C46</f>
        <v>0</v>
      </c>
      <c r="AI154" s="37">
        <f ca="1">'009.MTS_000178344'!C46</f>
        <v>0</v>
      </c>
      <c r="AJ154" s="37">
        <f ca="1">'009.MTS_000183716'!C46</f>
        <v>0</v>
      </c>
      <c r="AK154" s="37">
        <f ca="1">'009.MTS_000189088'!C46</f>
        <v>0</v>
      </c>
      <c r="AL154" s="37">
        <f ca="1">'009.MTS_000194460'!C46</f>
        <v>0</v>
      </c>
      <c r="AM154" s="37">
        <f ca="1">'009.MTS_000199832'!C46</f>
        <v>0</v>
      </c>
      <c r="AN154" s="37">
        <f ca="1">'009.MTS_000205205'!C46</f>
        <v>0</v>
      </c>
      <c r="AO154" s="37">
        <f ca="1">'009.MTS_000210577'!C46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'009.MTS_000001067'!C47</f>
        <v>0</v>
      </c>
      <c r="C155" s="39">
        <f ca="1">'009.MTS_000006439'!C47</f>
        <v>0</v>
      </c>
      <c r="D155" s="39">
        <f ca="1">'009.MTS_000011811'!C47</f>
        <v>0</v>
      </c>
      <c r="E155" s="39">
        <f ca="1">'009.MTS_000017183'!C47</f>
        <v>0</v>
      </c>
      <c r="F155" s="39">
        <f ca="1">'009.MTS_000022555'!C47</f>
        <v>0</v>
      </c>
      <c r="G155" s="39">
        <f ca="1">'009.MTS_000027927'!C47</f>
        <v>0</v>
      </c>
      <c r="H155" s="39">
        <f ca="1">'009.MTS_000033299'!C47</f>
        <v>0</v>
      </c>
      <c r="I155" s="39">
        <f ca="1">'009.MTS_000038671'!C47</f>
        <v>0</v>
      </c>
      <c r="J155" s="39">
        <f ca="1">'009.MTS_000044044'!C47</f>
        <v>0</v>
      </c>
      <c r="K155" s="39">
        <f ca="1">'009.MTS_000049416'!C47</f>
        <v>0</v>
      </c>
      <c r="L155" s="39">
        <f ca="1">'009.MTS_000054788'!C47</f>
        <v>0</v>
      </c>
      <c r="M155" s="39">
        <f ca="1">'009.MTS_000060160'!C47</f>
        <v>0</v>
      </c>
      <c r="N155" s="39">
        <f ca="1">'009.MTS_000065532'!C47</f>
        <v>0</v>
      </c>
      <c r="O155" s="39">
        <f ca="1">'009.MTS_000070904'!C47</f>
        <v>0</v>
      </c>
      <c r="P155" s="39">
        <f ca="1">'009.MTS_000076276'!C47</f>
        <v>0</v>
      </c>
      <c r="Q155" s="39">
        <f ca="1">'009.MTS_000081648'!C47</f>
        <v>0</v>
      </c>
      <c r="R155" s="39">
        <f ca="1">'009.MTS_000087020'!C47</f>
        <v>0</v>
      </c>
      <c r="S155" s="39">
        <f ca="1">'009.MTS_000092392'!C47</f>
        <v>0</v>
      </c>
      <c r="T155" s="39">
        <f ca="1">'009.MTS_000097764'!C47</f>
        <v>0</v>
      </c>
      <c r="U155" s="39">
        <f ca="1">'009.MTS_000103136'!C47</f>
        <v>0</v>
      </c>
      <c r="V155" s="39">
        <f ca="1">'009.MTS_000108508'!C47</f>
        <v>0</v>
      </c>
      <c r="W155" s="39">
        <f ca="1">'009.MTS_000113880'!C47</f>
        <v>0</v>
      </c>
      <c r="X155" s="39">
        <f ca="1">'009.MTS_000119252'!C47</f>
        <v>0</v>
      </c>
      <c r="Y155" s="39">
        <f ca="1">'009.MTS_000124624'!C47</f>
        <v>0</v>
      </c>
      <c r="Z155" s="39">
        <f ca="1">'009.MTS_000129996'!C47</f>
        <v>0</v>
      </c>
      <c r="AA155" s="39">
        <f ca="1">'009.MTS_000135368'!C47</f>
        <v>0</v>
      </c>
      <c r="AB155" s="39">
        <f ca="1">'009.MTS_000140740'!C47</f>
        <v>0</v>
      </c>
      <c r="AC155" s="39">
        <f ca="1">'009.MTS_000146112'!C47</f>
        <v>0</v>
      </c>
      <c r="AD155" s="39">
        <f ca="1">'009.MTS_000151484'!C47</f>
        <v>0</v>
      </c>
      <c r="AE155" s="39">
        <f ca="1">'009.MTS_000156856'!C47</f>
        <v>0</v>
      </c>
      <c r="AF155" s="39">
        <f ca="1">'009.MTS_000162228'!C47</f>
        <v>0</v>
      </c>
      <c r="AG155" s="39">
        <f ca="1">'009.MTS_000167600'!C47</f>
        <v>0</v>
      </c>
      <c r="AH155" s="39">
        <f ca="1">'009.MTS_000172972'!C47</f>
        <v>0</v>
      </c>
      <c r="AI155" s="39">
        <f ca="1">'009.MTS_000178344'!C47</f>
        <v>0</v>
      </c>
      <c r="AJ155" s="39">
        <f ca="1">'009.MTS_000183716'!C47</f>
        <v>0</v>
      </c>
      <c r="AK155" s="39">
        <f ca="1">'009.MTS_000189088'!C47</f>
        <v>0</v>
      </c>
      <c r="AL155" s="39">
        <f ca="1">'009.MTS_000194460'!C47</f>
        <v>0</v>
      </c>
      <c r="AM155" s="39">
        <f ca="1">'009.MTS_000199832'!C47</f>
        <v>0</v>
      </c>
      <c r="AN155" s="39">
        <f ca="1">'009.MTS_000205205'!C47</f>
        <v>0</v>
      </c>
      <c r="AO155" s="39">
        <f ca="1">'009.MTS_000210577'!C47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'009.MTS_000001067'!B16</f>
        <v>0</v>
      </c>
      <c r="C158" s="40">
        <f ca="1">'009.MTS_000006439'!B16</f>
        <v>0</v>
      </c>
      <c r="D158" s="40">
        <f ca="1">'009.MTS_000011811'!B16</f>
        <v>0</v>
      </c>
      <c r="E158" s="40">
        <f ca="1">'009.MTS_000017183'!B16</f>
        <v>0</v>
      </c>
      <c r="F158" s="40">
        <f ca="1">'009.MTS_000022555'!B16</f>
        <v>0</v>
      </c>
      <c r="G158" s="40">
        <f ca="1">'009.MTS_000027927'!B16</f>
        <v>0</v>
      </c>
      <c r="H158" s="40">
        <f ca="1">'009.MTS_000033299'!B16</f>
        <v>0</v>
      </c>
      <c r="I158" s="40">
        <f ca="1">'009.MTS_000038671'!B16</f>
        <v>1</v>
      </c>
      <c r="J158" s="40">
        <f ca="1">'009.MTS_000044044'!B16</f>
        <v>0</v>
      </c>
      <c r="K158" s="40">
        <f ca="1">'009.MTS_000049416'!B16</f>
        <v>0</v>
      </c>
      <c r="L158" s="40">
        <f ca="1">'009.MTS_000054788'!B16</f>
        <v>0</v>
      </c>
      <c r="M158" s="40">
        <f ca="1">'009.MTS_000060160'!B16</f>
        <v>0</v>
      </c>
      <c r="N158" s="40">
        <f ca="1">'009.MTS_000065532'!B16</f>
        <v>0</v>
      </c>
      <c r="O158" s="40">
        <f ca="1">'009.MTS_000070904'!B16</f>
        <v>0</v>
      </c>
      <c r="P158" s="40">
        <f ca="1">'009.MTS_000076276'!B16</f>
        <v>0</v>
      </c>
      <c r="Q158" s="40">
        <f ca="1">'009.MTS_000081648'!B16</f>
        <v>0</v>
      </c>
      <c r="R158" s="40">
        <f ca="1">'009.MTS_000087020'!B16</f>
        <v>0</v>
      </c>
      <c r="S158" s="40">
        <f ca="1">'009.MTS_000092392'!B16</f>
        <v>0</v>
      </c>
      <c r="T158" s="40">
        <f ca="1">'009.MTS_000097764'!B16</f>
        <v>0</v>
      </c>
      <c r="U158" s="40">
        <f ca="1">'009.MTS_000103136'!B16</f>
        <v>0</v>
      </c>
      <c r="V158" s="40">
        <f ca="1">'009.MTS_000108508'!B16</f>
        <v>0</v>
      </c>
      <c r="W158" s="40">
        <f ca="1">'009.MTS_000113880'!B16</f>
        <v>0</v>
      </c>
      <c r="X158" s="40">
        <f ca="1">'009.MTS_000119252'!B16</f>
        <v>0</v>
      </c>
      <c r="Y158" s="40">
        <f ca="1">'009.MTS_000124624'!B16</f>
        <v>0</v>
      </c>
      <c r="Z158" s="40">
        <f ca="1">'009.MTS_000129996'!B16</f>
        <v>0</v>
      </c>
      <c r="AA158" s="40">
        <f ca="1">'009.MTS_000135368'!B16</f>
        <v>0</v>
      </c>
      <c r="AB158" s="40">
        <f ca="1">'009.MTS_000140740'!B16</f>
        <v>0</v>
      </c>
      <c r="AC158" s="40">
        <f ca="1">'009.MTS_000146112'!B16</f>
        <v>0</v>
      </c>
      <c r="AD158" s="40">
        <f ca="1">'009.MTS_000151484'!B16</f>
        <v>0</v>
      </c>
      <c r="AE158" s="40">
        <f ca="1">'009.MTS_000156856'!B16</f>
        <v>0</v>
      </c>
      <c r="AF158" s="40">
        <f ca="1">'009.MTS_000162228'!B16</f>
        <v>0</v>
      </c>
      <c r="AG158" s="40">
        <f ca="1">'009.MTS_000167600'!B16</f>
        <v>0</v>
      </c>
      <c r="AH158" s="40">
        <f ca="1">'009.MTS_000172972'!B16</f>
        <v>0</v>
      </c>
      <c r="AI158" s="40">
        <f ca="1">'009.MTS_000178344'!B16</f>
        <v>0</v>
      </c>
      <c r="AJ158" s="40">
        <f ca="1">'009.MTS_000183716'!B16</f>
        <v>0</v>
      </c>
      <c r="AK158" s="40">
        <f ca="1">'009.MTS_000189088'!B16</f>
        <v>0</v>
      </c>
      <c r="AL158" s="40">
        <f ca="1">'009.MTS_000194460'!B16</f>
        <v>0</v>
      </c>
      <c r="AM158" s="40">
        <f ca="1">'009.MTS_000199832'!B16</f>
        <v>0</v>
      </c>
      <c r="AN158" s="40">
        <f ca="1">'009.MTS_000205205'!B16</f>
        <v>0</v>
      </c>
      <c r="AO158" s="40">
        <f ca="1">'009.MTS_000210577'!B16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'009.MTS_000001067'!B17</f>
        <v>0</v>
      </c>
      <c r="C159" s="41">
        <f ca="1">'009.MTS_000006439'!B17</f>
        <v>0</v>
      </c>
      <c r="D159" s="41">
        <f ca="1">'009.MTS_000011811'!B17</f>
        <v>0</v>
      </c>
      <c r="E159" s="41">
        <f ca="1">'009.MTS_000017183'!B17</f>
        <v>0</v>
      </c>
      <c r="F159" s="41">
        <f ca="1">'009.MTS_000022555'!B17</f>
        <v>0</v>
      </c>
      <c r="G159" s="41">
        <f ca="1">'009.MTS_000027927'!B17</f>
        <v>1</v>
      </c>
      <c r="H159" s="41">
        <f ca="1">'009.MTS_000033299'!B17</f>
        <v>4</v>
      </c>
      <c r="I159" s="41">
        <f ca="1">'009.MTS_000038671'!B17</f>
        <v>0</v>
      </c>
      <c r="J159" s="41">
        <f ca="1">'009.MTS_000044044'!B17</f>
        <v>1</v>
      </c>
      <c r="K159" s="41">
        <f ca="1">'009.MTS_000049416'!B17</f>
        <v>0</v>
      </c>
      <c r="L159" s="41">
        <f ca="1">'009.MTS_000054788'!B17</f>
        <v>0</v>
      </c>
      <c r="M159" s="41">
        <f ca="1">'009.MTS_000060160'!B17</f>
        <v>0</v>
      </c>
      <c r="N159" s="41">
        <f ca="1">'009.MTS_000065532'!B17</f>
        <v>0</v>
      </c>
      <c r="O159" s="41">
        <f ca="1">'009.MTS_000070904'!B17</f>
        <v>1</v>
      </c>
      <c r="P159" s="41">
        <f ca="1">'009.MTS_000076276'!B17</f>
        <v>0</v>
      </c>
      <c r="Q159" s="41">
        <f ca="1">'009.MTS_000081648'!B17</f>
        <v>2</v>
      </c>
      <c r="R159" s="41">
        <f ca="1">'009.MTS_000087020'!B17</f>
        <v>0</v>
      </c>
      <c r="S159" s="41">
        <f ca="1">'009.MTS_000092392'!B17</f>
        <v>0</v>
      </c>
      <c r="T159" s="41">
        <f ca="1">'009.MTS_000097764'!B17</f>
        <v>0</v>
      </c>
      <c r="U159" s="41">
        <f ca="1">'009.MTS_000103136'!B17</f>
        <v>0</v>
      </c>
      <c r="V159" s="41">
        <f ca="1">'009.MTS_000108508'!B17</f>
        <v>0</v>
      </c>
      <c r="W159" s="41">
        <f ca="1">'009.MTS_000113880'!B17</f>
        <v>0</v>
      </c>
      <c r="X159" s="41">
        <f ca="1">'009.MTS_000119252'!B17</f>
        <v>1</v>
      </c>
      <c r="Y159" s="41">
        <f ca="1">'009.MTS_000124624'!B17</f>
        <v>0</v>
      </c>
      <c r="Z159" s="41">
        <f ca="1">'009.MTS_000129996'!B17</f>
        <v>0</v>
      </c>
      <c r="AA159" s="41">
        <f ca="1">'009.MTS_000135368'!B17</f>
        <v>0</v>
      </c>
      <c r="AB159" s="41">
        <f ca="1">'009.MTS_000140740'!B17</f>
        <v>0</v>
      </c>
      <c r="AC159" s="41">
        <f ca="1">'009.MTS_000146112'!B17</f>
        <v>0</v>
      </c>
      <c r="AD159" s="41">
        <f ca="1">'009.MTS_000151484'!B17</f>
        <v>0</v>
      </c>
      <c r="AE159" s="41">
        <f ca="1">'009.MTS_000156856'!B17</f>
        <v>0</v>
      </c>
      <c r="AF159" s="41">
        <f ca="1">'009.MTS_000162228'!B17</f>
        <v>0</v>
      </c>
      <c r="AG159" s="41">
        <f ca="1">'009.MTS_000167600'!B17</f>
        <v>0</v>
      </c>
      <c r="AH159" s="41">
        <f ca="1">'009.MTS_000172972'!B17</f>
        <v>0</v>
      </c>
      <c r="AI159" s="41">
        <f ca="1">'009.MTS_000178344'!B17</f>
        <v>0</v>
      </c>
      <c r="AJ159" s="41">
        <f ca="1">'009.MTS_000183716'!B17</f>
        <v>0</v>
      </c>
      <c r="AK159" s="41">
        <f ca="1">'009.MTS_000189088'!B17</f>
        <v>0</v>
      </c>
      <c r="AL159" s="41">
        <f ca="1">'009.MTS_000194460'!B17</f>
        <v>0</v>
      </c>
      <c r="AM159" s="41">
        <f ca="1">'009.MTS_000199832'!B17</f>
        <v>0</v>
      </c>
      <c r="AN159" s="41">
        <f ca="1">'009.MTS_000205205'!B17</f>
        <v>0</v>
      </c>
      <c r="AO159" s="41">
        <f ca="1">'009.MTS_000210577'!B17</f>
        <v>0</v>
      </c>
      <c r="AP159" s="41">
        <f t="shared" ca="1" si="22"/>
        <v>10</v>
      </c>
      <c r="AQ159" s="39">
        <f t="shared" ca="1" si="23"/>
        <v>0.25</v>
      </c>
      <c r="AR159" s="39">
        <f t="shared" ca="1" si="24"/>
        <v>0.74248370438821842</v>
      </c>
      <c r="AS159" s="39">
        <f t="shared" ca="1" si="25"/>
        <v>0.1173969815712963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'009.MTS_000001067'!B18</f>
        <v>0</v>
      </c>
      <c r="C160" s="40">
        <f ca="1">'009.MTS_000006439'!B18</f>
        <v>0</v>
      </c>
      <c r="D160" s="40">
        <f ca="1">'009.MTS_000011811'!B18</f>
        <v>0</v>
      </c>
      <c r="E160" s="40">
        <f ca="1">'009.MTS_000017183'!B18</f>
        <v>0</v>
      </c>
      <c r="F160" s="40">
        <f ca="1">'009.MTS_000022555'!B18</f>
        <v>0</v>
      </c>
      <c r="G160" s="40">
        <f ca="1">'009.MTS_000027927'!B18</f>
        <v>0</v>
      </c>
      <c r="H160" s="40">
        <f ca="1">'009.MTS_000033299'!B18</f>
        <v>0</v>
      </c>
      <c r="I160" s="40">
        <f ca="1">'009.MTS_000038671'!B18</f>
        <v>0</v>
      </c>
      <c r="J160" s="40">
        <f ca="1">'009.MTS_000044044'!B18</f>
        <v>0</v>
      </c>
      <c r="K160" s="40">
        <f ca="1">'009.MTS_000049416'!B18</f>
        <v>0</v>
      </c>
      <c r="L160" s="40">
        <f ca="1">'009.MTS_000054788'!B18</f>
        <v>0</v>
      </c>
      <c r="M160" s="40">
        <f ca="1">'009.MTS_000060160'!B18</f>
        <v>0</v>
      </c>
      <c r="N160" s="40">
        <f ca="1">'009.MTS_000065532'!B18</f>
        <v>0</v>
      </c>
      <c r="O160" s="40">
        <f ca="1">'009.MTS_000070904'!B18</f>
        <v>0</v>
      </c>
      <c r="P160" s="40">
        <f ca="1">'009.MTS_000076276'!B18</f>
        <v>0</v>
      </c>
      <c r="Q160" s="40">
        <f ca="1">'009.MTS_000081648'!B18</f>
        <v>0</v>
      </c>
      <c r="R160" s="40">
        <f ca="1">'009.MTS_000087020'!B18</f>
        <v>0</v>
      </c>
      <c r="S160" s="40">
        <f ca="1">'009.MTS_000092392'!B18</f>
        <v>0</v>
      </c>
      <c r="T160" s="40">
        <f ca="1">'009.MTS_000097764'!B18</f>
        <v>0</v>
      </c>
      <c r="U160" s="40">
        <f ca="1">'009.MTS_000103136'!B18</f>
        <v>0</v>
      </c>
      <c r="V160" s="40">
        <f ca="1">'009.MTS_000108508'!B18</f>
        <v>0</v>
      </c>
      <c r="W160" s="40">
        <f ca="1">'009.MTS_000113880'!B18</f>
        <v>0</v>
      </c>
      <c r="X160" s="40">
        <f ca="1">'009.MTS_000119252'!B18</f>
        <v>0</v>
      </c>
      <c r="Y160" s="40">
        <f ca="1">'009.MTS_000124624'!B18</f>
        <v>0</v>
      </c>
      <c r="Z160" s="40">
        <f ca="1">'009.MTS_000129996'!B18</f>
        <v>0</v>
      </c>
      <c r="AA160" s="40">
        <f ca="1">'009.MTS_000135368'!B18</f>
        <v>0</v>
      </c>
      <c r="AB160" s="40">
        <f ca="1">'009.MTS_000140740'!B18</f>
        <v>0</v>
      </c>
      <c r="AC160" s="40">
        <f ca="1">'009.MTS_000146112'!B18</f>
        <v>1</v>
      </c>
      <c r="AD160" s="40">
        <f ca="1">'009.MTS_000151484'!B18</f>
        <v>3</v>
      </c>
      <c r="AE160" s="40">
        <f ca="1">'009.MTS_000156856'!B18</f>
        <v>0</v>
      </c>
      <c r="AF160" s="40">
        <f ca="1">'009.MTS_000162228'!B18</f>
        <v>0</v>
      </c>
      <c r="AG160" s="40">
        <f ca="1">'009.MTS_000167600'!B18</f>
        <v>0</v>
      </c>
      <c r="AH160" s="40">
        <f ca="1">'009.MTS_000172972'!B18</f>
        <v>0</v>
      </c>
      <c r="AI160" s="40">
        <f ca="1">'009.MTS_000178344'!B18</f>
        <v>0</v>
      </c>
      <c r="AJ160" s="40">
        <f ca="1">'009.MTS_000183716'!B18</f>
        <v>0</v>
      </c>
      <c r="AK160" s="40">
        <f ca="1">'009.MTS_000189088'!B18</f>
        <v>0</v>
      </c>
      <c r="AL160" s="40">
        <f ca="1">'009.MTS_000194460'!B18</f>
        <v>1</v>
      </c>
      <c r="AM160" s="40">
        <f ca="1">'009.MTS_000199832'!B18</f>
        <v>0</v>
      </c>
      <c r="AN160" s="40">
        <f ca="1">'009.MTS_000205205'!B18</f>
        <v>0</v>
      </c>
      <c r="AO160" s="40">
        <f ca="1">'009.MTS_000210577'!B18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0.515776735638242</v>
      </c>
      <c r="AS160" s="37">
        <f t="shared" ca="1" si="25"/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'009.MTS_000001067'!B19</f>
        <v>0</v>
      </c>
      <c r="C161" s="41">
        <f ca="1">'009.MTS_000006439'!B19</f>
        <v>0</v>
      </c>
      <c r="D161" s="41">
        <f ca="1">'009.MTS_000011811'!B19</f>
        <v>0</v>
      </c>
      <c r="E161" s="41">
        <f ca="1">'009.MTS_000017183'!B19</f>
        <v>0</v>
      </c>
      <c r="F161" s="41">
        <f ca="1">'009.MTS_000022555'!B19</f>
        <v>0</v>
      </c>
      <c r="G161" s="41">
        <f ca="1">'009.MTS_000027927'!B19</f>
        <v>0</v>
      </c>
      <c r="H161" s="41">
        <f ca="1">'009.MTS_000033299'!B19</f>
        <v>0</v>
      </c>
      <c r="I161" s="41">
        <f ca="1">'009.MTS_000038671'!B19</f>
        <v>0</v>
      </c>
      <c r="J161" s="41">
        <f ca="1">'009.MTS_000044044'!B19</f>
        <v>0</v>
      </c>
      <c r="K161" s="41">
        <f ca="1">'009.MTS_000049416'!B19</f>
        <v>0</v>
      </c>
      <c r="L161" s="41">
        <f ca="1">'009.MTS_000054788'!B19</f>
        <v>0</v>
      </c>
      <c r="M161" s="41">
        <f ca="1">'009.MTS_000060160'!B19</f>
        <v>0</v>
      </c>
      <c r="N161" s="41">
        <f ca="1">'009.MTS_000065532'!B19</f>
        <v>0</v>
      </c>
      <c r="O161" s="41">
        <f ca="1">'009.MTS_000070904'!B19</f>
        <v>0</v>
      </c>
      <c r="P161" s="41">
        <f ca="1">'009.MTS_000076276'!B19</f>
        <v>0</v>
      </c>
      <c r="Q161" s="41">
        <f ca="1">'009.MTS_000081648'!B19</f>
        <v>0</v>
      </c>
      <c r="R161" s="41">
        <f ca="1">'009.MTS_000087020'!B19</f>
        <v>0</v>
      </c>
      <c r="S161" s="41">
        <f ca="1">'009.MTS_000092392'!B19</f>
        <v>0</v>
      </c>
      <c r="T161" s="41">
        <f ca="1">'009.MTS_000097764'!B19</f>
        <v>0</v>
      </c>
      <c r="U161" s="41">
        <f ca="1">'009.MTS_000103136'!B19</f>
        <v>0</v>
      </c>
      <c r="V161" s="41">
        <f ca="1">'009.MTS_000108508'!B19</f>
        <v>0</v>
      </c>
      <c r="W161" s="41">
        <f ca="1">'009.MTS_000113880'!B19</f>
        <v>0</v>
      </c>
      <c r="X161" s="41">
        <f ca="1">'009.MTS_000119252'!B19</f>
        <v>0</v>
      </c>
      <c r="Y161" s="41">
        <f ca="1">'009.MTS_000124624'!B19</f>
        <v>0</v>
      </c>
      <c r="Z161" s="41">
        <f ca="1">'009.MTS_000129996'!B19</f>
        <v>0</v>
      </c>
      <c r="AA161" s="41">
        <f ca="1">'009.MTS_000135368'!B19</f>
        <v>0</v>
      </c>
      <c r="AB161" s="41">
        <f ca="1">'009.MTS_000140740'!B19</f>
        <v>0</v>
      </c>
      <c r="AC161" s="41">
        <f ca="1">'009.MTS_000146112'!B19</f>
        <v>0</v>
      </c>
      <c r="AD161" s="41">
        <f ca="1">'009.MTS_000151484'!B19</f>
        <v>0</v>
      </c>
      <c r="AE161" s="41">
        <f ca="1">'009.MTS_000156856'!B19</f>
        <v>0</v>
      </c>
      <c r="AF161" s="41">
        <f ca="1">'009.MTS_000162228'!B19</f>
        <v>0</v>
      </c>
      <c r="AG161" s="41">
        <f ca="1">'009.MTS_000167600'!B19</f>
        <v>0</v>
      </c>
      <c r="AH161" s="41">
        <f ca="1">'009.MTS_000172972'!B19</f>
        <v>0</v>
      </c>
      <c r="AI161" s="41">
        <f ca="1">'009.MTS_000178344'!B19</f>
        <v>0</v>
      </c>
      <c r="AJ161" s="41">
        <f ca="1">'009.MTS_000183716'!B19</f>
        <v>0</v>
      </c>
      <c r="AK161" s="41">
        <f ca="1">'009.MTS_000189088'!B19</f>
        <v>0</v>
      </c>
      <c r="AL161" s="41">
        <f ca="1">'009.MTS_000194460'!B19</f>
        <v>0</v>
      </c>
      <c r="AM161" s="41">
        <f ca="1">'009.MTS_000199832'!B19</f>
        <v>2</v>
      </c>
      <c r="AN161" s="41">
        <f ca="1">'009.MTS_000205205'!B19</f>
        <v>0</v>
      </c>
      <c r="AO161" s="41">
        <f ca="1">'009.MTS_000210577'!B19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0.31622776601683794</v>
      </c>
      <c r="AS161" s="39">
        <f t="shared" ca="1" si="25"/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'009.MTS_000001067'!B20</f>
        <v>0</v>
      </c>
      <c r="C162" s="40">
        <f ca="1">'009.MTS_000006439'!B20</f>
        <v>0</v>
      </c>
      <c r="D162" s="40">
        <f ca="1">'009.MTS_000011811'!B20</f>
        <v>0</v>
      </c>
      <c r="E162" s="40">
        <f ca="1">'009.MTS_000017183'!B20</f>
        <v>0</v>
      </c>
      <c r="F162" s="40">
        <f ca="1">'009.MTS_000022555'!B20</f>
        <v>0</v>
      </c>
      <c r="G162" s="40">
        <f ca="1">'009.MTS_000027927'!B20</f>
        <v>0</v>
      </c>
      <c r="H162" s="40">
        <f ca="1">'009.MTS_000033299'!B20</f>
        <v>0</v>
      </c>
      <c r="I162" s="40">
        <f ca="1">'009.MTS_000038671'!B20</f>
        <v>0</v>
      </c>
      <c r="J162" s="40">
        <f ca="1">'009.MTS_000044044'!B20</f>
        <v>0</v>
      </c>
      <c r="K162" s="40">
        <f ca="1">'009.MTS_000049416'!B20</f>
        <v>0</v>
      </c>
      <c r="L162" s="40">
        <f ca="1">'009.MTS_000054788'!B20</f>
        <v>0</v>
      </c>
      <c r="M162" s="40">
        <f ca="1">'009.MTS_000060160'!B20</f>
        <v>0</v>
      </c>
      <c r="N162" s="40">
        <f ca="1">'009.MTS_000065532'!B20</f>
        <v>0</v>
      </c>
      <c r="O162" s="40">
        <f ca="1">'009.MTS_000070904'!B20</f>
        <v>0</v>
      </c>
      <c r="P162" s="40">
        <f ca="1">'009.MTS_000076276'!B20</f>
        <v>0</v>
      </c>
      <c r="Q162" s="40">
        <f ca="1">'009.MTS_000081648'!B20</f>
        <v>0</v>
      </c>
      <c r="R162" s="40">
        <f ca="1">'009.MTS_000087020'!B20</f>
        <v>0</v>
      </c>
      <c r="S162" s="40">
        <f ca="1">'009.MTS_000092392'!B20</f>
        <v>0</v>
      </c>
      <c r="T162" s="40">
        <f ca="1">'009.MTS_000097764'!B20</f>
        <v>0</v>
      </c>
      <c r="U162" s="40">
        <f ca="1">'009.MTS_000103136'!B20</f>
        <v>0</v>
      </c>
      <c r="V162" s="40">
        <f ca="1">'009.MTS_000108508'!B20</f>
        <v>0</v>
      </c>
      <c r="W162" s="40">
        <f ca="1">'009.MTS_000113880'!B20</f>
        <v>0</v>
      </c>
      <c r="X162" s="40">
        <f ca="1">'009.MTS_000119252'!B20</f>
        <v>0</v>
      </c>
      <c r="Y162" s="40">
        <f ca="1">'009.MTS_000124624'!B20</f>
        <v>0</v>
      </c>
      <c r="Z162" s="40">
        <f ca="1">'009.MTS_000129996'!B20</f>
        <v>0</v>
      </c>
      <c r="AA162" s="40">
        <f ca="1">'009.MTS_000135368'!B20</f>
        <v>0</v>
      </c>
      <c r="AB162" s="40">
        <f ca="1">'009.MTS_000140740'!B20</f>
        <v>0</v>
      </c>
      <c r="AC162" s="40">
        <f ca="1">'009.MTS_000146112'!B20</f>
        <v>0</v>
      </c>
      <c r="AD162" s="40">
        <f ca="1">'009.MTS_000151484'!B20</f>
        <v>0</v>
      </c>
      <c r="AE162" s="40">
        <f ca="1">'009.MTS_000156856'!B20</f>
        <v>0</v>
      </c>
      <c r="AF162" s="40">
        <f ca="1">'009.MTS_000162228'!B20</f>
        <v>0</v>
      </c>
      <c r="AG162" s="40">
        <f ca="1">'009.MTS_000167600'!B20</f>
        <v>0</v>
      </c>
      <c r="AH162" s="40">
        <f ca="1">'009.MTS_000172972'!B20</f>
        <v>0</v>
      </c>
      <c r="AI162" s="40">
        <f ca="1">'009.MTS_000178344'!B20</f>
        <v>0</v>
      </c>
      <c r="AJ162" s="40">
        <f ca="1">'009.MTS_000183716'!B20</f>
        <v>0</v>
      </c>
      <c r="AK162" s="40">
        <f ca="1">'009.MTS_000189088'!B20</f>
        <v>0</v>
      </c>
      <c r="AL162" s="40">
        <f ca="1">'009.MTS_000194460'!B20</f>
        <v>0</v>
      </c>
      <c r="AM162" s="40">
        <f ca="1">'009.MTS_000199832'!B20</f>
        <v>0</v>
      </c>
      <c r="AN162" s="40">
        <f ca="1">'009.MTS_000205205'!B20</f>
        <v>0</v>
      </c>
      <c r="AO162" s="40">
        <f ca="1">'009.MTS_000210577'!B20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'009.MTS_000001067'!B21</f>
        <v>1</v>
      </c>
      <c r="C163" s="41">
        <f ca="1">'009.MTS_000006439'!B21</f>
        <v>5</v>
      </c>
      <c r="D163" s="41">
        <f ca="1">'009.MTS_000011811'!B21</f>
        <v>4</v>
      </c>
      <c r="E163" s="41">
        <f ca="1">'009.MTS_000017183'!B21</f>
        <v>0</v>
      </c>
      <c r="F163" s="41">
        <f ca="1">'009.MTS_000022555'!B21</f>
        <v>0</v>
      </c>
      <c r="G163" s="41">
        <f ca="1">'009.MTS_000027927'!B21</f>
        <v>0</v>
      </c>
      <c r="H163" s="41">
        <f ca="1">'009.MTS_000033299'!B21</f>
        <v>3</v>
      </c>
      <c r="I163" s="41">
        <f ca="1">'009.MTS_000038671'!B21</f>
        <v>3</v>
      </c>
      <c r="J163" s="41">
        <f ca="1">'009.MTS_000044044'!B21</f>
        <v>0</v>
      </c>
      <c r="K163" s="41">
        <f ca="1">'009.MTS_000049416'!B21</f>
        <v>3</v>
      </c>
      <c r="L163" s="41">
        <f ca="1">'009.MTS_000054788'!B21</f>
        <v>0</v>
      </c>
      <c r="M163" s="41">
        <f ca="1">'009.MTS_000060160'!B21</f>
        <v>1</v>
      </c>
      <c r="N163" s="41">
        <f ca="1">'009.MTS_000065532'!B21</f>
        <v>2</v>
      </c>
      <c r="O163" s="41">
        <f ca="1">'009.MTS_000070904'!B21</f>
        <v>0</v>
      </c>
      <c r="P163" s="41">
        <f ca="1">'009.MTS_000076276'!B21</f>
        <v>4</v>
      </c>
      <c r="Q163" s="41">
        <f ca="1">'009.MTS_000081648'!B21</f>
        <v>0</v>
      </c>
      <c r="R163" s="41">
        <f ca="1">'009.MTS_000087020'!B21</f>
        <v>0</v>
      </c>
      <c r="S163" s="41">
        <f ca="1">'009.MTS_000092392'!B21</f>
        <v>0</v>
      </c>
      <c r="T163" s="41">
        <f ca="1">'009.MTS_000097764'!B21</f>
        <v>0</v>
      </c>
      <c r="U163" s="41">
        <f ca="1">'009.MTS_000103136'!B21</f>
        <v>0</v>
      </c>
      <c r="V163" s="41">
        <f ca="1">'009.MTS_000108508'!B21</f>
        <v>0</v>
      </c>
      <c r="W163" s="41">
        <f ca="1">'009.MTS_000113880'!B21</f>
        <v>0</v>
      </c>
      <c r="X163" s="41">
        <f ca="1">'009.MTS_000119252'!B21</f>
        <v>1</v>
      </c>
      <c r="Y163" s="41">
        <f ca="1">'009.MTS_000124624'!B21</f>
        <v>0</v>
      </c>
      <c r="Z163" s="41">
        <f ca="1">'009.MTS_000129996'!B21</f>
        <v>0</v>
      </c>
      <c r="AA163" s="41">
        <f ca="1">'009.MTS_000135368'!B21</f>
        <v>0</v>
      </c>
      <c r="AB163" s="41">
        <f ca="1">'009.MTS_000140740'!B21</f>
        <v>0</v>
      </c>
      <c r="AC163" s="41">
        <f ca="1">'009.MTS_000146112'!B21</f>
        <v>0</v>
      </c>
      <c r="AD163" s="41">
        <f ca="1">'009.MTS_000151484'!B21</f>
        <v>0</v>
      </c>
      <c r="AE163" s="41">
        <f ca="1">'009.MTS_000156856'!B21</f>
        <v>0</v>
      </c>
      <c r="AF163" s="41">
        <f ca="1">'009.MTS_000162228'!B21</f>
        <v>0</v>
      </c>
      <c r="AG163" s="41">
        <f ca="1">'009.MTS_000167600'!B21</f>
        <v>0</v>
      </c>
      <c r="AH163" s="41">
        <f ca="1">'009.MTS_000172972'!B21</f>
        <v>0</v>
      </c>
      <c r="AI163" s="41">
        <f ca="1">'009.MTS_000178344'!B21</f>
        <v>0</v>
      </c>
      <c r="AJ163" s="41">
        <f ca="1">'009.MTS_000183716'!B21</f>
        <v>1</v>
      </c>
      <c r="AK163" s="41">
        <f ca="1">'009.MTS_000189088'!B21</f>
        <v>1</v>
      </c>
      <c r="AL163" s="41">
        <f ca="1">'009.MTS_000194460'!B21</f>
        <v>1</v>
      </c>
      <c r="AM163" s="41">
        <f ca="1">'009.MTS_000199832'!B21</f>
        <v>1</v>
      </c>
      <c r="AN163" s="41">
        <f ca="1">'009.MTS_000205205'!B21</f>
        <v>6</v>
      </c>
      <c r="AO163" s="41">
        <f ca="1">'009.MTS_000210577'!B21</f>
        <v>0</v>
      </c>
      <c r="AP163" s="41">
        <f t="shared" ca="1" si="22"/>
        <v>37</v>
      </c>
      <c r="AQ163" s="39">
        <f t="shared" ca="1" si="23"/>
        <v>0.92500000000000004</v>
      </c>
      <c r="AR163" s="39">
        <f t="shared" ca="1" si="24"/>
        <v>1.5752492680240344</v>
      </c>
      <c r="AS163" s="39">
        <f t="shared" ca="1" si="25"/>
        <v>0.24906877847344977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'009.MTS_000001067'!B22</f>
        <v>0</v>
      </c>
      <c r="C164" s="40">
        <f ca="1">'009.MTS_000006439'!B22</f>
        <v>0</v>
      </c>
      <c r="D164" s="40">
        <f ca="1">'009.MTS_000011811'!B22</f>
        <v>0</v>
      </c>
      <c r="E164" s="40">
        <f ca="1">'009.MTS_000017183'!B22</f>
        <v>0</v>
      </c>
      <c r="F164" s="40">
        <f ca="1">'009.MTS_000022555'!B22</f>
        <v>0</v>
      </c>
      <c r="G164" s="40">
        <f ca="1">'009.MTS_000027927'!B22</f>
        <v>0</v>
      </c>
      <c r="H164" s="40">
        <f ca="1">'009.MTS_000033299'!B22</f>
        <v>0</v>
      </c>
      <c r="I164" s="40">
        <f ca="1">'009.MTS_000038671'!B22</f>
        <v>0</v>
      </c>
      <c r="J164" s="40">
        <f ca="1">'009.MTS_000044044'!B22</f>
        <v>0</v>
      </c>
      <c r="K164" s="40">
        <f ca="1">'009.MTS_000049416'!B22</f>
        <v>0</v>
      </c>
      <c r="L164" s="40">
        <f ca="1">'009.MTS_000054788'!B22</f>
        <v>0</v>
      </c>
      <c r="M164" s="40">
        <f ca="1">'009.MTS_000060160'!B22</f>
        <v>0</v>
      </c>
      <c r="N164" s="40">
        <f ca="1">'009.MTS_000065532'!B22</f>
        <v>0</v>
      </c>
      <c r="O164" s="40">
        <f ca="1">'009.MTS_000070904'!B22</f>
        <v>0</v>
      </c>
      <c r="P164" s="40">
        <f ca="1">'009.MTS_000076276'!B22</f>
        <v>0</v>
      </c>
      <c r="Q164" s="40">
        <f ca="1">'009.MTS_000081648'!B22</f>
        <v>0</v>
      </c>
      <c r="R164" s="40">
        <f ca="1">'009.MTS_000087020'!B22</f>
        <v>0</v>
      </c>
      <c r="S164" s="40">
        <f ca="1">'009.MTS_000092392'!B22</f>
        <v>0</v>
      </c>
      <c r="T164" s="40">
        <f ca="1">'009.MTS_000097764'!B22</f>
        <v>0</v>
      </c>
      <c r="U164" s="40">
        <f ca="1">'009.MTS_000103136'!B22</f>
        <v>0</v>
      </c>
      <c r="V164" s="40">
        <f ca="1">'009.MTS_000108508'!B22</f>
        <v>0</v>
      </c>
      <c r="W164" s="40">
        <f ca="1">'009.MTS_000113880'!B22</f>
        <v>0</v>
      </c>
      <c r="X164" s="40">
        <f ca="1">'009.MTS_000119252'!B22</f>
        <v>0</v>
      </c>
      <c r="Y164" s="40">
        <f ca="1">'009.MTS_000124624'!B22</f>
        <v>0</v>
      </c>
      <c r="Z164" s="40">
        <f ca="1">'009.MTS_000129996'!B22</f>
        <v>0</v>
      </c>
      <c r="AA164" s="40">
        <f ca="1">'009.MTS_000135368'!B22</f>
        <v>0</v>
      </c>
      <c r="AB164" s="40">
        <f ca="1">'009.MTS_000140740'!B22</f>
        <v>0</v>
      </c>
      <c r="AC164" s="40">
        <f ca="1">'009.MTS_000146112'!B22</f>
        <v>0</v>
      </c>
      <c r="AD164" s="40">
        <f ca="1">'009.MTS_000151484'!B22</f>
        <v>0</v>
      </c>
      <c r="AE164" s="40">
        <f ca="1">'009.MTS_000156856'!B22</f>
        <v>0</v>
      </c>
      <c r="AF164" s="40">
        <f ca="1">'009.MTS_000162228'!B22</f>
        <v>0</v>
      </c>
      <c r="AG164" s="40">
        <f ca="1">'009.MTS_000167600'!B22</f>
        <v>0</v>
      </c>
      <c r="AH164" s="40">
        <f ca="1">'009.MTS_000172972'!B22</f>
        <v>0</v>
      </c>
      <c r="AI164" s="40">
        <f ca="1">'009.MTS_000178344'!B22</f>
        <v>0</v>
      </c>
      <c r="AJ164" s="40">
        <f ca="1">'009.MTS_000183716'!B22</f>
        <v>0</v>
      </c>
      <c r="AK164" s="40">
        <f ca="1">'009.MTS_000189088'!B22</f>
        <v>0</v>
      </c>
      <c r="AL164" s="40">
        <f ca="1">'009.MTS_000194460'!B22</f>
        <v>0</v>
      </c>
      <c r="AM164" s="40">
        <f ca="1">'009.MTS_000199832'!B22</f>
        <v>0</v>
      </c>
      <c r="AN164" s="40">
        <f ca="1">'009.MTS_000205205'!B22</f>
        <v>0</v>
      </c>
      <c r="AO164" s="40">
        <f ca="1">'009.MTS_000210577'!B22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'009.MTS_000001067'!B23</f>
        <v>0</v>
      </c>
      <c r="C165" s="41">
        <f ca="1">'009.MTS_000006439'!B23</f>
        <v>0</v>
      </c>
      <c r="D165" s="41">
        <f ca="1">'009.MTS_000011811'!B23</f>
        <v>0</v>
      </c>
      <c r="E165" s="41">
        <f ca="1">'009.MTS_000017183'!B23</f>
        <v>0</v>
      </c>
      <c r="F165" s="41">
        <f ca="1">'009.MTS_000022555'!B23</f>
        <v>0</v>
      </c>
      <c r="G165" s="41">
        <f ca="1">'009.MTS_000027927'!B23</f>
        <v>0</v>
      </c>
      <c r="H165" s="41">
        <f ca="1">'009.MTS_000033299'!B23</f>
        <v>0</v>
      </c>
      <c r="I165" s="41">
        <f ca="1">'009.MTS_000038671'!B23</f>
        <v>0</v>
      </c>
      <c r="J165" s="41">
        <f ca="1">'009.MTS_000044044'!B23</f>
        <v>0</v>
      </c>
      <c r="K165" s="41">
        <f ca="1">'009.MTS_000049416'!B23</f>
        <v>0</v>
      </c>
      <c r="L165" s="41">
        <f ca="1">'009.MTS_000054788'!B23</f>
        <v>0</v>
      </c>
      <c r="M165" s="41">
        <f ca="1">'009.MTS_000060160'!B23</f>
        <v>0</v>
      </c>
      <c r="N165" s="41">
        <f ca="1">'009.MTS_000065532'!B23</f>
        <v>0</v>
      </c>
      <c r="O165" s="41">
        <f ca="1">'009.MTS_000070904'!B23</f>
        <v>0</v>
      </c>
      <c r="P165" s="41">
        <f ca="1">'009.MTS_000076276'!B23</f>
        <v>0</v>
      </c>
      <c r="Q165" s="41">
        <f ca="1">'009.MTS_000081648'!B23</f>
        <v>0</v>
      </c>
      <c r="R165" s="41">
        <f ca="1">'009.MTS_000087020'!B23</f>
        <v>0</v>
      </c>
      <c r="S165" s="41">
        <f ca="1">'009.MTS_000092392'!B23</f>
        <v>0</v>
      </c>
      <c r="T165" s="41">
        <f ca="1">'009.MTS_000097764'!B23</f>
        <v>0</v>
      </c>
      <c r="U165" s="41">
        <f ca="1">'009.MTS_000103136'!B23</f>
        <v>0</v>
      </c>
      <c r="V165" s="41">
        <f ca="1">'009.MTS_000108508'!B23</f>
        <v>0</v>
      </c>
      <c r="W165" s="41">
        <f ca="1">'009.MTS_000113880'!B23</f>
        <v>0</v>
      </c>
      <c r="X165" s="41">
        <f ca="1">'009.MTS_000119252'!B23</f>
        <v>0</v>
      </c>
      <c r="Y165" s="41">
        <f ca="1">'009.MTS_000124624'!B23</f>
        <v>0</v>
      </c>
      <c r="Z165" s="41">
        <f ca="1">'009.MTS_000129996'!B23</f>
        <v>0</v>
      </c>
      <c r="AA165" s="41">
        <f ca="1">'009.MTS_000135368'!B23</f>
        <v>0</v>
      </c>
      <c r="AB165" s="41">
        <f ca="1">'009.MTS_000140740'!B23</f>
        <v>0</v>
      </c>
      <c r="AC165" s="41">
        <f ca="1">'009.MTS_000146112'!B23</f>
        <v>0</v>
      </c>
      <c r="AD165" s="41">
        <f ca="1">'009.MTS_000151484'!B23</f>
        <v>0</v>
      </c>
      <c r="AE165" s="41">
        <f ca="1">'009.MTS_000156856'!B23</f>
        <v>0</v>
      </c>
      <c r="AF165" s="41">
        <f ca="1">'009.MTS_000162228'!B23</f>
        <v>0</v>
      </c>
      <c r="AG165" s="41">
        <f ca="1">'009.MTS_000167600'!B23</f>
        <v>0</v>
      </c>
      <c r="AH165" s="41">
        <f ca="1">'009.MTS_000172972'!B23</f>
        <v>0</v>
      </c>
      <c r="AI165" s="41">
        <f ca="1">'009.MTS_000178344'!B23</f>
        <v>0</v>
      </c>
      <c r="AJ165" s="41">
        <f ca="1">'009.MTS_000183716'!B23</f>
        <v>0</v>
      </c>
      <c r="AK165" s="41">
        <f ca="1">'009.MTS_000189088'!B23</f>
        <v>0</v>
      </c>
      <c r="AL165" s="41">
        <f ca="1">'009.MTS_000194460'!B23</f>
        <v>0</v>
      </c>
      <c r="AM165" s="41">
        <f ca="1">'009.MTS_000199832'!B23</f>
        <v>0</v>
      </c>
      <c r="AN165" s="41">
        <f ca="1">'009.MTS_000205205'!B23</f>
        <v>0</v>
      </c>
      <c r="AO165" s="41">
        <f ca="1">'009.MTS_000210577'!B23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'009.MTS_000001067'!B24</f>
        <v>0</v>
      </c>
      <c r="C166" s="40">
        <f ca="1">'009.MTS_000006439'!B24</f>
        <v>0</v>
      </c>
      <c r="D166" s="40">
        <f ca="1">'009.MTS_000011811'!B24</f>
        <v>0</v>
      </c>
      <c r="E166" s="40">
        <f ca="1">'009.MTS_000017183'!B24</f>
        <v>0</v>
      </c>
      <c r="F166" s="40">
        <f ca="1">'009.MTS_000022555'!B24</f>
        <v>0</v>
      </c>
      <c r="G166" s="40">
        <f ca="1">'009.MTS_000027927'!B24</f>
        <v>0</v>
      </c>
      <c r="H166" s="40">
        <f ca="1">'009.MTS_000033299'!B24</f>
        <v>0</v>
      </c>
      <c r="I166" s="40">
        <f ca="1">'009.MTS_000038671'!B24</f>
        <v>0</v>
      </c>
      <c r="J166" s="40">
        <f ca="1">'009.MTS_000044044'!B24</f>
        <v>0</v>
      </c>
      <c r="K166" s="40">
        <f ca="1">'009.MTS_000049416'!B24</f>
        <v>0</v>
      </c>
      <c r="L166" s="40">
        <f ca="1">'009.MTS_000054788'!B24</f>
        <v>0</v>
      </c>
      <c r="M166" s="40">
        <f ca="1">'009.MTS_000060160'!B24</f>
        <v>0</v>
      </c>
      <c r="N166" s="40">
        <f ca="1">'009.MTS_000065532'!B24</f>
        <v>0</v>
      </c>
      <c r="O166" s="40">
        <f ca="1">'009.MTS_000070904'!B24</f>
        <v>0</v>
      </c>
      <c r="P166" s="40">
        <f ca="1">'009.MTS_000076276'!B24</f>
        <v>0</v>
      </c>
      <c r="Q166" s="40">
        <f ca="1">'009.MTS_000081648'!B24</f>
        <v>0</v>
      </c>
      <c r="R166" s="40">
        <f ca="1">'009.MTS_000087020'!B24</f>
        <v>0</v>
      </c>
      <c r="S166" s="40">
        <f ca="1">'009.MTS_000092392'!B24</f>
        <v>0</v>
      </c>
      <c r="T166" s="40">
        <f ca="1">'009.MTS_000097764'!B24</f>
        <v>0</v>
      </c>
      <c r="U166" s="40">
        <f ca="1">'009.MTS_000103136'!B24</f>
        <v>0</v>
      </c>
      <c r="V166" s="40">
        <f ca="1">'009.MTS_000108508'!B24</f>
        <v>0</v>
      </c>
      <c r="W166" s="40">
        <f ca="1">'009.MTS_000113880'!B24</f>
        <v>0</v>
      </c>
      <c r="X166" s="40">
        <f ca="1">'009.MTS_000119252'!B24</f>
        <v>0</v>
      </c>
      <c r="Y166" s="40">
        <f ca="1">'009.MTS_000124624'!B24</f>
        <v>0</v>
      </c>
      <c r="Z166" s="40">
        <f ca="1">'009.MTS_000129996'!B24</f>
        <v>0</v>
      </c>
      <c r="AA166" s="40">
        <f ca="1">'009.MTS_000135368'!B24</f>
        <v>0</v>
      </c>
      <c r="AB166" s="40">
        <f ca="1">'009.MTS_000140740'!B24</f>
        <v>0</v>
      </c>
      <c r="AC166" s="40">
        <f ca="1">'009.MTS_000146112'!B24</f>
        <v>0</v>
      </c>
      <c r="AD166" s="40">
        <f ca="1">'009.MTS_000151484'!B24</f>
        <v>0</v>
      </c>
      <c r="AE166" s="40">
        <f ca="1">'009.MTS_000156856'!B24</f>
        <v>0</v>
      </c>
      <c r="AF166" s="40">
        <f ca="1">'009.MTS_000162228'!B24</f>
        <v>0</v>
      </c>
      <c r="AG166" s="40">
        <f ca="1">'009.MTS_000167600'!B24</f>
        <v>0</v>
      </c>
      <c r="AH166" s="40">
        <f ca="1">'009.MTS_000172972'!B24</f>
        <v>0</v>
      </c>
      <c r="AI166" s="40">
        <f ca="1">'009.MTS_000178344'!B24</f>
        <v>0</v>
      </c>
      <c r="AJ166" s="40">
        <f ca="1">'009.MTS_000183716'!B24</f>
        <v>0</v>
      </c>
      <c r="AK166" s="40">
        <f ca="1">'009.MTS_000189088'!B24</f>
        <v>0</v>
      </c>
      <c r="AL166" s="40">
        <f ca="1">'009.MTS_000194460'!B24</f>
        <v>0</v>
      </c>
      <c r="AM166" s="40">
        <f ca="1">'009.MTS_000199832'!B24</f>
        <v>0</v>
      </c>
      <c r="AN166" s="40">
        <f ca="1">'009.MTS_000205205'!B24</f>
        <v>0</v>
      </c>
      <c r="AO166" s="40">
        <f ca="1">'009.MTS_000210577'!B24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'009.MTS_000001067'!B25</f>
        <v>0</v>
      </c>
      <c r="C167" s="41">
        <f ca="1">'009.MTS_000006439'!B25</f>
        <v>0</v>
      </c>
      <c r="D167" s="41">
        <f ca="1">'009.MTS_000011811'!B25</f>
        <v>0</v>
      </c>
      <c r="E167" s="41">
        <f ca="1">'009.MTS_000017183'!B25</f>
        <v>0</v>
      </c>
      <c r="F167" s="41">
        <f ca="1">'009.MTS_000022555'!B25</f>
        <v>0</v>
      </c>
      <c r="G167" s="41">
        <f ca="1">'009.MTS_000027927'!B25</f>
        <v>0</v>
      </c>
      <c r="H167" s="41">
        <f ca="1">'009.MTS_000033299'!B25</f>
        <v>0</v>
      </c>
      <c r="I167" s="41">
        <f ca="1">'009.MTS_000038671'!B25</f>
        <v>0</v>
      </c>
      <c r="J167" s="41">
        <f ca="1">'009.MTS_000044044'!B25</f>
        <v>0</v>
      </c>
      <c r="K167" s="41">
        <f ca="1">'009.MTS_000049416'!B25</f>
        <v>0</v>
      </c>
      <c r="L167" s="41">
        <f ca="1">'009.MTS_000054788'!B25</f>
        <v>0</v>
      </c>
      <c r="M167" s="41">
        <f ca="1">'009.MTS_000060160'!B25</f>
        <v>0</v>
      </c>
      <c r="N167" s="41">
        <f ca="1">'009.MTS_000065532'!B25</f>
        <v>0</v>
      </c>
      <c r="O167" s="41">
        <f ca="1">'009.MTS_000070904'!B25</f>
        <v>0</v>
      </c>
      <c r="P167" s="41">
        <f ca="1">'009.MTS_000076276'!B25</f>
        <v>0</v>
      </c>
      <c r="Q167" s="41">
        <f ca="1">'009.MTS_000081648'!B25</f>
        <v>0</v>
      </c>
      <c r="R167" s="41">
        <f ca="1">'009.MTS_000087020'!B25</f>
        <v>0</v>
      </c>
      <c r="S167" s="41">
        <f ca="1">'009.MTS_000092392'!B25</f>
        <v>0</v>
      </c>
      <c r="T167" s="41">
        <f ca="1">'009.MTS_000097764'!B25</f>
        <v>0</v>
      </c>
      <c r="U167" s="41">
        <f ca="1">'009.MTS_000103136'!B25</f>
        <v>0</v>
      </c>
      <c r="V167" s="41">
        <f ca="1">'009.MTS_000108508'!B25</f>
        <v>0</v>
      </c>
      <c r="W167" s="41">
        <f ca="1">'009.MTS_000113880'!B25</f>
        <v>0</v>
      </c>
      <c r="X167" s="41">
        <f ca="1">'009.MTS_000119252'!B25</f>
        <v>0</v>
      </c>
      <c r="Y167" s="41">
        <f ca="1">'009.MTS_000124624'!B25</f>
        <v>0</v>
      </c>
      <c r="Z167" s="41">
        <f ca="1">'009.MTS_000129996'!B25</f>
        <v>0</v>
      </c>
      <c r="AA167" s="41">
        <f ca="1">'009.MTS_000135368'!B25</f>
        <v>0</v>
      </c>
      <c r="AB167" s="41">
        <f ca="1">'009.MTS_000140740'!B25</f>
        <v>0</v>
      </c>
      <c r="AC167" s="41">
        <f ca="1">'009.MTS_000146112'!B25</f>
        <v>0</v>
      </c>
      <c r="AD167" s="41">
        <f ca="1">'009.MTS_000151484'!B25</f>
        <v>0</v>
      </c>
      <c r="AE167" s="41">
        <f ca="1">'009.MTS_000156856'!B25</f>
        <v>0</v>
      </c>
      <c r="AF167" s="41">
        <f ca="1">'009.MTS_000162228'!B25</f>
        <v>0</v>
      </c>
      <c r="AG167" s="41">
        <f ca="1">'009.MTS_000167600'!B25</f>
        <v>0</v>
      </c>
      <c r="AH167" s="41">
        <f ca="1">'009.MTS_000172972'!B25</f>
        <v>0</v>
      </c>
      <c r="AI167" s="41">
        <f ca="1">'009.MTS_000178344'!B25</f>
        <v>0</v>
      </c>
      <c r="AJ167" s="41">
        <f ca="1">'009.MTS_000183716'!B25</f>
        <v>0</v>
      </c>
      <c r="AK167" s="41">
        <f ca="1">'009.MTS_000189088'!B25</f>
        <v>0</v>
      </c>
      <c r="AL167" s="41">
        <f ca="1">'009.MTS_000194460'!B25</f>
        <v>0</v>
      </c>
      <c r="AM167" s="41">
        <f ca="1">'009.MTS_000199832'!B25</f>
        <v>0</v>
      </c>
      <c r="AN167" s="41">
        <f ca="1">'009.MTS_000205205'!B25</f>
        <v>0</v>
      </c>
      <c r="AO167" s="41">
        <f ca="1">'009.MTS_000210577'!B25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'009.MTS_000001067'!B26</f>
        <v>9</v>
      </c>
      <c r="C168" s="40">
        <f ca="1">'009.MTS_000006439'!B26</f>
        <v>3</v>
      </c>
      <c r="D168" s="40">
        <f ca="1">'009.MTS_000011811'!B26</f>
        <v>6</v>
      </c>
      <c r="E168" s="40">
        <f ca="1">'009.MTS_000017183'!B26</f>
        <v>9</v>
      </c>
      <c r="F168" s="40">
        <f ca="1">'009.MTS_000022555'!B26</f>
        <v>9</v>
      </c>
      <c r="G168" s="40">
        <f ca="1">'009.MTS_000027927'!B26</f>
        <v>8</v>
      </c>
      <c r="H168" s="40">
        <f ca="1">'009.MTS_000033299'!B26</f>
        <v>1</v>
      </c>
      <c r="I168" s="40">
        <f ca="1">'009.MTS_000038671'!B26</f>
        <v>5</v>
      </c>
      <c r="J168" s="40">
        <f ca="1">'009.MTS_000044044'!B26</f>
        <v>8</v>
      </c>
      <c r="K168" s="40">
        <f ca="1">'009.MTS_000049416'!B26</f>
        <v>6</v>
      </c>
      <c r="L168" s="40">
        <f ca="1">'009.MTS_000054788'!B26</f>
        <v>7</v>
      </c>
      <c r="M168" s="40">
        <f ca="1">'009.MTS_000060160'!B26</f>
        <v>8</v>
      </c>
      <c r="N168" s="40">
        <f ca="1">'009.MTS_000065532'!B26</f>
        <v>6</v>
      </c>
      <c r="O168" s="40">
        <f ca="1">'009.MTS_000070904'!B26</f>
        <v>6</v>
      </c>
      <c r="P168" s="40">
        <f ca="1">'009.MTS_000076276'!B26</f>
        <v>5</v>
      </c>
      <c r="Q168" s="40">
        <f ca="1">'009.MTS_000081648'!B26</f>
        <v>7</v>
      </c>
      <c r="R168" s="40">
        <f ca="1">'009.MTS_000087020'!B26</f>
        <v>9</v>
      </c>
      <c r="S168" s="40">
        <f ca="1">'009.MTS_000092392'!B26</f>
        <v>10</v>
      </c>
      <c r="T168" s="40">
        <f ca="1">'009.MTS_000097764'!B26</f>
        <v>10</v>
      </c>
      <c r="U168" s="40">
        <f ca="1">'009.MTS_000103136'!B26</f>
        <v>9</v>
      </c>
      <c r="V168" s="40">
        <f ca="1">'009.MTS_000108508'!B26</f>
        <v>10</v>
      </c>
      <c r="W168" s="40">
        <f ca="1">'009.MTS_000113880'!B26</f>
        <v>9</v>
      </c>
      <c r="X168" s="40">
        <f ca="1">'009.MTS_000119252'!B26</f>
        <v>7</v>
      </c>
      <c r="Y168" s="40">
        <f ca="1">'009.MTS_000124624'!B26</f>
        <v>10</v>
      </c>
      <c r="Z168" s="40">
        <f ca="1">'009.MTS_000129996'!B26</f>
        <v>10</v>
      </c>
      <c r="AA168" s="40">
        <f ca="1">'009.MTS_000135368'!B26</f>
        <v>9</v>
      </c>
      <c r="AB168" s="40">
        <f ca="1">'009.MTS_000140740'!B26</f>
        <v>8</v>
      </c>
      <c r="AC168" s="40">
        <f ca="1">'009.MTS_000146112'!B26</f>
        <v>8</v>
      </c>
      <c r="AD168" s="40">
        <f ca="1">'009.MTS_000151484'!B26</f>
        <v>5</v>
      </c>
      <c r="AE168" s="40">
        <f ca="1">'009.MTS_000156856'!B26</f>
        <v>7</v>
      </c>
      <c r="AF168" s="40">
        <f ca="1">'009.MTS_000162228'!B26</f>
        <v>9</v>
      </c>
      <c r="AG168" s="40">
        <f ca="1">'009.MTS_000167600'!B26</f>
        <v>10</v>
      </c>
      <c r="AH168" s="40">
        <f ca="1">'009.MTS_000172972'!B26</f>
        <v>7</v>
      </c>
      <c r="AI168" s="40">
        <f ca="1">'009.MTS_000178344'!B26</f>
        <v>9</v>
      </c>
      <c r="AJ168" s="40">
        <f ca="1">'009.MTS_000183716'!B26</f>
        <v>8</v>
      </c>
      <c r="AK168" s="40">
        <f ca="1">'009.MTS_000189088'!B26</f>
        <v>6</v>
      </c>
      <c r="AL168" s="40">
        <f ca="1">'009.MTS_000194460'!B26</f>
        <v>6</v>
      </c>
      <c r="AM168" s="40">
        <f ca="1">'009.MTS_000199832'!B26</f>
        <v>5</v>
      </c>
      <c r="AN168" s="40">
        <f ca="1">'009.MTS_000205205'!B26</f>
        <v>2</v>
      </c>
      <c r="AO168" s="40">
        <f ca="1">'009.MTS_000210577'!B26</f>
        <v>9</v>
      </c>
      <c r="AP168" s="40">
        <f t="shared" ca="1" si="22"/>
        <v>295</v>
      </c>
      <c r="AQ168" s="37">
        <f t="shared" ca="1" si="23"/>
        <v>7.375</v>
      </c>
      <c r="AR168" s="37">
        <f t="shared" ca="1" si="24"/>
        <v>2.226731535981231</v>
      </c>
      <c r="AS168" s="37">
        <f t="shared" ca="1" si="25"/>
        <v>0.35207716957129342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'009.MTS_000001067'!B27</f>
        <v>0</v>
      </c>
      <c r="C169" s="41">
        <f ca="1">'009.MTS_000006439'!B27</f>
        <v>0</v>
      </c>
      <c r="D169" s="41">
        <f ca="1">'009.MTS_000011811'!B27</f>
        <v>0</v>
      </c>
      <c r="E169" s="41">
        <f ca="1">'009.MTS_000017183'!B27</f>
        <v>0</v>
      </c>
      <c r="F169" s="41">
        <f ca="1">'009.MTS_000022555'!B27</f>
        <v>0</v>
      </c>
      <c r="G169" s="41">
        <f ca="1">'009.MTS_000027927'!B27</f>
        <v>0</v>
      </c>
      <c r="H169" s="41">
        <f ca="1">'009.MTS_000033299'!B27</f>
        <v>0</v>
      </c>
      <c r="I169" s="41">
        <f ca="1">'009.MTS_000038671'!B27</f>
        <v>0</v>
      </c>
      <c r="J169" s="41">
        <f ca="1">'009.MTS_000044044'!B27</f>
        <v>0</v>
      </c>
      <c r="K169" s="41">
        <f ca="1">'009.MTS_000049416'!B27</f>
        <v>0</v>
      </c>
      <c r="L169" s="41">
        <f ca="1">'009.MTS_000054788'!B27</f>
        <v>0</v>
      </c>
      <c r="M169" s="41">
        <f ca="1">'009.MTS_000060160'!B27</f>
        <v>0</v>
      </c>
      <c r="N169" s="41">
        <f ca="1">'009.MTS_000065532'!B27</f>
        <v>0</v>
      </c>
      <c r="O169" s="41">
        <f ca="1">'009.MTS_000070904'!B27</f>
        <v>0</v>
      </c>
      <c r="P169" s="41">
        <f ca="1">'009.MTS_000076276'!B27</f>
        <v>0</v>
      </c>
      <c r="Q169" s="41">
        <f ca="1">'009.MTS_000081648'!B27</f>
        <v>0</v>
      </c>
      <c r="R169" s="41">
        <f ca="1">'009.MTS_000087020'!B27</f>
        <v>0</v>
      </c>
      <c r="S169" s="41">
        <f ca="1">'009.MTS_000092392'!B27</f>
        <v>0</v>
      </c>
      <c r="T169" s="41">
        <f ca="1">'009.MTS_000097764'!B27</f>
        <v>0</v>
      </c>
      <c r="U169" s="41">
        <f ca="1">'009.MTS_000103136'!B27</f>
        <v>0</v>
      </c>
      <c r="V169" s="41">
        <f ca="1">'009.MTS_000108508'!B27</f>
        <v>0</v>
      </c>
      <c r="W169" s="41">
        <f ca="1">'009.MTS_000113880'!B27</f>
        <v>0</v>
      </c>
      <c r="X169" s="41">
        <f ca="1">'009.MTS_000119252'!B27</f>
        <v>0</v>
      </c>
      <c r="Y169" s="41">
        <f ca="1">'009.MTS_000124624'!B27</f>
        <v>0</v>
      </c>
      <c r="Z169" s="41">
        <f ca="1">'009.MTS_000129996'!B27</f>
        <v>0</v>
      </c>
      <c r="AA169" s="41">
        <f ca="1">'009.MTS_000135368'!B27</f>
        <v>0</v>
      </c>
      <c r="AB169" s="41">
        <f ca="1">'009.MTS_000140740'!B27</f>
        <v>0</v>
      </c>
      <c r="AC169" s="41">
        <f ca="1">'009.MTS_000146112'!B27</f>
        <v>0</v>
      </c>
      <c r="AD169" s="41">
        <f ca="1">'009.MTS_000151484'!B27</f>
        <v>0</v>
      </c>
      <c r="AE169" s="41">
        <f ca="1">'009.MTS_000156856'!B27</f>
        <v>0</v>
      </c>
      <c r="AF169" s="41">
        <f ca="1">'009.MTS_000162228'!B27</f>
        <v>0</v>
      </c>
      <c r="AG169" s="41">
        <f ca="1">'009.MTS_000167600'!B27</f>
        <v>0</v>
      </c>
      <c r="AH169" s="41">
        <f ca="1">'009.MTS_000172972'!B27</f>
        <v>0</v>
      </c>
      <c r="AI169" s="41">
        <f ca="1">'009.MTS_000178344'!B27</f>
        <v>0</v>
      </c>
      <c r="AJ169" s="41">
        <f ca="1">'009.MTS_000183716'!B27</f>
        <v>0</v>
      </c>
      <c r="AK169" s="41">
        <f ca="1">'009.MTS_000189088'!B27</f>
        <v>0</v>
      </c>
      <c r="AL169" s="41">
        <f ca="1">'009.MTS_000194460'!B27</f>
        <v>0</v>
      </c>
      <c r="AM169" s="41">
        <f ca="1">'009.MTS_000199832'!B27</f>
        <v>0</v>
      </c>
      <c r="AN169" s="41">
        <f ca="1">'009.MTS_000205205'!B27</f>
        <v>0</v>
      </c>
      <c r="AO169" s="41">
        <f ca="1">'009.MTS_000210577'!B27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'009.MTS_000001067'!B28</f>
        <v>0</v>
      </c>
      <c r="C170" s="40">
        <f ca="1">'009.MTS_000006439'!B28</f>
        <v>0</v>
      </c>
      <c r="D170" s="40">
        <f ca="1">'009.MTS_000011811'!B28</f>
        <v>0</v>
      </c>
      <c r="E170" s="40">
        <f ca="1">'009.MTS_000017183'!B28</f>
        <v>0</v>
      </c>
      <c r="F170" s="40">
        <f ca="1">'009.MTS_000022555'!B28</f>
        <v>0</v>
      </c>
      <c r="G170" s="40">
        <f ca="1">'009.MTS_000027927'!B28</f>
        <v>0</v>
      </c>
      <c r="H170" s="40">
        <f ca="1">'009.MTS_000033299'!B28</f>
        <v>0</v>
      </c>
      <c r="I170" s="40">
        <f ca="1">'009.MTS_000038671'!B28</f>
        <v>0</v>
      </c>
      <c r="J170" s="40">
        <f ca="1">'009.MTS_000044044'!B28</f>
        <v>0</v>
      </c>
      <c r="K170" s="40">
        <f ca="1">'009.MTS_000049416'!B28</f>
        <v>0</v>
      </c>
      <c r="L170" s="40">
        <f ca="1">'009.MTS_000054788'!B28</f>
        <v>0</v>
      </c>
      <c r="M170" s="40">
        <f ca="1">'009.MTS_000060160'!B28</f>
        <v>0</v>
      </c>
      <c r="N170" s="40">
        <f ca="1">'009.MTS_000065532'!B28</f>
        <v>0</v>
      </c>
      <c r="O170" s="40">
        <f ca="1">'009.MTS_000070904'!B28</f>
        <v>0</v>
      </c>
      <c r="P170" s="40">
        <f ca="1">'009.MTS_000076276'!B28</f>
        <v>0</v>
      </c>
      <c r="Q170" s="40">
        <f ca="1">'009.MTS_000081648'!B28</f>
        <v>0</v>
      </c>
      <c r="R170" s="40">
        <f ca="1">'009.MTS_000087020'!B28</f>
        <v>0</v>
      </c>
      <c r="S170" s="40">
        <f ca="1">'009.MTS_000092392'!B28</f>
        <v>0</v>
      </c>
      <c r="T170" s="40">
        <f ca="1">'009.MTS_000097764'!B28</f>
        <v>0</v>
      </c>
      <c r="U170" s="40">
        <f ca="1">'009.MTS_000103136'!B28</f>
        <v>0</v>
      </c>
      <c r="V170" s="40">
        <f ca="1">'009.MTS_000108508'!B28</f>
        <v>0</v>
      </c>
      <c r="W170" s="40">
        <f ca="1">'009.MTS_000113880'!B28</f>
        <v>0</v>
      </c>
      <c r="X170" s="40">
        <f ca="1">'009.MTS_000119252'!B28</f>
        <v>0</v>
      </c>
      <c r="Y170" s="40">
        <f ca="1">'009.MTS_000124624'!B28</f>
        <v>0</v>
      </c>
      <c r="Z170" s="40">
        <f ca="1">'009.MTS_000129996'!B28</f>
        <v>0</v>
      </c>
      <c r="AA170" s="40">
        <f ca="1">'009.MTS_000135368'!B28</f>
        <v>0</v>
      </c>
      <c r="AB170" s="40">
        <f ca="1">'009.MTS_000140740'!B28</f>
        <v>0</v>
      </c>
      <c r="AC170" s="40">
        <f ca="1">'009.MTS_000146112'!B28</f>
        <v>0</v>
      </c>
      <c r="AD170" s="40">
        <f ca="1">'009.MTS_000151484'!B28</f>
        <v>0</v>
      </c>
      <c r="AE170" s="40">
        <f ca="1">'009.MTS_000156856'!B28</f>
        <v>0</v>
      </c>
      <c r="AF170" s="40">
        <f ca="1">'009.MTS_000162228'!B28</f>
        <v>0</v>
      </c>
      <c r="AG170" s="40">
        <f ca="1">'009.MTS_000167600'!B28</f>
        <v>0</v>
      </c>
      <c r="AH170" s="40">
        <f ca="1">'009.MTS_000172972'!B28</f>
        <v>0</v>
      </c>
      <c r="AI170" s="40">
        <f ca="1">'009.MTS_000178344'!B28</f>
        <v>0</v>
      </c>
      <c r="AJ170" s="40">
        <f ca="1">'009.MTS_000183716'!B28</f>
        <v>0</v>
      </c>
      <c r="AK170" s="40">
        <f ca="1">'009.MTS_000189088'!B28</f>
        <v>0</v>
      </c>
      <c r="AL170" s="40">
        <f ca="1">'009.MTS_000194460'!B28</f>
        <v>0</v>
      </c>
      <c r="AM170" s="40">
        <f ca="1">'009.MTS_000199832'!B28</f>
        <v>0</v>
      </c>
      <c r="AN170" s="40">
        <f ca="1">'009.MTS_000205205'!B28</f>
        <v>0</v>
      </c>
      <c r="AO170" s="40">
        <f ca="1">'009.MTS_000210577'!B28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'009.MTS_000001067'!B29</f>
        <v>0</v>
      </c>
      <c r="C171" s="41">
        <f ca="1">'009.MTS_000006439'!B29</f>
        <v>2</v>
      </c>
      <c r="D171" s="41">
        <f ca="1">'009.MTS_000011811'!B29</f>
        <v>0</v>
      </c>
      <c r="E171" s="41">
        <f ca="1">'009.MTS_000017183'!B29</f>
        <v>1</v>
      </c>
      <c r="F171" s="41">
        <f ca="1">'009.MTS_000022555'!B29</f>
        <v>1</v>
      </c>
      <c r="G171" s="41">
        <f ca="1">'009.MTS_000027927'!B29</f>
        <v>1</v>
      </c>
      <c r="H171" s="41">
        <f ca="1">'009.MTS_000033299'!B29</f>
        <v>1</v>
      </c>
      <c r="I171" s="41">
        <f ca="1">'009.MTS_000038671'!B29</f>
        <v>1</v>
      </c>
      <c r="J171" s="41">
        <f ca="1">'009.MTS_000044044'!B29</f>
        <v>1</v>
      </c>
      <c r="K171" s="41">
        <f ca="1">'009.MTS_000049416'!B29</f>
        <v>1</v>
      </c>
      <c r="L171" s="41">
        <f ca="1">'009.MTS_000054788'!B29</f>
        <v>3</v>
      </c>
      <c r="M171" s="41">
        <f ca="1">'009.MTS_000060160'!B29</f>
        <v>1</v>
      </c>
      <c r="N171" s="41">
        <f ca="1">'009.MTS_000065532'!B29</f>
        <v>2</v>
      </c>
      <c r="O171" s="41">
        <f ca="1">'009.MTS_000070904'!B29</f>
        <v>3</v>
      </c>
      <c r="P171" s="41">
        <f ca="1">'009.MTS_000076276'!B29</f>
        <v>1</v>
      </c>
      <c r="Q171" s="41">
        <f ca="1">'009.MTS_000081648'!B29</f>
        <v>1</v>
      </c>
      <c r="R171" s="41">
        <f ca="1">'009.MTS_000087020'!B29</f>
        <v>1</v>
      </c>
      <c r="S171" s="41">
        <f ca="1">'009.MTS_000092392'!B29</f>
        <v>0</v>
      </c>
      <c r="T171" s="41">
        <f ca="1">'009.MTS_000097764'!B29</f>
        <v>0</v>
      </c>
      <c r="U171" s="41">
        <f ca="1">'009.MTS_000103136'!B29</f>
        <v>1</v>
      </c>
      <c r="V171" s="41">
        <f ca="1">'009.MTS_000108508'!B29</f>
        <v>0</v>
      </c>
      <c r="W171" s="41">
        <f ca="1">'009.MTS_000113880'!B29</f>
        <v>1</v>
      </c>
      <c r="X171" s="41">
        <f ca="1">'009.MTS_000119252'!B29</f>
        <v>1</v>
      </c>
      <c r="Y171" s="41">
        <f ca="1">'009.MTS_000124624'!B29</f>
        <v>0</v>
      </c>
      <c r="Z171" s="41">
        <f ca="1">'009.MTS_000129996'!B29</f>
        <v>0</v>
      </c>
      <c r="AA171" s="41">
        <f ca="1">'009.MTS_000135368'!B29</f>
        <v>1</v>
      </c>
      <c r="AB171" s="41">
        <f ca="1">'009.MTS_000140740'!B29</f>
        <v>2</v>
      </c>
      <c r="AC171" s="41">
        <f ca="1">'009.MTS_000146112'!B29</f>
        <v>1</v>
      </c>
      <c r="AD171" s="41">
        <f ca="1">'009.MTS_000151484'!B29</f>
        <v>2</v>
      </c>
      <c r="AE171" s="41">
        <f ca="1">'009.MTS_000156856'!B29</f>
        <v>2</v>
      </c>
      <c r="AF171" s="41">
        <f ca="1">'009.MTS_000162228'!B29</f>
        <v>1</v>
      </c>
      <c r="AG171" s="41">
        <f ca="1">'009.MTS_000167600'!B29</f>
        <v>0</v>
      </c>
      <c r="AH171" s="41">
        <f ca="1">'009.MTS_000172972'!B29</f>
        <v>3</v>
      </c>
      <c r="AI171" s="41">
        <f ca="1">'009.MTS_000178344'!B29</f>
        <v>1</v>
      </c>
      <c r="AJ171" s="41">
        <f ca="1">'009.MTS_000183716'!B29</f>
        <v>1</v>
      </c>
      <c r="AK171" s="41">
        <f ca="1">'009.MTS_000189088'!B29</f>
        <v>3</v>
      </c>
      <c r="AL171" s="41">
        <f ca="1">'009.MTS_000194460'!B29</f>
        <v>2</v>
      </c>
      <c r="AM171" s="41">
        <f ca="1">'009.MTS_000199832'!B29</f>
        <v>2</v>
      </c>
      <c r="AN171" s="41">
        <f ca="1">'009.MTS_000205205'!B29</f>
        <v>2</v>
      </c>
      <c r="AO171" s="41">
        <f ca="1">'009.MTS_000210577'!B29</f>
        <v>1</v>
      </c>
      <c r="AP171" s="41">
        <f t="shared" ca="1" si="22"/>
        <v>48</v>
      </c>
      <c r="AQ171" s="39">
        <f t="shared" ca="1" si="23"/>
        <v>1.2</v>
      </c>
      <c r="AR171" s="39">
        <f t="shared" ca="1" si="24"/>
        <v>0.88288571145260897</v>
      </c>
      <c r="AS171" s="39">
        <f t="shared" ca="1" si="25"/>
        <v>0.13959648809042255</v>
      </c>
      <c r="AT171" s="38"/>
      <c r="AU171" s="61"/>
    </row>
    <row r="172" spans="1:47" x14ac:dyDescent="0.25">
      <c r="A172" s="51" t="s">
        <v>371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9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9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398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'009.MTS_000001067'!H17</f>
        <v>0</v>
      </c>
      <c r="C176" s="40">
        <f ca="1">'009.MTS_000006439'!H17</f>
        <v>0</v>
      </c>
      <c r="D176" s="40">
        <f ca="1">'009.MTS_000011811'!H17</f>
        <v>0</v>
      </c>
      <c r="E176" s="40">
        <f ca="1">'009.MTS_000017183'!H17</f>
        <v>0</v>
      </c>
      <c r="F176" s="40">
        <f ca="1">'009.MTS_000022555'!H17</f>
        <v>0</v>
      </c>
      <c r="G176" s="40">
        <f ca="1">'009.MTS_000027927'!H17</f>
        <v>0</v>
      </c>
      <c r="H176" s="40">
        <f ca="1">'009.MTS_000033299'!H17</f>
        <v>0</v>
      </c>
      <c r="I176" s="40">
        <f ca="1">'009.MTS_000038671'!H17</f>
        <v>0</v>
      </c>
      <c r="J176" s="40">
        <f ca="1">'009.MTS_000044044'!H17</f>
        <v>0</v>
      </c>
      <c r="K176" s="40">
        <f ca="1">'009.MTS_000049416'!H17</f>
        <v>0</v>
      </c>
      <c r="L176" s="40">
        <f ca="1">'009.MTS_000054788'!H17</f>
        <v>0</v>
      </c>
      <c r="M176" s="40">
        <f ca="1">'009.MTS_000060160'!H17</f>
        <v>0</v>
      </c>
      <c r="N176" s="40">
        <f ca="1">'009.MTS_000065532'!H17</f>
        <v>0</v>
      </c>
      <c r="O176" s="40">
        <f ca="1">'009.MTS_000070904'!H17</f>
        <v>0</v>
      </c>
      <c r="P176" s="40">
        <f ca="1">'009.MTS_000076276'!H17</f>
        <v>0</v>
      </c>
      <c r="Q176" s="40">
        <f ca="1">'009.MTS_000081648'!H17</f>
        <v>0</v>
      </c>
      <c r="R176" s="40">
        <f ca="1">'009.MTS_000087020'!H17</f>
        <v>0</v>
      </c>
      <c r="S176" s="40">
        <f ca="1">'009.MTS_000092392'!H17</f>
        <v>0</v>
      </c>
      <c r="T176" s="40">
        <f ca="1">'009.MTS_000097764'!H17</f>
        <v>0</v>
      </c>
      <c r="U176" s="40">
        <f ca="1">'009.MTS_000103136'!H17</f>
        <v>0</v>
      </c>
      <c r="V176" s="40">
        <f ca="1">'009.MTS_000108508'!H17</f>
        <v>0</v>
      </c>
      <c r="W176" s="40">
        <f ca="1">'009.MTS_000113880'!H17</f>
        <v>0</v>
      </c>
      <c r="X176" s="40">
        <f ca="1">'009.MTS_000119252'!H17</f>
        <v>0</v>
      </c>
      <c r="Y176" s="40">
        <f ca="1">'009.MTS_000124624'!H17</f>
        <v>0</v>
      </c>
      <c r="Z176" s="40">
        <f ca="1">'009.MTS_000129996'!H17</f>
        <v>0</v>
      </c>
      <c r="AA176" s="40">
        <f ca="1">'009.MTS_000135368'!H17</f>
        <v>0</v>
      </c>
      <c r="AB176" s="40">
        <f ca="1">'009.MTS_000140740'!H17</f>
        <v>0</v>
      </c>
      <c r="AC176" s="40">
        <f ca="1">'009.MTS_000146112'!H17</f>
        <v>0</v>
      </c>
      <c r="AD176" s="40">
        <f ca="1">'009.MTS_000151484'!H17</f>
        <v>0</v>
      </c>
      <c r="AE176" s="40">
        <f ca="1">'009.MTS_000156856'!H17</f>
        <v>0</v>
      </c>
      <c r="AF176" s="40">
        <f ca="1">'009.MTS_000162228'!H17</f>
        <v>0</v>
      </c>
      <c r="AG176" s="40">
        <f ca="1">'009.MTS_000167600'!H17</f>
        <v>0</v>
      </c>
      <c r="AH176" s="40">
        <f ca="1">'009.MTS_000172972'!H17</f>
        <v>0</v>
      </c>
      <c r="AI176" s="40">
        <f ca="1">'009.MTS_000178344'!H17</f>
        <v>0</v>
      </c>
      <c r="AJ176" s="40">
        <f ca="1">'009.MTS_000183716'!H17</f>
        <v>0</v>
      </c>
      <c r="AK176" s="40">
        <f ca="1">'009.MTS_000189088'!H17</f>
        <v>0</v>
      </c>
      <c r="AL176" s="40">
        <f ca="1">'009.MTS_000194460'!H17</f>
        <v>0</v>
      </c>
      <c r="AM176" s="40">
        <f ca="1">'009.MTS_000199832'!H17</f>
        <v>0</v>
      </c>
      <c r="AN176" s="40">
        <f ca="1">'009.MTS_000205205'!H17</f>
        <v>0</v>
      </c>
      <c r="AO176" s="40">
        <f ca="1">'009.MTS_000210577'!H17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'009.MTS_000001067'!H18</f>
        <v>0</v>
      </c>
      <c r="C177" s="40">
        <f ca="1">'009.MTS_000006439'!H18</f>
        <v>0</v>
      </c>
      <c r="D177" s="40">
        <f ca="1">'009.MTS_000011811'!H18</f>
        <v>0</v>
      </c>
      <c r="E177" s="40">
        <f ca="1">'009.MTS_000017183'!H18</f>
        <v>0</v>
      </c>
      <c r="F177" s="40">
        <f ca="1">'009.MTS_000022555'!H18</f>
        <v>0</v>
      </c>
      <c r="G177" s="40">
        <f ca="1">'009.MTS_000027927'!H18</f>
        <v>0</v>
      </c>
      <c r="H177" s="40">
        <f ca="1">'009.MTS_000033299'!H18</f>
        <v>0</v>
      </c>
      <c r="I177" s="40">
        <f ca="1">'009.MTS_000038671'!H18</f>
        <v>0</v>
      </c>
      <c r="J177" s="40">
        <f ca="1">'009.MTS_000044044'!H18</f>
        <v>0</v>
      </c>
      <c r="K177" s="40">
        <f ca="1">'009.MTS_000049416'!H18</f>
        <v>0</v>
      </c>
      <c r="L177" s="40">
        <f ca="1">'009.MTS_000054788'!H18</f>
        <v>0</v>
      </c>
      <c r="M177" s="40">
        <f ca="1">'009.MTS_000060160'!H18</f>
        <v>0</v>
      </c>
      <c r="N177" s="40">
        <f ca="1">'009.MTS_000065532'!H18</f>
        <v>0</v>
      </c>
      <c r="O177" s="40">
        <f ca="1">'009.MTS_000070904'!H18</f>
        <v>0</v>
      </c>
      <c r="P177" s="40">
        <f ca="1">'009.MTS_000076276'!H18</f>
        <v>0</v>
      </c>
      <c r="Q177" s="40">
        <f ca="1">'009.MTS_000081648'!H18</f>
        <v>0</v>
      </c>
      <c r="R177" s="40">
        <f ca="1">'009.MTS_000087020'!H18</f>
        <v>0</v>
      </c>
      <c r="S177" s="40">
        <f ca="1">'009.MTS_000092392'!H18</f>
        <v>0</v>
      </c>
      <c r="T177" s="40">
        <f ca="1">'009.MTS_000097764'!H18</f>
        <v>0</v>
      </c>
      <c r="U177" s="40">
        <f ca="1">'009.MTS_000103136'!H18</f>
        <v>0</v>
      </c>
      <c r="V177" s="40">
        <f ca="1">'009.MTS_000108508'!H18</f>
        <v>0</v>
      </c>
      <c r="W177" s="40">
        <f ca="1">'009.MTS_000113880'!H18</f>
        <v>0</v>
      </c>
      <c r="X177" s="40">
        <f ca="1">'009.MTS_000119252'!H18</f>
        <v>0</v>
      </c>
      <c r="Y177" s="40">
        <f ca="1">'009.MTS_000124624'!H18</f>
        <v>0</v>
      </c>
      <c r="Z177" s="40">
        <f ca="1">'009.MTS_000129996'!H18</f>
        <v>0</v>
      </c>
      <c r="AA177" s="40">
        <f ca="1">'009.MTS_000135368'!H18</f>
        <v>0</v>
      </c>
      <c r="AB177" s="40">
        <f ca="1">'009.MTS_000140740'!H18</f>
        <v>0</v>
      </c>
      <c r="AC177" s="40">
        <f ca="1">'009.MTS_000146112'!H18</f>
        <v>0</v>
      </c>
      <c r="AD177" s="40">
        <f ca="1">'009.MTS_000151484'!H18</f>
        <v>0</v>
      </c>
      <c r="AE177" s="40">
        <f ca="1">'009.MTS_000156856'!H18</f>
        <v>0</v>
      </c>
      <c r="AF177" s="40">
        <f ca="1">'009.MTS_000162228'!H18</f>
        <v>0</v>
      </c>
      <c r="AG177" s="40">
        <f ca="1">'009.MTS_000167600'!H18</f>
        <v>0</v>
      </c>
      <c r="AH177" s="40">
        <f ca="1">'009.MTS_000172972'!H18</f>
        <v>0</v>
      </c>
      <c r="AI177" s="40">
        <f ca="1">'009.MTS_000178344'!H18</f>
        <v>0</v>
      </c>
      <c r="AJ177" s="40">
        <f ca="1">'009.MTS_000183716'!H18</f>
        <v>0</v>
      </c>
      <c r="AK177" s="40">
        <f ca="1">'009.MTS_000189088'!H18</f>
        <v>0</v>
      </c>
      <c r="AL177" s="40">
        <f ca="1">'009.MTS_000194460'!H18</f>
        <v>0</v>
      </c>
      <c r="AM177" s="40">
        <f ca="1">'009.MTS_000199832'!H18</f>
        <v>0</v>
      </c>
      <c r="AN177" s="40">
        <f ca="1">'009.MTS_000205205'!H18</f>
        <v>0</v>
      </c>
      <c r="AO177" s="40">
        <f ca="1">'009.MTS_000210577'!H18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'009.MTS_000001067'!H19</f>
        <v>0</v>
      </c>
      <c r="C178" s="40">
        <f ca="1">'009.MTS_000006439'!H19</f>
        <v>0</v>
      </c>
      <c r="D178" s="40">
        <f ca="1">'009.MTS_000011811'!H19</f>
        <v>0</v>
      </c>
      <c r="E178" s="40">
        <f ca="1">'009.MTS_000017183'!H19</f>
        <v>0</v>
      </c>
      <c r="F178" s="40">
        <f ca="1">'009.MTS_000022555'!H19</f>
        <v>0</v>
      </c>
      <c r="G178" s="40">
        <f ca="1">'009.MTS_000027927'!H19</f>
        <v>0</v>
      </c>
      <c r="H178" s="40">
        <f ca="1">'009.MTS_000033299'!H19</f>
        <v>0</v>
      </c>
      <c r="I178" s="40">
        <f ca="1">'009.MTS_000038671'!H19</f>
        <v>0</v>
      </c>
      <c r="J178" s="40">
        <f ca="1">'009.MTS_000044044'!H19</f>
        <v>0</v>
      </c>
      <c r="K178" s="40">
        <f ca="1">'009.MTS_000049416'!H19</f>
        <v>0</v>
      </c>
      <c r="L178" s="40">
        <f ca="1">'009.MTS_000054788'!H19</f>
        <v>0</v>
      </c>
      <c r="M178" s="40">
        <f ca="1">'009.MTS_000060160'!H19</f>
        <v>0</v>
      </c>
      <c r="N178" s="40">
        <f ca="1">'009.MTS_000065532'!H19</f>
        <v>0</v>
      </c>
      <c r="O178" s="40">
        <f ca="1">'009.MTS_000070904'!H19</f>
        <v>0</v>
      </c>
      <c r="P178" s="40">
        <f ca="1">'009.MTS_000076276'!H19</f>
        <v>0</v>
      </c>
      <c r="Q178" s="40">
        <f ca="1">'009.MTS_000081648'!H19</f>
        <v>0</v>
      </c>
      <c r="R178" s="40">
        <f ca="1">'009.MTS_000087020'!H19</f>
        <v>0</v>
      </c>
      <c r="S178" s="40">
        <f ca="1">'009.MTS_000092392'!H19</f>
        <v>0</v>
      </c>
      <c r="T178" s="40">
        <f ca="1">'009.MTS_000097764'!H19</f>
        <v>0</v>
      </c>
      <c r="U178" s="40">
        <f ca="1">'009.MTS_000103136'!H19</f>
        <v>0</v>
      </c>
      <c r="V178" s="40">
        <f ca="1">'009.MTS_000108508'!H19</f>
        <v>0</v>
      </c>
      <c r="W178" s="40">
        <f ca="1">'009.MTS_000113880'!H19</f>
        <v>0</v>
      </c>
      <c r="X178" s="40">
        <f ca="1">'009.MTS_000119252'!H19</f>
        <v>0</v>
      </c>
      <c r="Y178" s="40">
        <f ca="1">'009.MTS_000124624'!H19</f>
        <v>0</v>
      </c>
      <c r="Z178" s="40">
        <f ca="1">'009.MTS_000129996'!H19</f>
        <v>0</v>
      </c>
      <c r="AA178" s="40">
        <f ca="1">'009.MTS_000135368'!H19</f>
        <v>0</v>
      </c>
      <c r="AB178" s="40">
        <f ca="1">'009.MTS_000140740'!H19</f>
        <v>0</v>
      </c>
      <c r="AC178" s="40">
        <f ca="1">'009.MTS_000146112'!H19</f>
        <v>0</v>
      </c>
      <c r="AD178" s="40">
        <f ca="1">'009.MTS_000151484'!H19</f>
        <v>0</v>
      </c>
      <c r="AE178" s="40">
        <f ca="1">'009.MTS_000156856'!H19</f>
        <v>0</v>
      </c>
      <c r="AF178" s="40">
        <f ca="1">'009.MTS_000162228'!H19</f>
        <v>0</v>
      </c>
      <c r="AG178" s="40">
        <f ca="1">'009.MTS_000167600'!H19</f>
        <v>0</v>
      </c>
      <c r="AH178" s="40">
        <f ca="1">'009.MTS_000172972'!H19</f>
        <v>0</v>
      </c>
      <c r="AI178" s="40">
        <f ca="1">'009.MTS_000178344'!H19</f>
        <v>0</v>
      </c>
      <c r="AJ178" s="40">
        <f ca="1">'009.MTS_000183716'!H19</f>
        <v>0</v>
      </c>
      <c r="AK178" s="40">
        <f ca="1">'009.MTS_000189088'!H19</f>
        <v>0</v>
      </c>
      <c r="AL178" s="40">
        <f ca="1">'009.MTS_000194460'!H19</f>
        <v>0</v>
      </c>
      <c r="AM178" s="40">
        <f ca="1">'009.MTS_000199832'!H19</f>
        <v>0</v>
      </c>
      <c r="AN178" s="40">
        <f ca="1">'009.MTS_000205205'!H19</f>
        <v>0</v>
      </c>
      <c r="AO178" s="40">
        <f ca="1">'009.MTS_000210577'!H19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'009.MTS_000001067'!H20</f>
        <v>0</v>
      </c>
      <c r="C179" s="40">
        <f ca="1">'009.MTS_000006439'!H20</f>
        <v>0</v>
      </c>
      <c r="D179" s="40">
        <f ca="1">'009.MTS_000011811'!H20</f>
        <v>0</v>
      </c>
      <c r="E179" s="40">
        <f ca="1">'009.MTS_000017183'!H20</f>
        <v>0</v>
      </c>
      <c r="F179" s="40">
        <f ca="1">'009.MTS_000022555'!H20</f>
        <v>0</v>
      </c>
      <c r="G179" s="40">
        <f ca="1">'009.MTS_000027927'!H20</f>
        <v>0</v>
      </c>
      <c r="H179" s="40">
        <f ca="1">'009.MTS_000033299'!H20</f>
        <v>0</v>
      </c>
      <c r="I179" s="40">
        <f ca="1">'009.MTS_000038671'!H20</f>
        <v>0</v>
      </c>
      <c r="J179" s="40">
        <f ca="1">'009.MTS_000044044'!H20</f>
        <v>0</v>
      </c>
      <c r="K179" s="40">
        <f ca="1">'009.MTS_000049416'!H20</f>
        <v>0</v>
      </c>
      <c r="L179" s="40">
        <f ca="1">'009.MTS_000054788'!H20</f>
        <v>0</v>
      </c>
      <c r="M179" s="40">
        <f ca="1">'009.MTS_000060160'!H20</f>
        <v>0</v>
      </c>
      <c r="N179" s="40">
        <f ca="1">'009.MTS_000065532'!H20</f>
        <v>0</v>
      </c>
      <c r="O179" s="40">
        <f ca="1">'009.MTS_000070904'!H20</f>
        <v>0</v>
      </c>
      <c r="P179" s="40">
        <f ca="1">'009.MTS_000076276'!H20</f>
        <v>0</v>
      </c>
      <c r="Q179" s="40">
        <f ca="1">'009.MTS_000081648'!H20</f>
        <v>0</v>
      </c>
      <c r="R179" s="40">
        <f ca="1">'009.MTS_000087020'!H20</f>
        <v>0</v>
      </c>
      <c r="S179" s="40">
        <f ca="1">'009.MTS_000092392'!H20</f>
        <v>0</v>
      </c>
      <c r="T179" s="40">
        <f ca="1">'009.MTS_000097764'!H20</f>
        <v>0</v>
      </c>
      <c r="U179" s="40">
        <f ca="1">'009.MTS_000103136'!H20</f>
        <v>0</v>
      </c>
      <c r="V179" s="40">
        <f ca="1">'009.MTS_000108508'!H20</f>
        <v>0</v>
      </c>
      <c r="W179" s="40">
        <f ca="1">'009.MTS_000113880'!H20</f>
        <v>0</v>
      </c>
      <c r="X179" s="40">
        <f ca="1">'009.MTS_000119252'!H20</f>
        <v>0</v>
      </c>
      <c r="Y179" s="40">
        <f ca="1">'009.MTS_000124624'!H20</f>
        <v>0</v>
      </c>
      <c r="Z179" s="40">
        <f ca="1">'009.MTS_000129996'!H20</f>
        <v>0</v>
      </c>
      <c r="AA179" s="40">
        <f ca="1">'009.MTS_000135368'!H20</f>
        <v>0</v>
      </c>
      <c r="AB179" s="40">
        <f ca="1">'009.MTS_000140740'!H20</f>
        <v>0</v>
      </c>
      <c r="AC179" s="40">
        <f ca="1">'009.MTS_000146112'!H20</f>
        <v>0</v>
      </c>
      <c r="AD179" s="40">
        <f ca="1">'009.MTS_000151484'!H20</f>
        <v>0</v>
      </c>
      <c r="AE179" s="40">
        <f ca="1">'009.MTS_000156856'!H20</f>
        <v>0</v>
      </c>
      <c r="AF179" s="40">
        <f ca="1">'009.MTS_000162228'!H20</f>
        <v>0</v>
      </c>
      <c r="AG179" s="40">
        <f ca="1">'009.MTS_000167600'!H20</f>
        <v>0</v>
      </c>
      <c r="AH179" s="40">
        <f ca="1">'009.MTS_000172972'!H20</f>
        <v>0</v>
      </c>
      <c r="AI179" s="40">
        <f ca="1">'009.MTS_000178344'!H20</f>
        <v>0</v>
      </c>
      <c r="AJ179" s="40">
        <f ca="1">'009.MTS_000183716'!H20</f>
        <v>0</v>
      </c>
      <c r="AK179" s="40">
        <f ca="1">'009.MTS_000189088'!H20</f>
        <v>0</v>
      </c>
      <c r="AL179" s="40">
        <f ca="1">'009.MTS_000194460'!H20</f>
        <v>0</v>
      </c>
      <c r="AM179" s="40">
        <f ca="1">'009.MTS_000199832'!H20</f>
        <v>0</v>
      </c>
      <c r="AN179" s="40">
        <f ca="1">'009.MTS_000205205'!H20</f>
        <v>0</v>
      </c>
      <c r="AO179" s="40">
        <f ca="1">'009.MTS_000210577'!H20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'009.MTS_000001067'!H21</f>
        <v>0</v>
      </c>
      <c r="C180" s="40">
        <f ca="1">'009.MTS_000006439'!H21</f>
        <v>0</v>
      </c>
      <c r="D180" s="40">
        <f ca="1">'009.MTS_000011811'!H21</f>
        <v>0</v>
      </c>
      <c r="E180" s="40">
        <f ca="1">'009.MTS_000017183'!H21</f>
        <v>0</v>
      </c>
      <c r="F180" s="40">
        <f ca="1">'009.MTS_000022555'!H21</f>
        <v>0</v>
      </c>
      <c r="G180" s="40">
        <f ca="1">'009.MTS_000027927'!H21</f>
        <v>0</v>
      </c>
      <c r="H180" s="40">
        <f ca="1">'009.MTS_000033299'!H21</f>
        <v>0</v>
      </c>
      <c r="I180" s="40">
        <f ca="1">'009.MTS_000038671'!H21</f>
        <v>0</v>
      </c>
      <c r="J180" s="40">
        <f ca="1">'009.MTS_000044044'!H21</f>
        <v>0</v>
      </c>
      <c r="K180" s="40">
        <f ca="1">'009.MTS_000049416'!H21</f>
        <v>0</v>
      </c>
      <c r="L180" s="40">
        <f ca="1">'009.MTS_000054788'!H21</f>
        <v>0</v>
      </c>
      <c r="M180" s="40">
        <f ca="1">'009.MTS_000060160'!H21</f>
        <v>0</v>
      </c>
      <c r="N180" s="40">
        <f ca="1">'009.MTS_000065532'!H21</f>
        <v>0</v>
      </c>
      <c r="O180" s="40">
        <f ca="1">'009.MTS_000070904'!H21</f>
        <v>0</v>
      </c>
      <c r="P180" s="40">
        <f ca="1">'009.MTS_000076276'!H21</f>
        <v>0</v>
      </c>
      <c r="Q180" s="40">
        <f ca="1">'009.MTS_000081648'!H21</f>
        <v>0</v>
      </c>
      <c r="R180" s="40">
        <f ca="1">'009.MTS_000087020'!H21</f>
        <v>0</v>
      </c>
      <c r="S180" s="40">
        <f ca="1">'009.MTS_000092392'!H21</f>
        <v>0</v>
      </c>
      <c r="T180" s="40">
        <f ca="1">'009.MTS_000097764'!H21</f>
        <v>0</v>
      </c>
      <c r="U180" s="40">
        <f ca="1">'009.MTS_000103136'!H21</f>
        <v>0</v>
      </c>
      <c r="V180" s="40">
        <f ca="1">'009.MTS_000108508'!H21</f>
        <v>0</v>
      </c>
      <c r="W180" s="40">
        <f ca="1">'009.MTS_000113880'!H21</f>
        <v>0</v>
      </c>
      <c r="X180" s="40">
        <f ca="1">'009.MTS_000119252'!H21</f>
        <v>0</v>
      </c>
      <c r="Y180" s="40">
        <f ca="1">'009.MTS_000124624'!H21</f>
        <v>0</v>
      </c>
      <c r="Z180" s="40">
        <f ca="1">'009.MTS_000129996'!H21</f>
        <v>0</v>
      </c>
      <c r="AA180" s="40">
        <f ca="1">'009.MTS_000135368'!H21</f>
        <v>0</v>
      </c>
      <c r="AB180" s="40">
        <f ca="1">'009.MTS_000140740'!H21</f>
        <v>0</v>
      </c>
      <c r="AC180" s="40">
        <f ca="1">'009.MTS_000146112'!H21</f>
        <v>0</v>
      </c>
      <c r="AD180" s="40">
        <f ca="1">'009.MTS_000151484'!H21</f>
        <v>0</v>
      </c>
      <c r="AE180" s="40">
        <f ca="1">'009.MTS_000156856'!H21</f>
        <v>0</v>
      </c>
      <c r="AF180" s="40">
        <f ca="1">'009.MTS_000162228'!H21</f>
        <v>0</v>
      </c>
      <c r="AG180" s="40">
        <f ca="1">'009.MTS_000167600'!H21</f>
        <v>0</v>
      </c>
      <c r="AH180" s="40">
        <f ca="1">'009.MTS_000172972'!H21</f>
        <v>0</v>
      </c>
      <c r="AI180" s="40">
        <f ca="1">'009.MTS_000178344'!H21</f>
        <v>0</v>
      </c>
      <c r="AJ180" s="40">
        <f ca="1">'009.MTS_000183716'!H21</f>
        <v>0</v>
      </c>
      <c r="AK180" s="40">
        <f ca="1">'009.MTS_000189088'!H21</f>
        <v>0</v>
      </c>
      <c r="AL180" s="40">
        <f ca="1">'009.MTS_000194460'!H21</f>
        <v>0</v>
      </c>
      <c r="AM180" s="40">
        <f ca="1">'009.MTS_000199832'!H21</f>
        <v>0</v>
      </c>
      <c r="AN180" s="40">
        <f ca="1">'009.MTS_000205205'!H21</f>
        <v>0</v>
      </c>
      <c r="AO180" s="40">
        <f ca="1">'009.MTS_000210577'!H21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'009.MTS_000001067'!H22</f>
        <v>0</v>
      </c>
      <c r="C181" s="40">
        <f ca="1">'009.MTS_000006439'!H22</f>
        <v>0</v>
      </c>
      <c r="D181" s="40">
        <f ca="1">'009.MTS_000011811'!H22</f>
        <v>0</v>
      </c>
      <c r="E181" s="40">
        <f ca="1">'009.MTS_000017183'!H22</f>
        <v>0</v>
      </c>
      <c r="F181" s="40">
        <f ca="1">'009.MTS_000022555'!H22</f>
        <v>0</v>
      </c>
      <c r="G181" s="40">
        <f ca="1">'009.MTS_000027927'!H22</f>
        <v>0</v>
      </c>
      <c r="H181" s="40">
        <f ca="1">'009.MTS_000033299'!H22</f>
        <v>0</v>
      </c>
      <c r="I181" s="40">
        <f ca="1">'009.MTS_000038671'!H22</f>
        <v>0</v>
      </c>
      <c r="J181" s="40">
        <f ca="1">'009.MTS_000044044'!H22</f>
        <v>0</v>
      </c>
      <c r="K181" s="40">
        <f ca="1">'009.MTS_000049416'!H22</f>
        <v>0</v>
      </c>
      <c r="L181" s="40">
        <f ca="1">'009.MTS_000054788'!H22</f>
        <v>0</v>
      </c>
      <c r="M181" s="40">
        <f ca="1">'009.MTS_000060160'!H22</f>
        <v>0</v>
      </c>
      <c r="N181" s="40">
        <f ca="1">'009.MTS_000065532'!H22</f>
        <v>0</v>
      </c>
      <c r="O181" s="40">
        <f ca="1">'009.MTS_000070904'!H22</f>
        <v>0</v>
      </c>
      <c r="P181" s="40">
        <f ca="1">'009.MTS_000076276'!H22</f>
        <v>0</v>
      </c>
      <c r="Q181" s="40">
        <f ca="1">'009.MTS_000081648'!H22</f>
        <v>0</v>
      </c>
      <c r="R181" s="40">
        <f ca="1">'009.MTS_000087020'!H22</f>
        <v>0</v>
      </c>
      <c r="S181" s="40">
        <f ca="1">'009.MTS_000092392'!H22</f>
        <v>0</v>
      </c>
      <c r="T181" s="40">
        <f ca="1">'009.MTS_000097764'!H22</f>
        <v>0</v>
      </c>
      <c r="U181" s="40">
        <f ca="1">'009.MTS_000103136'!H22</f>
        <v>0</v>
      </c>
      <c r="V181" s="40">
        <f ca="1">'009.MTS_000108508'!H22</f>
        <v>0</v>
      </c>
      <c r="W181" s="40">
        <f ca="1">'009.MTS_000113880'!H22</f>
        <v>0</v>
      </c>
      <c r="X181" s="40">
        <f ca="1">'009.MTS_000119252'!H22</f>
        <v>0</v>
      </c>
      <c r="Y181" s="40">
        <f ca="1">'009.MTS_000124624'!H22</f>
        <v>0</v>
      </c>
      <c r="Z181" s="40">
        <f ca="1">'009.MTS_000129996'!H22</f>
        <v>0</v>
      </c>
      <c r="AA181" s="40">
        <f ca="1">'009.MTS_000135368'!H22</f>
        <v>0</v>
      </c>
      <c r="AB181" s="40">
        <f ca="1">'009.MTS_000140740'!H22</f>
        <v>0</v>
      </c>
      <c r="AC181" s="40">
        <f ca="1">'009.MTS_000146112'!H22</f>
        <v>0</v>
      </c>
      <c r="AD181" s="40">
        <f ca="1">'009.MTS_000151484'!H22</f>
        <v>0</v>
      </c>
      <c r="AE181" s="40">
        <f ca="1">'009.MTS_000156856'!H22</f>
        <v>0</v>
      </c>
      <c r="AF181" s="40">
        <f ca="1">'009.MTS_000162228'!H22</f>
        <v>0</v>
      </c>
      <c r="AG181" s="40">
        <f ca="1">'009.MTS_000167600'!H22</f>
        <v>0</v>
      </c>
      <c r="AH181" s="40">
        <f ca="1">'009.MTS_000172972'!H22</f>
        <v>0</v>
      </c>
      <c r="AI181" s="40">
        <f ca="1">'009.MTS_000178344'!H22</f>
        <v>0</v>
      </c>
      <c r="AJ181" s="40">
        <f ca="1">'009.MTS_000183716'!H22</f>
        <v>0</v>
      </c>
      <c r="AK181" s="40">
        <f ca="1">'009.MTS_000189088'!H22</f>
        <v>0</v>
      </c>
      <c r="AL181" s="40">
        <f ca="1">'009.MTS_000194460'!H22</f>
        <v>0</v>
      </c>
      <c r="AM181" s="40">
        <f ca="1">'009.MTS_000199832'!H22</f>
        <v>0</v>
      </c>
      <c r="AN181" s="40">
        <f ca="1">'009.MTS_000205205'!H22</f>
        <v>0</v>
      </c>
      <c r="AO181" s="40">
        <f ca="1">'009.MTS_000210577'!H22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'009.MTS_000001067'!H23</f>
        <v>0</v>
      </c>
      <c r="C182" s="40">
        <f ca="1">'009.MTS_000006439'!H23</f>
        <v>0</v>
      </c>
      <c r="D182" s="40">
        <f ca="1">'009.MTS_000011811'!H23</f>
        <v>0</v>
      </c>
      <c r="E182" s="40">
        <f ca="1">'009.MTS_000017183'!H23</f>
        <v>0</v>
      </c>
      <c r="F182" s="40">
        <f ca="1">'009.MTS_000022555'!H23</f>
        <v>0</v>
      </c>
      <c r="G182" s="40">
        <f ca="1">'009.MTS_000027927'!H23</f>
        <v>0</v>
      </c>
      <c r="H182" s="40">
        <f ca="1">'009.MTS_000033299'!H23</f>
        <v>0</v>
      </c>
      <c r="I182" s="40">
        <f ca="1">'009.MTS_000038671'!H23</f>
        <v>0</v>
      </c>
      <c r="J182" s="40">
        <f ca="1">'009.MTS_000044044'!H23</f>
        <v>0</v>
      </c>
      <c r="K182" s="40">
        <f ca="1">'009.MTS_000049416'!H23</f>
        <v>0</v>
      </c>
      <c r="L182" s="40">
        <f ca="1">'009.MTS_000054788'!H23</f>
        <v>0</v>
      </c>
      <c r="M182" s="40">
        <f ca="1">'009.MTS_000060160'!H23</f>
        <v>0</v>
      </c>
      <c r="N182" s="40">
        <f ca="1">'009.MTS_000065532'!H23</f>
        <v>0</v>
      </c>
      <c r="O182" s="40">
        <f ca="1">'009.MTS_000070904'!H23</f>
        <v>0</v>
      </c>
      <c r="P182" s="40">
        <f ca="1">'009.MTS_000076276'!H23</f>
        <v>0</v>
      </c>
      <c r="Q182" s="40">
        <f ca="1">'009.MTS_000081648'!H23</f>
        <v>0</v>
      </c>
      <c r="R182" s="40">
        <f ca="1">'009.MTS_000087020'!H23</f>
        <v>0</v>
      </c>
      <c r="S182" s="40">
        <f ca="1">'009.MTS_000092392'!H23</f>
        <v>0</v>
      </c>
      <c r="T182" s="40">
        <f ca="1">'009.MTS_000097764'!H23</f>
        <v>0</v>
      </c>
      <c r="U182" s="40">
        <f ca="1">'009.MTS_000103136'!H23</f>
        <v>0</v>
      </c>
      <c r="V182" s="40">
        <f ca="1">'009.MTS_000108508'!H23</f>
        <v>0</v>
      </c>
      <c r="W182" s="40">
        <f ca="1">'009.MTS_000113880'!H23</f>
        <v>0</v>
      </c>
      <c r="X182" s="40">
        <f ca="1">'009.MTS_000119252'!H23</f>
        <v>0</v>
      </c>
      <c r="Y182" s="40">
        <f ca="1">'009.MTS_000124624'!H23</f>
        <v>0</v>
      </c>
      <c r="Z182" s="40">
        <f ca="1">'009.MTS_000129996'!H23</f>
        <v>0</v>
      </c>
      <c r="AA182" s="40">
        <f ca="1">'009.MTS_000135368'!H23</f>
        <v>0</v>
      </c>
      <c r="AB182" s="40">
        <f ca="1">'009.MTS_000140740'!H23</f>
        <v>0</v>
      </c>
      <c r="AC182" s="40">
        <f ca="1">'009.MTS_000146112'!H23</f>
        <v>0</v>
      </c>
      <c r="AD182" s="40">
        <f ca="1">'009.MTS_000151484'!H23</f>
        <v>0</v>
      </c>
      <c r="AE182" s="40">
        <f ca="1">'009.MTS_000156856'!H23</f>
        <v>0</v>
      </c>
      <c r="AF182" s="40">
        <f ca="1">'009.MTS_000162228'!H23</f>
        <v>0</v>
      </c>
      <c r="AG182" s="40">
        <f ca="1">'009.MTS_000167600'!H23</f>
        <v>0</v>
      </c>
      <c r="AH182" s="40">
        <f ca="1">'009.MTS_000172972'!H23</f>
        <v>0</v>
      </c>
      <c r="AI182" s="40">
        <f ca="1">'009.MTS_000178344'!H23</f>
        <v>0</v>
      </c>
      <c r="AJ182" s="40">
        <f ca="1">'009.MTS_000183716'!H23</f>
        <v>0</v>
      </c>
      <c r="AK182" s="40">
        <f ca="1">'009.MTS_000189088'!H23</f>
        <v>0</v>
      </c>
      <c r="AL182" s="40">
        <f ca="1">'009.MTS_000194460'!H23</f>
        <v>0</v>
      </c>
      <c r="AM182" s="40">
        <f ca="1">'009.MTS_000199832'!H23</f>
        <v>0</v>
      </c>
      <c r="AN182" s="40">
        <f ca="1">'009.MTS_000205205'!H23</f>
        <v>0</v>
      </c>
      <c r="AO182" s="40">
        <f ca="1">'009.MTS_000210577'!H23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'009.MTS_000001067'!H24</f>
        <v>0</v>
      </c>
      <c r="C183" s="40">
        <f ca="1">'009.MTS_000006439'!H24</f>
        <v>0</v>
      </c>
      <c r="D183" s="40">
        <f ca="1">'009.MTS_000011811'!H24</f>
        <v>0</v>
      </c>
      <c r="E183" s="40">
        <f ca="1">'009.MTS_000017183'!H24</f>
        <v>0</v>
      </c>
      <c r="F183" s="40">
        <f ca="1">'009.MTS_000022555'!H24</f>
        <v>0</v>
      </c>
      <c r="G183" s="40">
        <f ca="1">'009.MTS_000027927'!H24</f>
        <v>0</v>
      </c>
      <c r="H183" s="40">
        <f ca="1">'009.MTS_000033299'!H24</f>
        <v>0</v>
      </c>
      <c r="I183" s="40">
        <f ca="1">'009.MTS_000038671'!H24</f>
        <v>0</v>
      </c>
      <c r="J183" s="40">
        <f ca="1">'009.MTS_000044044'!H24</f>
        <v>0</v>
      </c>
      <c r="K183" s="40">
        <f ca="1">'009.MTS_000049416'!H24</f>
        <v>0</v>
      </c>
      <c r="L183" s="40">
        <f ca="1">'009.MTS_000054788'!H24</f>
        <v>0</v>
      </c>
      <c r="M183" s="40">
        <f ca="1">'009.MTS_000060160'!H24</f>
        <v>0</v>
      </c>
      <c r="N183" s="40">
        <f ca="1">'009.MTS_000065532'!H24</f>
        <v>0</v>
      </c>
      <c r="O183" s="40">
        <f ca="1">'009.MTS_000070904'!H24</f>
        <v>0</v>
      </c>
      <c r="P183" s="40">
        <f ca="1">'009.MTS_000076276'!H24</f>
        <v>0</v>
      </c>
      <c r="Q183" s="40">
        <f ca="1">'009.MTS_000081648'!H24</f>
        <v>0</v>
      </c>
      <c r="R183" s="40">
        <f ca="1">'009.MTS_000087020'!H24</f>
        <v>0</v>
      </c>
      <c r="S183" s="40">
        <f ca="1">'009.MTS_000092392'!H24</f>
        <v>0</v>
      </c>
      <c r="T183" s="40">
        <f ca="1">'009.MTS_000097764'!H24</f>
        <v>0</v>
      </c>
      <c r="U183" s="40">
        <f ca="1">'009.MTS_000103136'!H24</f>
        <v>0</v>
      </c>
      <c r="V183" s="40">
        <f ca="1">'009.MTS_000108508'!H24</f>
        <v>0</v>
      </c>
      <c r="W183" s="40">
        <f ca="1">'009.MTS_000113880'!H24</f>
        <v>0</v>
      </c>
      <c r="X183" s="40">
        <f ca="1">'009.MTS_000119252'!H24</f>
        <v>0</v>
      </c>
      <c r="Y183" s="40">
        <f ca="1">'009.MTS_000124624'!H24</f>
        <v>0</v>
      </c>
      <c r="Z183" s="40">
        <f ca="1">'009.MTS_000129996'!H24</f>
        <v>0</v>
      </c>
      <c r="AA183" s="40">
        <f ca="1">'009.MTS_000135368'!H24</f>
        <v>0</v>
      </c>
      <c r="AB183" s="40">
        <f ca="1">'009.MTS_000140740'!H24</f>
        <v>0</v>
      </c>
      <c r="AC183" s="40">
        <f ca="1">'009.MTS_000146112'!H24</f>
        <v>0</v>
      </c>
      <c r="AD183" s="40">
        <f ca="1">'009.MTS_000151484'!H24</f>
        <v>0</v>
      </c>
      <c r="AE183" s="40">
        <f ca="1">'009.MTS_000156856'!H24</f>
        <v>0</v>
      </c>
      <c r="AF183" s="40">
        <f ca="1">'009.MTS_000162228'!H24</f>
        <v>0</v>
      </c>
      <c r="AG183" s="40">
        <f ca="1">'009.MTS_000167600'!H24</f>
        <v>0</v>
      </c>
      <c r="AH183" s="40">
        <f ca="1">'009.MTS_000172972'!H24</f>
        <v>0</v>
      </c>
      <c r="AI183" s="40">
        <f ca="1">'009.MTS_000178344'!H24</f>
        <v>0</v>
      </c>
      <c r="AJ183" s="40">
        <f ca="1">'009.MTS_000183716'!H24</f>
        <v>0</v>
      </c>
      <c r="AK183" s="40">
        <f ca="1">'009.MTS_000189088'!H24</f>
        <v>0</v>
      </c>
      <c r="AL183" s="40">
        <f ca="1">'009.MTS_000194460'!H24</f>
        <v>0</v>
      </c>
      <c r="AM183" s="40">
        <f ca="1">'009.MTS_000199832'!H24</f>
        <v>0</v>
      </c>
      <c r="AN183" s="40">
        <f ca="1">'009.MTS_000205205'!H24</f>
        <v>0</v>
      </c>
      <c r="AO183" s="40">
        <f ca="1">'009.MTS_000210577'!H24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'009.MTS_000001067'!H25</f>
        <v>0</v>
      </c>
      <c r="C184" s="40">
        <f ca="1">'009.MTS_000006439'!H25</f>
        <v>0</v>
      </c>
      <c r="D184" s="40">
        <f ca="1">'009.MTS_000011811'!H25</f>
        <v>0</v>
      </c>
      <c r="E184" s="40">
        <f ca="1">'009.MTS_000017183'!H25</f>
        <v>0</v>
      </c>
      <c r="F184" s="40">
        <f ca="1">'009.MTS_000022555'!H25</f>
        <v>0</v>
      </c>
      <c r="G184" s="40">
        <f ca="1">'009.MTS_000027927'!H25</f>
        <v>0</v>
      </c>
      <c r="H184" s="40">
        <f ca="1">'009.MTS_000033299'!H25</f>
        <v>0</v>
      </c>
      <c r="I184" s="40">
        <f ca="1">'009.MTS_000038671'!H25</f>
        <v>0</v>
      </c>
      <c r="J184" s="40">
        <f ca="1">'009.MTS_000044044'!H25</f>
        <v>0</v>
      </c>
      <c r="K184" s="40">
        <f ca="1">'009.MTS_000049416'!H25</f>
        <v>0</v>
      </c>
      <c r="L184" s="40">
        <f ca="1">'009.MTS_000054788'!H25</f>
        <v>0</v>
      </c>
      <c r="M184" s="40">
        <f ca="1">'009.MTS_000060160'!H25</f>
        <v>0</v>
      </c>
      <c r="N184" s="40">
        <f ca="1">'009.MTS_000065532'!H25</f>
        <v>0</v>
      </c>
      <c r="O184" s="40">
        <f ca="1">'009.MTS_000070904'!H25</f>
        <v>0</v>
      </c>
      <c r="P184" s="40">
        <f ca="1">'009.MTS_000076276'!H25</f>
        <v>0</v>
      </c>
      <c r="Q184" s="40">
        <f ca="1">'009.MTS_000081648'!H25</f>
        <v>0</v>
      </c>
      <c r="R184" s="40">
        <f ca="1">'009.MTS_000087020'!H25</f>
        <v>0</v>
      </c>
      <c r="S184" s="40">
        <f ca="1">'009.MTS_000092392'!H25</f>
        <v>0</v>
      </c>
      <c r="T184" s="40">
        <f ca="1">'009.MTS_000097764'!H25</f>
        <v>0</v>
      </c>
      <c r="U184" s="40">
        <f ca="1">'009.MTS_000103136'!H25</f>
        <v>0</v>
      </c>
      <c r="V184" s="40">
        <f ca="1">'009.MTS_000108508'!H25</f>
        <v>0</v>
      </c>
      <c r="W184" s="40">
        <f ca="1">'009.MTS_000113880'!H25</f>
        <v>0</v>
      </c>
      <c r="X184" s="40">
        <f ca="1">'009.MTS_000119252'!H25</f>
        <v>0</v>
      </c>
      <c r="Y184" s="40">
        <f ca="1">'009.MTS_000124624'!H25</f>
        <v>0</v>
      </c>
      <c r="Z184" s="40">
        <f ca="1">'009.MTS_000129996'!H25</f>
        <v>0</v>
      </c>
      <c r="AA184" s="40">
        <f ca="1">'009.MTS_000135368'!H25</f>
        <v>0</v>
      </c>
      <c r="AB184" s="40">
        <f ca="1">'009.MTS_000140740'!H25</f>
        <v>0</v>
      </c>
      <c r="AC184" s="40">
        <f ca="1">'009.MTS_000146112'!H25</f>
        <v>0</v>
      </c>
      <c r="AD184" s="40">
        <f ca="1">'009.MTS_000151484'!H25</f>
        <v>0</v>
      </c>
      <c r="AE184" s="40">
        <f ca="1">'009.MTS_000156856'!H25</f>
        <v>0</v>
      </c>
      <c r="AF184" s="40">
        <f ca="1">'009.MTS_000162228'!H25</f>
        <v>0</v>
      </c>
      <c r="AG184" s="40">
        <f ca="1">'009.MTS_000167600'!H25</f>
        <v>0</v>
      </c>
      <c r="AH184" s="40">
        <f ca="1">'009.MTS_000172972'!H25</f>
        <v>0</v>
      </c>
      <c r="AI184" s="40">
        <f ca="1">'009.MTS_000178344'!H25</f>
        <v>0</v>
      </c>
      <c r="AJ184" s="40">
        <f ca="1">'009.MTS_000183716'!H25</f>
        <v>0</v>
      </c>
      <c r="AK184" s="40">
        <f ca="1">'009.MTS_000189088'!H25</f>
        <v>0</v>
      </c>
      <c r="AL184" s="40">
        <f ca="1">'009.MTS_000194460'!H25</f>
        <v>0</v>
      </c>
      <c r="AM184" s="40">
        <f ca="1">'009.MTS_000199832'!H25</f>
        <v>0</v>
      </c>
      <c r="AN184" s="40">
        <f ca="1">'009.MTS_000205205'!H25</f>
        <v>0</v>
      </c>
      <c r="AO184" s="40">
        <f ca="1">'009.MTS_000210577'!H25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'009.MTS_000001067'!H26</f>
        <v>0</v>
      </c>
      <c r="C185" s="40">
        <f ca="1">'009.MTS_000006439'!H26</f>
        <v>0</v>
      </c>
      <c r="D185" s="40">
        <f ca="1">'009.MTS_000011811'!H26</f>
        <v>0</v>
      </c>
      <c r="E185" s="40">
        <f ca="1">'009.MTS_000017183'!H26</f>
        <v>0</v>
      </c>
      <c r="F185" s="40">
        <f ca="1">'009.MTS_000022555'!H26</f>
        <v>0</v>
      </c>
      <c r="G185" s="40">
        <f ca="1">'009.MTS_000027927'!H26</f>
        <v>0</v>
      </c>
      <c r="H185" s="40">
        <f ca="1">'009.MTS_000033299'!H26</f>
        <v>0</v>
      </c>
      <c r="I185" s="40">
        <f ca="1">'009.MTS_000038671'!H26</f>
        <v>0</v>
      </c>
      <c r="J185" s="40">
        <f ca="1">'009.MTS_000044044'!H26</f>
        <v>0</v>
      </c>
      <c r="K185" s="40">
        <f ca="1">'009.MTS_000049416'!H26</f>
        <v>0</v>
      </c>
      <c r="L185" s="40">
        <f ca="1">'009.MTS_000054788'!H26</f>
        <v>0</v>
      </c>
      <c r="M185" s="40">
        <f ca="1">'009.MTS_000060160'!H26</f>
        <v>0</v>
      </c>
      <c r="N185" s="40">
        <f ca="1">'009.MTS_000065532'!H26</f>
        <v>0</v>
      </c>
      <c r="O185" s="40">
        <f ca="1">'009.MTS_000070904'!H26</f>
        <v>0</v>
      </c>
      <c r="P185" s="40">
        <f ca="1">'009.MTS_000076276'!H26</f>
        <v>0</v>
      </c>
      <c r="Q185" s="40">
        <f ca="1">'009.MTS_000081648'!H26</f>
        <v>0</v>
      </c>
      <c r="R185" s="40">
        <f ca="1">'009.MTS_000087020'!H26</f>
        <v>0</v>
      </c>
      <c r="S185" s="40">
        <f ca="1">'009.MTS_000092392'!H26</f>
        <v>0</v>
      </c>
      <c r="T185" s="40">
        <f ca="1">'009.MTS_000097764'!H26</f>
        <v>0</v>
      </c>
      <c r="U185" s="40">
        <f ca="1">'009.MTS_000103136'!H26</f>
        <v>0</v>
      </c>
      <c r="V185" s="40">
        <f ca="1">'009.MTS_000108508'!H26</f>
        <v>0</v>
      </c>
      <c r="W185" s="40">
        <f ca="1">'009.MTS_000113880'!H26</f>
        <v>0</v>
      </c>
      <c r="X185" s="40">
        <f ca="1">'009.MTS_000119252'!H26</f>
        <v>0</v>
      </c>
      <c r="Y185" s="40">
        <f ca="1">'009.MTS_000124624'!H26</f>
        <v>0</v>
      </c>
      <c r="Z185" s="40">
        <f ca="1">'009.MTS_000129996'!H26</f>
        <v>0</v>
      </c>
      <c r="AA185" s="40">
        <f ca="1">'009.MTS_000135368'!H26</f>
        <v>0</v>
      </c>
      <c r="AB185" s="40">
        <f ca="1">'009.MTS_000140740'!H26</f>
        <v>0</v>
      </c>
      <c r="AC185" s="40">
        <f ca="1">'009.MTS_000146112'!H26</f>
        <v>0</v>
      </c>
      <c r="AD185" s="40">
        <f ca="1">'009.MTS_000151484'!H26</f>
        <v>0</v>
      </c>
      <c r="AE185" s="40">
        <f ca="1">'009.MTS_000156856'!H26</f>
        <v>0</v>
      </c>
      <c r="AF185" s="40">
        <f ca="1">'009.MTS_000162228'!H26</f>
        <v>0</v>
      </c>
      <c r="AG185" s="40">
        <f ca="1">'009.MTS_000167600'!H26</f>
        <v>0</v>
      </c>
      <c r="AH185" s="40">
        <f ca="1">'009.MTS_000172972'!H26</f>
        <v>0</v>
      </c>
      <c r="AI185" s="40">
        <f ca="1">'009.MTS_000178344'!H26</f>
        <v>0</v>
      </c>
      <c r="AJ185" s="40">
        <f ca="1">'009.MTS_000183716'!H26</f>
        <v>0</v>
      </c>
      <c r="AK185" s="40">
        <f ca="1">'009.MTS_000189088'!H26</f>
        <v>0</v>
      </c>
      <c r="AL185" s="40">
        <f ca="1">'009.MTS_000194460'!H26</f>
        <v>0</v>
      </c>
      <c r="AM185" s="40">
        <f ca="1">'009.MTS_000199832'!H26</f>
        <v>0</v>
      </c>
      <c r="AN185" s="40">
        <f ca="1">'009.MTS_000205205'!H26</f>
        <v>0</v>
      </c>
      <c r="AO185" s="40">
        <f ca="1">'009.MTS_000210577'!H26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'009.MTS_000001067'!H27</f>
        <v>0</v>
      </c>
      <c r="C186" s="40">
        <f ca="1">'009.MTS_000006439'!H27</f>
        <v>0</v>
      </c>
      <c r="D186" s="40">
        <f ca="1">'009.MTS_000011811'!H27</f>
        <v>0</v>
      </c>
      <c r="E186" s="40">
        <f ca="1">'009.MTS_000017183'!H27</f>
        <v>0</v>
      </c>
      <c r="F186" s="40">
        <f ca="1">'009.MTS_000022555'!H27</f>
        <v>0</v>
      </c>
      <c r="G186" s="40">
        <f ca="1">'009.MTS_000027927'!H27</f>
        <v>0</v>
      </c>
      <c r="H186" s="40">
        <f ca="1">'009.MTS_000033299'!H27</f>
        <v>0</v>
      </c>
      <c r="I186" s="40">
        <f ca="1">'009.MTS_000038671'!H27</f>
        <v>0</v>
      </c>
      <c r="J186" s="40">
        <f ca="1">'009.MTS_000044044'!H27</f>
        <v>0</v>
      </c>
      <c r="K186" s="40">
        <f ca="1">'009.MTS_000049416'!H27</f>
        <v>0</v>
      </c>
      <c r="L186" s="40">
        <f ca="1">'009.MTS_000054788'!H27</f>
        <v>0</v>
      </c>
      <c r="M186" s="40">
        <f ca="1">'009.MTS_000060160'!H27</f>
        <v>0</v>
      </c>
      <c r="N186" s="40">
        <f ca="1">'009.MTS_000065532'!H27</f>
        <v>0</v>
      </c>
      <c r="O186" s="40">
        <f ca="1">'009.MTS_000070904'!H27</f>
        <v>0</v>
      </c>
      <c r="P186" s="40">
        <f ca="1">'009.MTS_000076276'!H27</f>
        <v>0</v>
      </c>
      <c r="Q186" s="40">
        <f ca="1">'009.MTS_000081648'!H27</f>
        <v>0</v>
      </c>
      <c r="R186" s="40">
        <f ca="1">'009.MTS_000087020'!H27</f>
        <v>0</v>
      </c>
      <c r="S186" s="40">
        <f ca="1">'009.MTS_000092392'!H27</f>
        <v>0</v>
      </c>
      <c r="T186" s="40">
        <f ca="1">'009.MTS_000097764'!H27</f>
        <v>0</v>
      </c>
      <c r="U186" s="40">
        <f ca="1">'009.MTS_000103136'!H27</f>
        <v>0</v>
      </c>
      <c r="V186" s="40">
        <f ca="1">'009.MTS_000108508'!H27</f>
        <v>0</v>
      </c>
      <c r="W186" s="40">
        <f ca="1">'009.MTS_000113880'!H27</f>
        <v>0</v>
      </c>
      <c r="X186" s="40">
        <f ca="1">'009.MTS_000119252'!H27</f>
        <v>0</v>
      </c>
      <c r="Y186" s="40">
        <f ca="1">'009.MTS_000124624'!H27</f>
        <v>0</v>
      </c>
      <c r="Z186" s="40">
        <f ca="1">'009.MTS_000129996'!H27</f>
        <v>0</v>
      </c>
      <c r="AA186" s="40">
        <f ca="1">'009.MTS_000135368'!H27</f>
        <v>0</v>
      </c>
      <c r="AB186" s="40">
        <f ca="1">'009.MTS_000140740'!H27</f>
        <v>0</v>
      </c>
      <c r="AC186" s="40">
        <f ca="1">'009.MTS_000146112'!H27</f>
        <v>0</v>
      </c>
      <c r="AD186" s="40">
        <f ca="1">'009.MTS_000151484'!H27</f>
        <v>0</v>
      </c>
      <c r="AE186" s="40">
        <f ca="1">'009.MTS_000156856'!H27</f>
        <v>0</v>
      </c>
      <c r="AF186" s="40">
        <f ca="1">'009.MTS_000162228'!H27</f>
        <v>0</v>
      </c>
      <c r="AG186" s="40">
        <f ca="1">'009.MTS_000167600'!H27</f>
        <v>0</v>
      </c>
      <c r="AH186" s="40">
        <f ca="1">'009.MTS_000172972'!H27</f>
        <v>0</v>
      </c>
      <c r="AI186" s="40">
        <f ca="1">'009.MTS_000178344'!H27</f>
        <v>0</v>
      </c>
      <c r="AJ186" s="40">
        <f ca="1">'009.MTS_000183716'!H27</f>
        <v>0</v>
      </c>
      <c r="AK186" s="40">
        <f ca="1">'009.MTS_000189088'!H27</f>
        <v>0</v>
      </c>
      <c r="AL186" s="40">
        <f ca="1">'009.MTS_000194460'!H27</f>
        <v>0</v>
      </c>
      <c r="AM186" s="40">
        <f ca="1">'009.MTS_000199832'!H27</f>
        <v>0</v>
      </c>
      <c r="AN186" s="40">
        <f ca="1">'009.MTS_000205205'!H27</f>
        <v>0</v>
      </c>
      <c r="AO186" s="40">
        <f ca="1">'009.MTS_000210577'!H27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'009.MTS_000001067'!H28</f>
        <v>0</v>
      </c>
      <c r="C187" s="40">
        <f ca="1">'009.MTS_000006439'!H28</f>
        <v>0</v>
      </c>
      <c r="D187" s="40">
        <f ca="1">'009.MTS_000011811'!H28</f>
        <v>0</v>
      </c>
      <c r="E187" s="40">
        <f ca="1">'009.MTS_000017183'!H28</f>
        <v>0</v>
      </c>
      <c r="F187" s="40">
        <f ca="1">'009.MTS_000022555'!H28</f>
        <v>0</v>
      </c>
      <c r="G187" s="40">
        <f ca="1">'009.MTS_000027927'!H28</f>
        <v>0</v>
      </c>
      <c r="H187" s="40">
        <f ca="1">'009.MTS_000033299'!H28</f>
        <v>0</v>
      </c>
      <c r="I187" s="40">
        <f ca="1">'009.MTS_000038671'!H28</f>
        <v>0</v>
      </c>
      <c r="J187" s="40">
        <f ca="1">'009.MTS_000044044'!H28</f>
        <v>0</v>
      </c>
      <c r="K187" s="40">
        <f ca="1">'009.MTS_000049416'!H28</f>
        <v>0</v>
      </c>
      <c r="L187" s="40">
        <f ca="1">'009.MTS_000054788'!H28</f>
        <v>0</v>
      </c>
      <c r="M187" s="40">
        <f ca="1">'009.MTS_000060160'!H28</f>
        <v>0</v>
      </c>
      <c r="N187" s="40">
        <f ca="1">'009.MTS_000065532'!H28</f>
        <v>0</v>
      </c>
      <c r="O187" s="40">
        <f ca="1">'009.MTS_000070904'!H28</f>
        <v>0</v>
      </c>
      <c r="P187" s="40">
        <f ca="1">'009.MTS_000076276'!H28</f>
        <v>0</v>
      </c>
      <c r="Q187" s="40">
        <f ca="1">'009.MTS_000081648'!H28</f>
        <v>0</v>
      </c>
      <c r="R187" s="40">
        <f ca="1">'009.MTS_000087020'!H28</f>
        <v>0</v>
      </c>
      <c r="S187" s="40">
        <f ca="1">'009.MTS_000092392'!H28</f>
        <v>0</v>
      </c>
      <c r="T187" s="40">
        <f ca="1">'009.MTS_000097764'!H28</f>
        <v>0</v>
      </c>
      <c r="U187" s="40">
        <f ca="1">'009.MTS_000103136'!H28</f>
        <v>0</v>
      </c>
      <c r="V187" s="40">
        <f ca="1">'009.MTS_000108508'!H28</f>
        <v>0</v>
      </c>
      <c r="W187" s="40">
        <f ca="1">'009.MTS_000113880'!H28</f>
        <v>0</v>
      </c>
      <c r="X187" s="40">
        <f ca="1">'009.MTS_000119252'!H28</f>
        <v>0</v>
      </c>
      <c r="Y187" s="40">
        <f ca="1">'009.MTS_000124624'!H28</f>
        <v>0</v>
      </c>
      <c r="Z187" s="40">
        <f ca="1">'009.MTS_000129996'!H28</f>
        <v>0</v>
      </c>
      <c r="AA187" s="40">
        <f ca="1">'009.MTS_000135368'!H28</f>
        <v>0</v>
      </c>
      <c r="AB187" s="40">
        <f ca="1">'009.MTS_000140740'!H28</f>
        <v>0</v>
      </c>
      <c r="AC187" s="40">
        <f ca="1">'009.MTS_000146112'!H28</f>
        <v>0</v>
      </c>
      <c r="AD187" s="40">
        <f ca="1">'009.MTS_000151484'!H28</f>
        <v>0</v>
      </c>
      <c r="AE187" s="40">
        <f ca="1">'009.MTS_000156856'!H28</f>
        <v>0</v>
      </c>
      <c r="AF187" s="40">
        <f ca="1">'009.MTS_000162228'!H28</f>
        <v>0</v>
      </c>
      <c r="AG187" s="40">
        <f ca="1">'009.MTS_000167600'!H28</f>
        <v>0</v>
      </c>
      <c r="AH187" s="40">
        <f ca="1">'009.MTS_000172972'!H28</f>
        <v>0</v>
      </c>
      <c r="AI187" s="40">
        <f ca="1">'009.MTS_000178344'!H28</f>
        <v>0</v>
      </c>
      <c r="AJ187" s="40">
        <f ca="1">'009.MTS_000183716'!H28</f>
        <v>0</v>
      </c>
      <c r="AK187" s="40">
        <f ca="1">'009.MTS_000189088'!H28</f>
        <v>0</v>
      </c>
      <c r="AL187" s="40">
        <f ca="1">'009.MTS_000194460'!H28</f>
        <v>0</v>
      </c>
      <c r="AM187" s="40">
        <f ca="1">'009.MTS_000199832'!H28</f>
        <v>0</v>
      </c>
      <c r="AN187" s="40">
        <f ca="1">'009.MTS_000205205'!H28</f>
        <v>0</v>
      </c>
      <c r="AO187" s="40">
        <f ca="1">'009.MTS_000210577'!H28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'009.MTS_000001067'!H29</f>
        <v>0</v>
      </c>
      <c r="C188" s="40">
        <f ca="1">'009.MTS_000006439'!H29</f>
        <v>0</v>
      </c>
      <c r="D188" s="40">
        <f ca="1">'009.MTS_000011811'!H29</f>
        <v>0</v>
      </c>
      <c r="E188" s="40">
        <f ca="1">'009.MTS_000017183'!H29</f>
        <v>0</v>
      </c>
      <c r="F188" s="40">
        <f ca="1">'009.MTS_000022555'!H29</f>
        <v>0</v>
      </c>
      <c r="G188" s="40">
        <f ca="1">'009.MTS_000027927'!H29</f>
        <v>0</v>
      </c>
      <c r="H188" s="40">
        <f ca="1">'009.MTS_000033299'!H29</f>
        <v>0</v>
      </c>
      <c r="I188" s="40">
        <f ca="1">'009.MTS_000038671'!H29</f>
        <v>0</v>
      </c>
      <c r="J188" s="40">
        <f ca="1">'009.MTS_000044044'!H29</f>
        <v>0</v>
      </c>
      <c r="K188" s="40">
        <f ca="1">'009.MTS_000049416'!H29</f>
        <v>0</v>
      </c>
      <c r="L188" s="40">
        <f ca="1">'009.MTS_000054788'!H29</f>
        <v>0</v>
      </c>
      <c r="M188" s="40">
        <f ca="1">'009.MTS_000060160'!H29</f>
        <v>0</v>
      </c>
      <c r="N188" s="40">
        <f ca="1">'009.MTS_000065532'!H29</f>
        <v>0</v>
      </c>
      <c r="O188" s="40">
        <f ca="1">'009.MTS_000070904'!H29</f>
        <v>0</v>
      </c>
      <c r="P188" s="40">
        <f ca="1">'009.MTS_000076276'!H29</f>
        <v>0</v>
      </c>
      <c r="Q188" s="40">
        <f ca="1">'009.MTS_000081648'!H29</f>
        <v>0</v>
      </c>
      <c r="R188" s="40">
        <f ca="1">'009.MTS_000087020'!H29</f>
        <v>0</v>
      </c>
      <c r="S188" s="40">
        <f ca="1">'009.MTS_000092392'!H29</f>
        <v>0</v>
      </c>
      <c r="T188" s="40">
        <f ca="1">'009.MTS_000097764'!H29</f>
        <v>0</v>
      </c>
      <c r="U188" s="40">
        <f ca="1">'009.MTS_000103136'!H29</f>
        <v>0</v>
      </c>
      <c r="V188" s="40">
        <f ca="1">'009.MTS_000108508'!H29</f>
        <v>0</v>
      </c>
      <c r="W188" s="40">
        <f ca="1">'009.MTS_000113880'!H29</f>
        <v>0</v>
      </c>
      <c r="X188" s="40">
        <f ca="1">'009.MTS_000119252'!H29</f>
        <v>0</v>
      </c>
      <c r="Y188" s="40">
        <f ca="1">'009.MTS_000124624'!H29</f>
        <v>0</v>
      </c>
      <c r="Z188" s="40">
        <f ca="1">'009.MTS_000129996'!H29</f>
        <v>0</v>
      </c>
      <c r="AA188" s="40">
        <f ca="1">'009.MTS_000135368'!H29</f>
        <v>0</v>
      </c>
      <c r="AB188" s="40">
        <f ca="1">'009.MTS_000140740'!H29</f>
        <v>0</v>
      </c>
      <c r="AC188" s="40">
        <f ca="1">'009.MTS_000146112'!H29</f>
        <v>0</v>
      </c>
      <c r="AD188" s="40">
        <f ca="1">'009.MTS_000151484'!H29</f>
        <v>0</v>
      </c>
      <c r="AE188" s="40">
        <f ca="1">'009.MTS_000156856'!H29</f>
        <v>0</v>
      </c>
      <c r="AF188" s="40">
        <f ca="1">'009.MTS_000162228'!H29</f>
        <v>0</v>
      </c>
      <c r="AG188" s="40">
        <f ca="1">'009.MTS_000167600'!H29</f>
        <v>0</v>
      </c>
      <c r="AH188" s="40">
        <f ca="1">'009.MTS_000172972'!H29</f>
        <v>0</v>
      </c>
      <c r="AI188" s="40">
        <f ca="1">'009.MTS_000178344'!H29</f>
        <v>0</v>
      </c>
      <c r="AJ188" s="40">
        <f ca="1">'009.MTS_000183716'!H29</f>
        <v>0</v>
      </c>
      <c r="AK188" s="40">
        <f ca="1">'009.MTS_000189088'!H29</f>
        <v>0</v>
      </c>
      <c r="AL188" s="40">
        <f ca="1">'009.MTS_000194460'!H29</f>
        <v>0</v>
      </c>
      <c r="AM188" s="40">
        <f ca="1">'009.MTS_000199832'!H29</f>
        <v>0</v>
      </c>
      <c r="AN188" s="40">
        <f ca="1">'009.MTS_000205205'!H29</f>
        <v>0</v>
      </c>
      <c r="AO188" s="40">
        <f ca="1">'009.MTS_000210577'!H29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'009.MTS_000001067'!H30</f>
        <v>0</v>
      </c>
      <c r="C189" s="40">
        <f ca="1">'009.MTS_000006439'!H30</f>
        <v>0</v>
      </c>
      <c r="D189" s="40">
        <f ca="1">'009.MTS_000011811'!H30</f>
        <v>0</v>
      </c>
      <c r="E189" s="40">
        <f ca="1">'009.MTS_000017183'!H30</f>
        <v>0</v>
      </c>
      <c r="F189" s="40">
        <f ca="1">'009.MTS_000022555'!H30</f>
        <v>0</v>
      </c>
      <c r="G189" s="40">
        <f ca="1">'009.MTS_000027927'!H30</f>
        <v>0</v>
      </c>
      <c r="H189" s="40">
        <f ca="1">'009.MTS_000033299'!H30</f>
        <v>0</v>
      </c>
      <c r="I189" s="40">
        <f ca="1">'009.MTS_000038671'!H30</f>
        <v>0</v>
      </c>
      <c r="J189" s="40">
        <f ca="1">'009.MTS_000044044'!H30</f>
        <v>0</v>
      </c>
      <c r="K189" s="40">
        <f ca="1">'009.MTS_000049416'!H30</f>
        <v>0</v>
      </c>
      <c r="L189" s="40">
        <f ca="1">'009.MTS_000054788'!H30</f>
        <v>0</v>
      </c>
      <c r="M189" s="40">
        <f ca="1">'009.MTS_000060160'!H30</f>
        <v>0</v>
      </c>
      <c r="N189" s="40">
        <f ca="1">'009.MTS_000065532'!H30</f>
        <v>0</v>
      </c>
      <c r="O189" s="40">
        <f ca="1">'009.MTS_000070904'!H30</f>
        <v>0</v>
      </c>
      <c r="P189" s="40">
        <f ca="1">'009.MTS_000076276'!H30</f>
        <v>0</v>
      </c>
      <c r="Q189" s="40">
        <f ca="1">'009.MTS_000081648'!H30</f>
        <v>0</v>
      </c>
      <c r="R189" s="40">
        <f ca="1">'009.MTS_000087020'!H30</f>
        <v>0</v>
      </c>
      <c r="S189" s="40">
        <f ca="1">'009.MTS_000092392'!H30</f>
        <v>0</v>
      </c>
      <c r="T189" s="40">
        <f ca="1">'009.MTS_000097764'!H30</f>
        <v>0</v>
      </c>
      <c r="U189" s="40">
        <f ca="1">'009.MTS_000103136'!H30</f>
        <v>0</v>
      </c>
      <c r="V189" s="40">
        <f ca="1">'009.MTS_000108508'!H30</f>
        <v>0</v>
      </c>
      <c r="W189" s="40">
        <f ca="1">'009.MTS_000113880'!H30</f>
        <v>0</v>
      </c>
      <c r="X189" s="40">
        <f ca="1">'009.MTS_000119252'!H30</f>
        <v>0</v>
      </c>
      <c r="Y189" s="40">
        <f ca="1">'009.MTS_000124624'!H30</f>
        <v>0</v>
      </c>
      <c r="Z189" s="40">
        <f ca="1">'009.MTS_000129996'!H30</f>
        <v>0</v>
      </c>
      <c r="AA189" s="40">
        <f ca="1">'009.MTS_000135368'!H30</f>
        <v>0</v>
      </c>
      <c r="AB189" s="40">
        <f ca="1">'009.MTS_000140740'!H30</f>
        <v>0</v>
      </c>
      <c r="AC189" s="40">
        <f ca="1">'009.MTS_000146112'!H30</f>
        <v>0</v>
      </c>
      <c r="AD189" s="40">
        <f ca="1">'009.MTS_000151484'!H30</f>
        <v>0</v>
      </c>
      <c r="AE189" s="40">
        <f ca="1">'009.MTS_000156856'!H30</f>
        <v>0</v>
      </c>
      <c r="AF189" s="40">
        <f ca="1">'009.MTS_000162228'!H30</f>
        <v>0</v>
      </c>
      <c r="AG189" s="40">
        <f ca="1">'009.MTS_000167600'!H30</f>
        <v>0</v>
      </c>
      <c r="AH189" s="40">
        <f ca="1">'009.MTS_000172972'!H30</f>
        <v>0</v>
      </c>
      <c r="AI189" s="40">
        <f ca="1">'009.MTS_000178344'!H30</f>
        <v>0</v>
      </c>
      <c r="AJ189" s="40">
        <f ca="1">'009.MTS_000183716'!H30</f>
        <v>0</v>
      </c>
      <c r="AK189" s="40">
        <f ca="1">'009.MTS_000189088'!H30</f>
        <v>0</v>
      </c>
      <c r="AL189" s="40">
        <f ca="1">'009.MTS_000194460'!H30</f>
        <v>0</v>
      </c>
      <c r="AM189" s="40">
        <f ca="1">'009.MTS_000199832'!H30</f>
        <v>0</v>
      </c>
      <c r="AN189" s="40">
        <f ca="1">'009.MTS_000205205'!H30</f>
        <v>0</v>
      </c>
      <c r="AO189" s="40">
        <f ca="1">'009.MTS_000210577'!H30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'009.MTS_000001067'!H31</f>
        <v>0</v>
      </c>
      <c r="C190" s="40">
        <f ca="1">'009.MTS_000006439'!H31</f>
        <v>0</v>
      </c>
      <c r="D190" s="40">
        <f ca="1">'009.MTS_000011811'!H31</f>
        <v>0</v>
      </c>
      <c r="E190" s="40">
        <f ca="1">'009.MTS_000017183'!H31</f>
        <v>0</v>
      </c>
      <c r="F190" s="40">
        <f ca="1">'009.MTS_000022555'!H31</f>
        <v>0</v>
      </c>
      <c r="G190" s="40">
        <f ca="1">'009.MTS_000027927'!H31</f>
        <v>0</v>
      </c>
      <c r="H190" s="40">
        <f ca="1">'009.MTS_000033299'!H31</f>
        <v>0</v>
      </c>
      <c r="I190" s="40">
        <f ca="1">'009.MTS_000038671'!H31</f>
        <v>0</v>
      </c>
      <c r="J190" s="40">
        <f ca="1">'009.MTS_000044044'!H31</f>
        <v>0</v>
      </c>
      <c r="K190" s="40">
        <f ca="1">'009.MTS_000049416'!H31</f>
        <v>0</v>
      </c>
      <c r="L190" s="40">
        <f ca="1">'009.MTS_000054788'!H31</f>
        <v>0</v>
      </c>
      <c r="M190" s="40">
        <f ca="1">'009.MTS_000060160'!H31</f>
        <v>0</v>
      </c>
      <c r="N190" s="40">
        <f ca="1">'009.MTS_000065532'!H31</f>
        <v>0</v>
      </c>
      <c r="O190" s="40">
        <f ca="1">'009.MTS_000070904'!H31</f>
        <v>0</v>
      </c>
      <c r="P190" s="40">
        <f ca="1">'009.MTS_000076276'!H31</f>
        <v>0</v>
      </c>
      <c r="Q190" s="40">
        <f ca="1">'009.MTS_000081648'!H31</f>
        <v>0</v>
      </c>
      <c r="R190" s="40">
        <f ca="1">'009.MTS_000087020'!H31</f>
        <v>0</v>
      </c>
      <c r="S190" s="40">
        <f ca="1">'009.MTS_000092392'!H31</f>
        <v>0</v>
      </c>
      <c r="T190" s="40">
        <f ca="1">'009.MTS_000097764'!H31</f>
        <v>0</v>
      </c>
      <c r="U190" s="40">
        <f ca="1">'009.MTS_000103136'!H31</f>
        <v>0</v>
      </c>
      <c r="V190" s="40">
        <f ca="1">'009.MTS_000108508'!H31</f>
        <v>0</v>
      </c>
      <c r="W190" s="40">
        <f ca="1">'009.MTS_000113880'!H31</f>
        <v>0</v>
      </c>
      <c r="X190" s="40">
        <f ca="1">'009.MTS_000119252'!H31</f>
        <v>0</v>
      </c>
      <c r="Y190" s="40">
        <f ca="1">'009.MTS_000124624'!H31</f>
        <v>0</v>
      </c>
      <c r="Z190" s="40">
        <f ca="1">'009.MTS_000129996'!H31</f>
        <v>0</v>
      </c>
      <c r="AA190" s="40">
        <f ca="1">'009.MTS_000135368'!H31</f>
        <v>0</v>
      </c>
      <c r="AB190" s="40">
        <f ca="1">'009.MTS_000140740'!H31</f>
        <v>0</v>
      </c>
      <c r="AC190" s="40">
        <f ca="1">'009.MTS_000146112'!H31</f>
        <v>0</v>
      </c>
      <c r="AD190" s="40">
        <f ca="1">'009.MTS_000151484'!H31</f>
        <v>0</v>
      </c>
      <c r="AE190" s="40">
        <f ca="1">'009.MTS_000156856'!H31</f>
        <v>0</v>
      </c>
      <c r="AF190" s="40">
        <f ca="1">'009.MTS_000162228'!H31</f>
        <v>0</v>
      </c>
      <c r="AG190" s="40">
        <f ca="1">'009.MTS_000167600'!H31</f>
        <v>0</v>
      </c>
      <c r="AH190" s="40">
        <f ca="1">'009.MTS_000172972'!H31</f>
        <v>0</v>
      </c>
      <c r="AI190" s="40">
        <f ca="1">'009.MTS_000178344'!H31</f>
        <v>0</v>
      </c>
      <c r="AJ190" s="40">
        <f ca="1">'009.MTS_000183716'!H31</f>
        <v>0</v>
      </c>
      <c r="AK190" s="40">
        <f ca="1">'009.MTS_000189088'!H31</f>
        <v>0</v>
      </c>
      <c r="AL190" s="40">
        <f ca="1">'009.MTS_000194460'!H31</f>
        <v>0</v>
      </c>
      <c r="AM190" s="40">
        <f ca="1">'009.MTS_000199832'!H31</f>
        <v>0</v>
      </c>
      <c r="AN190" s="40">
        <f ca="1">'009.MTS_000205205'!H31</f>
        <v>0</v>
      </c>
      <c r="AO190" s="40">
        <f ca="1">'009.MTS_000210577'!H31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'009.MTS_000001067'!H32</f>
        <v>0</v>
      </c>
      <c r="C191" s="40">
        <f ca="1">'009.MTS_000006439'!H32</f>
        <v>0</v>
      </c>
      <c r="D191" s="40">
        <f ca="1">'009.MTS_000011811'!H32</f>
        <v>0</v>
      </c>
      <c r="E191" s="40">
        <f ca="1">'009.MTS_000017183'!H32</f>
        <v>0</v>
      </c>
      <c r="F191" s="40">
        <f ca="1">'009.MTS_000022555'!H32</f>
        <v>0</v>
      </c>
      <c r="G191" s="40">
        <f ca="1">'009.MTS_000027927'!H32</f>
        <v>0</v>
      </c>
      <c r="H191" s="40">
        <f ca="1">'009.MTS_000033299'!H32</f>
        <v>0</v>
      </c>
      <c r="I191" s="40">
        <f ca="1">'009.MTS_000038671'!H32</f>
        <v>0</v>
      </c>
      <c r="J191" s="40">
        <f ca="1">'009.MTS_000044044'!H32</f>
        <v>0</v>
      </c>
      <c r="K191" s="40">
        <f ca="1">'009.MTS_000049416'!H32</f>
        <v>0</v>
      </c>
      <c r="L191" s="40">
        <f ca="1">'009.MTS_000054788'!H32</f>
        <v>0</v>
      </c>
      <c r="M191" s="40">
        <f ca="1">'009.MTS_000060160'!H32</f>
        <v>0</v>
      </c>
      <c r="N191" s="40">
        <f ca="1">'009.MTS_000065532'!H32</f>
        <v>0</v>
      </c>
      <c r="O191" s="40">
        <f ca="1">'009.MTS_000070904'!H32</f>
        <v>0</v>
      </c>
      <c r="P191" s="40">
        <f ca="1">'009.MTS_000076276'!H32</f>
        <v>0</v>
      </c>
      <c r="Q191" s="40">
        <f ca="1">'009.MTS_000081648'!H32</f>
        <v>0</v>
      </c>
      <c r="R191" s="40">
        <f ca="1">'009.MTS_000087020'!H32</f>
        <v>0</v>
      </c>
      <c r="S191" s="40">
        <f ca="1">'009.MTS_000092392'!H32</f>
        <v>0</v>
      </c>
      <c r="T191" s="40">
        <f ca="1">'009.MTS_000097764'!H32</f>
        <v>0</v>
      </c>
      <c r="U191" s="40">
        <f ca="1">'009.MTS_000103136'!H32</f>
        <v>0</v>
      </c>
      <c r="V191" s="40">
        <f ca="1">'009.MTS_000108508'!H32</f>
        <v>0</v>
      </c>
      <c r="W191" s="40">
        <f ca="1">'009.MTS_000113880'!H32</f>
        <v>0</v>
      </c>
      <c r="X191" s="40">
        <f ca="1">'009.MTS_000119252'!H32</f>
        <v>0</v>
      </c>
      <c r="Y191" s="40">
        <f ca="1">'009.MTS_000124624'!H32</f>
        <v>0</v>
      </c>
      <c r="Z191" s="40">
        <f ca="1">'009.MTS_000129996'!H32</f>
        <v>0</v>
      </c>
      <c r="AA191" s="40">
        <f ca="1">'009.MTS_000135368'!H32</f>
        <v>0</v>
      </c>
      <c r="AB191" s="40">
        <f ca="1">'009.MTS_000140740'!H32</f>
        <v>0</v>
      </c>
      <c r="AC191" s="40">
        <f ca="1">'009.MTS_000146112'!H32</f>
        <v>0</v>
      </c>
      <c r="AD191" s="40">
        <f ca="1">'009.MTS_000151484'!H32</f>
        <v>0</v>
      </c>
      <c r="AE191" s="40">
        <f ca="1">'009.MTS_000156856'!H32</f>
        <v>0</v>
      </c>
      <c r="AF191" s="40">
        <f ca="1">'009.MTS_000162228'!H32</f>
        <v>0</v>
      </c>
      <c r="AG191" s="40">
        <f ca="1">'009.MTS_000167600'!H32</f>
        <v>0</v>
      </c>
      <c r="AH191" s="40">
        <f ca="1">'009.MTS_000172972'!H32</f>
        <v>0</v>
      </c>
      <c r="AI191" s="40">
        <f ca="1">'009.MTS_000178344'!H32</f>
        <v>0</v>
      </c>
      <c r="AJ191" s="40">
        <f ca="1">'009.MTS_000183716'!H32</f>
        <v>0</v>
      </c>
      <c r="AK191" s="40">
        <f ca="1">'009.MTS_000189088'!H32</f>
        <v>0</v>
      </c>
      <c r="AL191" s="40">
        <f ca="1">'009.MTS_000194460'!H32</f>
        <v>0</v>
      </c>
      <c r="AM191" s="40">
        <f ca="1">'009.MTS_000199832'!H32</f>
        <v>0</v>
      </c>
      <c r="AN191" s="40">
        <f ca="1">'009.MTS_000205205'!H32</f>
        <v>0</v>
      </c>
      <c r="AO191" s="40">
        <f ca="1">'009.MTS_000210577'!H32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'009.MTS_000001067'!H33</f>
        <v>0</v>
      </c>
      <c r="C192" s="40">
        <f ca="1">'009.MTS_000006439'!H33</f>
        <v>0</v>
      </c>
      <c r="D192" s="40">
        <f ca="1">'009.MTS_000011811'!H33</f>
        <v>0</v>
      </c>
      <c r="E192" s="40">
        <f ca="1">'009.MTS_000017183'!H33</f>
        <v>0</v>
      </c>
      <c r="F192" s="40">
        <f ca="1">'009.MTS_000022555'!H33</f>
        <v>0</v>
      </c>
      <c r="G192" s="40">
        <f ca="1">'009.MTS_000027927'!H33</f>
        <v>0</v>
      </c>
      <c r="H192" s="40">
        <f ca="1">'009.MTS_000033299'!H33</f>
        <v>0</v>
      </c>
      <c r="I192" s="40">
        <f ca="1">'009.MTS_000038671'!H33</f>
        <v>0</v>
      </c>
      <c r="J192" s="40">
        <f ca="1">'009.MTS_000044044'!H33</f>
        <v>0</v>
      </c>
      <c r="K192" s="40">
        <f ca="1">'009.MTS_000049416'!H33</f>
        <v>0</v>
      </c>
      <c r="L192" s="40">
        <f ca="1">'009.MTS_000054788'!H33</f>
        <v>0</v>
      </c>
      <c r="M192" s="40">
        <f ca="1">'009.MTS_000060160'!H33</f>
        <v>0</v>
      </c>
      <c r="N192" s="40">
        <f ca="1">'009.MTS_000065532'!H33</f>
        <v>0</v>
      </c>
      <c r="O192" s="40">
        <f ca="1">'009.MTS_000070904'!H33</f>
        <v>0</v>
      </c>
      <c r="P192" s="40">
        <f ca="1">'009.MTS_000076276'!H33</f>
        <v>0</v>
      </c>
      <c r="Q192" s="40">
        <f ca="1">'009.MTS_000081648'!H33</f>
        <v>0</v>
      </c>
      <c r="R192" s="40">
        <f ca="1">'009.MTS_000087020'!H33</f>
        <v>0</v>
      </c>
      <c r="S192" s="40">
        <f ca="1">'009.MTS_000092392'!H33</f>
        <v>0</v>
      </c>
      <c r="T192" s="40">
        <f ca="1">'009.MTS_000097764'!H33</f>
        <v>0</v>
      </c>
      <c r="U192" s="40">
        <f ca="1">'009.MTS_000103136'!H33</f>
        <v>0</v>
      </c>
      <c r="V192" s="40">
        <f ca="1">'009.MTS_000108508'!H33</f>
        <v>0</v>
      </c>
      <c r="W192" s="40">
        <f ca="1">'009.MTS_000113880'!H33</f>
        <v>0</v>
      </c>
      <c r="X192" s="40">
        <f ca="1">'009.MTS_000119252'!H33</f>
        <v>0</v>
      </c>
      <c r="Y192" s="40">
        <f ca="1">'009.MTS_000124624'!H33</f>
        <v>0</v>
      </c>
      <c r="Z192" s="40">
        <f ca="1">'009.MTS_000129996'!H33</f>
        <v>0</v>
      </c>
      <c r="AA192" s="40">
        <f ca="1">'009.MTS_000135368'!H33</f>
        <v>0</v>
      </c>
      <c r="AB192" s="40">
        <f ca="1">'009.MTS_000140740'!H33</f>
        <v>0</v>
      </c>
      <c r="AC192" s="40">
        <f ca="1">'009.MTS_000146112'!H33</f>
        <v>0</v>
      </c>
      <c r="AD192" s="40">
        <f ca="1">'009.MTS_000151484'!H33</f>
        <v>0</v>
      </c>
      <c r="AE192" s="40">
        <f ca="1">'009.MTS_000156856'!H33</f>
        <v>0</v>
      </c>
      <c r="AF192" s="40">
        <f ca="1">'009.MTS_000162228'!H33</f>
        <v>0</v>
      </c>
      <c r="AG192" s="40">
        <f ca="1">'009.MTS_000167600'!H33</f>
        <v>0</v>
      </c>
      <c r="AH192" s="40">
        <f ca="1">'009.MTS_000172972'!H33</f>
        <v>0</v>
      </c>
      <c r="AI192" s="40">
        <f ca="1">'009.MTS_000178344'!H33</f>
        <v>0</v>
      </c>
      <c r="AJ192" s="40">
        <f ca="1">'009.MTS_000183716'!H33</f>
        <v>0</v>
      </c>
      <c r="AK192" s="40">
        <f ca="1">'009.MTS_000189088'!H33</f>
        <v>0</v>
      </c>
      <c r="AL192" s="40">
        <f ca="1">'009.MTS_000194460'!H33</f>
        <v>0</v>
      </c>
      <c r="AM192" s="40">
        <f ca="1">'009.MTS_000199832'!H33</f>
        <v>0</v>
      </c>
      <c r="AN192" s="40">
        <f ca="1">'009.MTS_000205205'!H33</f>
        <v>0</v>
      </c>
      <c r="AO192" s="40">
        <f ca="1">'009.MTS_000210577'!H33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'009.MTS_000001067'!H34</f>
        <v>0</v>
      </c>
      <c r="C193" s="40">
        <f ca="1">'009.MTS_000006439'!H34</f>
        <v>0</v>
      </c>
      <c r="D193" s="40">
        <f ca="1">'009.MTS_000011811'!H34</f>
        <v>0</v>
      </c>
      <c r="E193" s="40">
        <f ca="1">'009.MTS_000017183'!H34</f>
        <v>0</v>
      </c>
      <c r="F193" s="40">
        <f ca="1">'009.MTS_000022555'!H34</f>
        <v>0</v>
      </c>
      <c r="G193" s="40">
        <f ca="1">'009.MTS_000027927'!H34</f>
        <v>0</v>
      </c>
      <c r="H193" s="40">
        <f ca="1">'009.MTS_000033299'!H34</f>
        <v>0</v>
      </c>
      <c r="I193" s="40">
        <f ca="1">'009.MTS_000038671'!H34</f>
        <v>0</v>
      </c>
      <c r="J193" s="40">
        <f ca="1">'009.MTS_000044044'!H34</f>
        <v>0</v>
      </c>
      <c r="K193" s="40">
        <f ca="1">'009.MTS_000049416'!H34</f>
        <v>0</v>
      </c>
      <c r="L193" s="40">
        <f ca="1">'009.MTS_000054788'!H34</f>
        <v>0</v>
      </c>
      <c r="M193" s="40">
        <f ca="1">'009.MTS_000060160'!H34</f>
        <v>0</v>
      </c>
      <c r="N193" s="40">
        <f ca="1">'009.MTS_000065532'!H34</f>
        <v>0</v>
      </c>
      <c r="O193" s="40">
        <f ca="1">'009.MTS_000070904'!H34</f>
        <v>0</v>
      </c>
      <c r="P193" s="40">
        <f ca="1">'009.MTS_000076276'!H34</f>
        <v>0</v>
      </c>
      <c r="Q193" s="40">
        <f ca="1">'009.MTS_000081648'!H34</f>
        <v>0</v>
      </c>
      <c r="R193" s="40">
        <f ca="1">'009.MTS_000087020'!H34</f>
        <v>0</v>
      </c>
      <c r="S193" s="40">
        <f ca="1">'009.MTS_000092392'!H34</f>
        <v>0</v>
      </c>
      <c r="T193" s="40">
        <f ca="1">'009.MTS_000097764'!H34</f>
        <v>0</v>
      </c>
      <c r="U193" s="40">
        <f ca="1">'009.MTS_000103136'!H34</f>
        <v>0</v>
      </c>
      <c r="V193" s="40">
        <f ca="1">'009.MTS_000108508'!H34</f>
        <v>0</v>
      </c>
      <c r="W193" s="40">
        <f ca="1">'009.MTS_000113880'!H34</f>
        <v>0</v>
      </c>
      <c r="X193" s="40">
        <f ca="1">'009.MTS_000119252'!H34</f>
        <v>0</v>
      </c>
      <c r="Y193" s="40">
        <f ca="1">'009.MTS_000124624'!H34</f>
        <v>0</v>
      </c>
      <c r="Z193" s="40">
        <f ca="1">'009.MTS_000129996'!H34</f>
        <v>0</v>
      </c>
      <c r="AA193" s="40">
        <f ca="1">'009.MTS_000135368'!H34</f>
        <v>0</v>
      </c>
      <c r="AB193" s="40">
        <f ca="1">'009.MTS_000140740'!H34</f>
        <v>0</v>
      </c>
      <c r="AC193" s="40">
        <f ca="1">'009.MTS_000146112'!H34</f>
        <v>0</v>
      </c>
      <c r="AD193" s="40">
        <f ca="1">'009.MTS_000151484'!H34</f>
        <v>0</v>
      </c>
      <c r="AE193" s="40">
        <f ca="1">'009.MTS_000156856'!H34</f>
        <v>0</v>
      </c>
      <c r="AF193" s="40">
        <f ca="1">'009.MTS_000162228'!H34</f>
        <v>0</v>
      </c>
      <c r="AG193" s="40">
        <f ca="1">'009.MTS_000167600'!H34</f>
        <v>0</v>
      </c>
      <c r="AH193" s="40">
        <f ca="1">'009.MTS_000172972'!H34</f>
        <v>0</v>
      </c>
      <c r="AI193" s="40">
        <f ca="1">'009.MTS_000178344'!H34</f>
        <v>0</v>
      </c>
      <c r="AJ193" s="40">
        <f ca="1">'009.MTS_000183716'!H34</f>
        <v>0</v>
      </c>
      <c r="AK193" s="40">
        <f ca="1">'009.MTS_000189088'!H34</f>
        <v>0</v>
      </c>
      <c r="AL193" s="40">
        <f ca="1">'009.MTS_000194460'!H34</f>
        <v>0</v>
      </c>
      <c r="AM193" s="40">
        <f ca="1">'009.MTS_000199832'!H34</f>
        <v>0</v>
      </c>
      <c r="AN193" s="40">
        <f ca="1">'009.MTS_000205205'!H34</f>
        <v>0</v>
      </c>
      <c r="AO193" s="40">
        <f ca="1">'009.MTS_000210577'!H34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'009.MTS_000001067'!H35</f>
        <v>0</v>
      </c>
      <c r="C194" s="40">
        <f ca="1">'009.MTS_000006439'!H35</f>
        <v>0</v>
      </c>
      <c r="D194" s="40">
        <f ca="1">'009.MTS_000011811'!H35</f>
        <v>0</v>
      </c>
      <c r="E194" s="40">
        <f ca="1">'009.MTS_000017183'!H35</f>
        <v>0</v>
      </c>
      <c r="F194" s="40">
        <f ca="1">'009.MTS_000022555'!H35</f>
        <v>0</v>
      </c>
      <c r="G194" s="40">
        <f ca="1">'009.MTS_000027927'!H35</f>
        <v>0</v>
      </c>
      <c r="H194" s="40">
        <f ca="1">'009.MTS_000033299'!H35</f>
        <v>0</v>
      </c>
      <c r="I194" s="40">
        <f ca="1">'009.MTS_000038671'!H35</f>
        <v>0</v>
      </c>
      <c r="J194" s="40">
        <f ca="1">'009.MTS_000044044'!H35</f>
        <v>0</v>
      </c>
      <c r="K194" s="40">
        <f ca="1">'009.MTS_000049416'!H35</f>
        <v>0</v>
      </c>
      <c r="L194" s="40">
        <f ca="1">'009.MTS_000054788'!H35</f>
        <v>0</v>
      </c>
      <c r="M194" s="40">
        <f ca="1">'009.MTS_000060160'!H35</f>
        <v>0</v>
      </c>
      <c r="N194" s="40">
        <f ca="1">'009.MTS_000065532'!H35</f>
        <v>0</v>
      </c>
      <c r="O194" s="40">
        <f ca="1">'009.MTS_000070904'!H35</f>
        <v>0</v>
      </c>
      <c r="P194" s="40">
        <f ca="1">'009.MTS_000076276'!H35</f>
        <v>0</v>
      </c>
      <c r="Q194" s="40">
        <f ca="1">'009.MTS_000081648'!H35</f>
        <v>0</v>
      </c>
      <c r="R194" s="40">
        <f ca="1">'009.MTS_000087020'!H35</f>
        <v>0</v>
      </c>
      <c r="S194" s="40">
        <f ca="1">'009.MTS_000092392'!H35</f>
        <v>0</v>
      </c>
      <c r="T194" s="40">
        <f ca="1">'009.MTS_000097764'!H35</f>
        <v>0</v>
      </c>
      <c r="U194" s="40">
        <f ca="1">'009.MTS_000103136'!H35</f>
        <v>0</v>
      </c>
      <c r="V194" s="40">
        <f ca="1">'009.MTS_000108508'!H35</f>
        <v>0</v>
      </c>
      <c r="W194" s="40">
        <f ca="1">'009.MTS_000113880'!H35</f>
        <v>0</v>
      </c>
      <c r="X194" s="40">
        <f ca="1">'009.MTS_000119252'!H35</f>
        <v>0</v>
      </c>
      <c r="Y194" s="40">
        <f ca="1">'009.MTS_000124624'!H35</f>
        <v>0</v>
      </c>
      <c r="Z194" s="40">
        <f ca="1">'009.MTS_000129996'!H35</f>
        <v>0</v>
      </c>
      <c r="AA194" s="40">
        <f ca="1">'009.MTS_000135368'!H35</f>
        <v>0</v>
      </c>
      <c r="AB194" s="40">
        <f ca="1">'009.MTS_000140740'!H35</f>
        <v>0</v>
      </c>
      <c r="AC194" s="40">
        <f ca="1">'009.MTS_000146112'!H35</f>
        <v>0</v>
      </c>
      <c r="AD194" s="40">
        <f ca="1">'009.MTS_000151484'!H35</f>
        <v>0</v>
      </c>
      <c r="AE194" s="40">
        <f ca="1">'009.MTS_000156856'!H35</f>
        <v>0</v>
      </c>
      <c r="AF194" s="40">
        <f ca="1">'009.MTS_000162228'!H35</f>
        <v>0</v>
      </c>
      <c r="AG194" s="40">
        <f ca="1">'009.MTS_000167600'!H35</f>
        <v>0</v>
      </c>
      <c r="AH194" s="40">
        <f ca="1">'009.MTS_000172972'!H35</f>
        <v>0</v>
      </c>
      <c r="AI194" s="40">
        <f ca="1">'009.MTS_000178344'!H35</f>
        <v>0</v>
      </c>
      <c r="AJ194" s="40">
        <f ca="1">'009.MTS_000183716'!H35</f>
        <v>0</v>
      </c>
      <c r="AK194" s="40">
        <f ca="1">'009.MTS_000189088'!H35</f>
        <v>0</v>
      </c>
      <c r="AL194" s="40">
        <f ca="1">'009.MTS_000194460'!H35</f>
        <v>0</v>
      </c>
      <c r="AM194" s="40">
        <f ca="1">'009.MTS_000199832'!H35</f>
        <v>0</v>
      </c>
      <c r="AN194" s="40">
        <f ca="1">'009.MTS_000205205'!H35</f>
        <v>0</v>
      </c>
      <c r="AO194" s="40">
        <f ca="1">'009.MTS_000210577'!H35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'009.MTS_000001067'!H36</f>
        <v>0</v>
      </c>
      <c r="C195" s="40">
        <f ca="1">'009.MTS_000006439'!H36</f>
        <v>0</v>
      </c>
      <c r="D195" s="40">
        <f ca="1">'009.MTS_000011811'!H36</f>
        <v>0</v>
      </c>
      <c r="E195" s="40">
        <f ca="1">'009.MTS_000017183'!H36</f>
        <v>0</v>
      </c>
      <c r="F195" s="40">
        <f ca="1">'009.MTS_000022555'!H36</f>
        <v>0</v>
      </c>
      <c r="G195" s="40">
        <f ca="1">'009.MTS_000027927'!H36</f>
        <v>0</v>
      </c>
      <c r="H195" s="40">
        <f ca="1">'009.MTS_000033299'!H36</f>
        <v>0</v>
      </c>
      <c r="I195" s="40">
        <f ca="1">'009.MTS_000038671'!H36</f>
        <v>0</v>
      </c>
      <c r="J195" s="40">
        <f ca="1">'009.MTS_000044044'!H36</f>
        <v>0</v>
      </c>
      <c r="K195" s="40">
        <f ca="1">'009.MTS_000049416'!H36</f>
        <v>0</v>
      </c>
      <c r="L195" s="40">
        <f ca="1">'009.MTS_000054788'!H36</f>
        <v>0</v>
      </c>
      <c r="M195" s="40">
        <f ca="1">'009.MTS_000060160'!H36</f>
        <v>0</v>
      </c>
      <c r="N195" s="40">
        <f ca="1">'009.MTS_000065532'!H36</f>
        <v>0</v>
      </c>
      <c r="O195" s="40">
        <f ca="1">'009.MTS_000070904'!H36</f>
        <v>0</v>
      </c>
      <c r="P195" s="40">
        <f ca="1">'009.MTS_000076276'!H36</f>
        <v>0</v>
      </c>
      <c r="Q195" s="40">
        <f ca="1">'009.MTS_000081648'!H36</f>
        <v>0</v>
      </c>
      <c r="R195" s="40">
        <f ca="1">'009.MTS_000087020'!H36</f>
        <v>0</v>
      </c>
      <c r="S195" s="40">
        <f ca="1">'009.MTS_000092392'!H36</f>
        <v>0</v>
      </c>
      <c r="T195" s="40">
        <f ca="1">'009.MTS_000097764'!H36</f>
        <v>0</v>
      </c>
      <c r="U195" s="40">
        <f ca="1">'009.MTS_000103136'!H36</f>
        <v>0</v>
      </c>
      <c r="V195" s="40">
        <f ca="1">'009.MTS_000108508'!H36</f>
        <v>0</v>
      </c>
      <c r="W195" s="40">
        <f ca="1">'009.MTS_000113880'!H36</f>
        <v>0</v>
      </c>
      <c r="X195" s="40">
        <f ca="1">'009.MTS_000119252'!H36</f>
        <v>0</v>
      </c>
      <c r="Y195" s="40">
        <f ca="1">'009.MTS_000124624'!H36</f>
        <v>0</v>
      </c>
      <c r="Z195" s="40">
        <f ca="1">'009.MTS_000129996'!H36</f>
        <v>0</v>
      </c>
      <c r="AA195" s="40">
        <f ca="1">'009.MTS_000135368'!H36</f>
        <v>0</v>
      </c>
      <c r="AB195" s="40">
        <f ca="1">'009.MTS_000140740'!H36</f>
        <v>0</v>
      </c>
      <c r="AC195" s="40">
        <f ca="1">'009.MTS_000146112'!H36</f>
        <v>0</v>
      </c>
      <c r="AD195" s="40">
        <f ca="1">'009.MTS_000151484'!H36</f>
        <v>0</v>
      </c>
      <c r="AE195" s="40">
        <f ca="1">'009.MTS_000156856'!H36</f>
        <v>0</v>
      </c>
      <c r="AF195" s="40">
        <f ca="1">'009.MTS_000162228'!H36</f>
        <v>0</v>
      </c>
      <c r="AG195" s="40">
        <f ca="1">'009.MTS_000167600'!H36</f>
        <v>0</v>
      </c>
      <c r="AH195" s="40">
        <f ca="1">'009.MTS_000172972'!H36</f>
        <v>0</v>
      </c>
      <c r="AI195" s="40">
        <f ca="1">'009.MTS_000178344'!H36</f>
        <v>0</v>
      </c>
      <c r="AJ195" s="40">
        <f ca="1">'009.MTS_000183716'!H36</f>
        <v>0</v>
      </c>
      <c r="AK195" s="40">
        <f ca="1">'009.MTS_000189088'!H36</f>
        <v>0</v>
      </c>
      <c r="AL195" s="40">
        <f ca="1">'009.MTS_000194460'!H36</f>
        <v>0</v>
      </c>
      <c r="AM195" s="40">
        <f ca="1">'009.MTS_000199832'!H36</f>
        <v>0</v>
      </c>
      <c r="AN195" s="40">
        <f ca="1">'009.MTS_000205205'!H36</f>
        <v>0</v>
      </c>
      <c r="AO195" s="40">
        <f ca="1">'009.MTS_000210577'!H36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'009.MTS_000001067'!H37</f>
        <v>0</v>
      </c>
      <c r="C196" s="40">
        <f ca="1">'009.MTS_000006439'!H37</f>
        <v>0</v>
      </c>
      <c r="D196" s="40">
        <f ca="1">'009.MTS_000011811'!H37</f>
        <v>0</v>
      </c>
      <c r="E196" s="40">
        <f ca="1">'009.MTS_000017183'!H37</f>
        <v>0</v>
      </c>
      <c r="F196" s="40">
        <f ca="1">'009.MTS_000022555'!H37</f>
        <v>0</v>
      </c>
      <c r="G196" s="40">
        <f ca="1">'009.MTS_000027927'!H37</f>
        <v>0</v>
      </c>
      <c r="H196" s="40">
        <f ca="1">'009.MTS_000033299'!H37</f>
        <v>0</v>
      </c>
      <c r="I196" s="40">
        <f ca="1">'009.MTS_000038671'!H37</f>
        <v>0</v>
      </c>
      <c r="J196" s="40">
        <f ca="1">'009.MTS_000044044'!H37</f>
        <v>0</v>
      </c>
      <c r="K196" s="40">
        <f ca="1">'009.MTS_000049416'!H37</f>
        <v>0</v>
      </c>
      <c r="L196" s="40">
        <f ca="1">'009.MTS_000054788'!H37</f>
        <v>0</v>
      </c>
      <c r="M196" s="40">
        <f ca="1">'009.MTS_000060160'!H37</f>
        <v>0</v>
      </c>
      <c r="N196" s="40">
        <f ca="1">'009.MTS_000065532'!H37</f>
        <v>0</v>
      </c>
      <c r="O196" s="40">
        <f ca="1">'009.MTS_000070904'!H37</f>
        <v>0</v>
      </c>
      <c r="P196" s="40">
        <f ca="1">'009.MTS_000076276'!H37</f>
        <v>0</v>
      </c>
      <c r="Q196" s="40">
        <f ca="1">'009.MTS_000081648'!H37</f>
        <v>0</v>
      </c>
      <c r="R196" s="40">
        <f ca="1">'009.MTS_000087020'!H37</f>
        <v>0</v>
      </c>
      <c r="S196" s="40">
        <f ca="1">'009.MTS_000092392'!H37</f>
        <v>0</v>
      </c>
      <c r="T196" s="40">
        <f ca="1">'009.MTS_000097764'!H37</f>
        <v>0</v>
      </c>
      <c r="U196" s="40">
        <f ca="1">'009.MTS_000103136'!H37</f>
        <v>0</v>
      </c>
      <c r="V196" s="40">
        <f ca="1">'009.MTS_000108508'!H37</f>
        <v>0</v>
      </c>
      <c r="W196" s="40">
        <f ca="1">'009.MTS_000113880'!H37</f>
        <v>0</v>
      </c>
      <c r="X196" s="40">
        <f ca="1">'009.MTS_000119252'!H37</f>
        <v>0</v>
      </c>
      <c r="Y196" s="40">
        <f ca="1">'009.MTS_000124624'!H37</f>
        <v>0</v>
      </c>
      <c r="Z196" s="40">
        <f ca="1">'009.MTS_000129996'!H37</f>
        <v>0</v>
      </c>
      <c r="AA196" s="40">
        <f ca="1">'009.MTS_000135368'!H37</f>
        <v>0</v>
      </c>
      <c r="AB196" s="40">
        <f ca="1">'009.MTS_000140740'!H37</f>
        <v>0</v>
      </c>
      <c r="AC196" s="40">
        <f ca="1">'009.MTS_000146112'!H37</f>
        <v>0</v>
      </c>
      <c r="AD196" s="40">
        <f ca="1">'009.MTS_000151484'!H37</f>
        <v>0</v>
      </c>
      <c r="AE196" s="40">
        <f ca="1">'009.MTS_000156856'!H37</f>
        <v>0</v>
      </c>
      <c r="AF196" s="40">
        <f ca="1">'009.MTS_000162228'!H37</f>
        <v>0</v>
      </c>
      <c r="AG196" s="40">
        <f ca="1">'009.MTS_000167600'!H37</f>
        <v>0</v>
      </c>
      <c r="AH196" s="40">
        <f ca="1">'009.MTS_000172972'!H37</f>
        <v>0</v>
      </c>
      <c r="AI196" s="40">
        <f ca="1">'009.MTS_000178344'!H37</f>
        <v>0</v>
      </c>
      <c r="AJ196" s="40">
        <f ca="1">'009.MTS_000183716'!H37</f>
        <v>0</v>
      </c>
      <c r="AK196" s="40">
        <f ca="1">'009.MTS_000189088'!H37</f>
        <v>0</v>
      </c>
      <c r="AL196" s="40">
        <f ca="1">'009.MTS_000194460'!H37</f>
        <v>0</v>
      </c>
      <c r="AM196" s="40">
        <f ca="1">'009.MTS_000199832'!H37</f>
        <v>0</v>
      </c>
      <c r="AN196" s="40">
        <f ca="1">'009.MTS_000205205'!H37</f>
        <v>0</v>
      </c>
      <c r="AO196" s="40">
        <f ca="1">'009.MTS_000210577'!H37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'009.MTS_000001067'!H38</f>
        <v>0</v>
      </c>
      <c r="C197" s="40">
        <f ca="1">'009.MTS_000006439'!H38</f>
        <v>0</v>
      </c>
      <c r="D197" s="40">
        <f ca="1">'009.MTS_000011811'!H38</f>
        <v>0</v>
      </c>
      <c r="E197" s="40">
        <f ca="1">'009.MTS_000017183'!H38</f>
        <v>0</v>
      </c>
      <c r="F197" s="40">
        <f ca="1">'009.MTS_000022555'!H38</f>
        <v>0</v>
      </c>
      <c r="G197" s="40">
        <f ca="1">'009.MTS_000027927'!H38</f>
        <v>0</v>
      </c>
      <c r="H197" s="40">
        <f ca="1">'009.MTS_000033299'!H38</f>
        <v>0</v>
      </c>
      <c r="I197" s="40">
        <f ca="1">'009.MTS_000038671'!H38</f>
        <v>0</v>
      </c>
      <c r="J197" s="40">
        <f ca="1">'009.MTS_000044044'!H38</f>
        <v>0</v>
      </c>
      <c r="K197" s="40">
        <f ca="1">'009.MTS_000049416'!H38</f>
        <v>0</v>
      </c>
      <c r="L197" s="40">
        <f ca="1">'009.MTS_000054788'!H38</f>
        <v>0</v>
      </c>
      <c r="M197" s="40">
        <f ca="1">'009.MTS_000060160'!H38</f>
        <v>0</v>
      </c>
      <c r="N197" s="40">
        <f ca="1">'009.MTS_000065532'!H38</f>
        <v>0</v>
      </c>
      <c r="O197" s="40">
        <f ca="1">'009.MTS_000070904'!H38</f>
        <v>0</v>
      </c>
      <c r="P197" s="40">
        <f ca="1">'009.MTS_000076276'!H38</f>
        <v>0</v>
      </c>
      <c r="Q197" s="40">
        <f ca="1">'009.MTS_000081648'!H38</f>
        <v>0</v>
      </c>
      <c r="R197" s="40">
        <f ca="1">'009.MTS_000087020'!H38</f>
        <v>0</v>
      </c>
      <c r="S197" s="40">
        <f ca="1">'009.MTS_000092392'!H38</f>
        <v>0</v>
      </c>
      <c r="T197" s="40">
        <f ca="1">'009.MTS_000097764'!H38</f>
        <v>0</v>
      </c>
      <c r="U197" s="40">
        <f ca="1">'009.MTS_000103136'!H38</f>
        <v>0</v>
      </c>
      <c r="V197" s="40">
        <f ca="1">'009.MTS_000108508'!H38</f>
        <v>0</v>
      </c>
      <c r="W197" s="40">
        <f ca="1">'009.MTS_000113880'!H38</f>
        <v>0</v>
      </c>
      <c r="X197" s="40">
        <f ca="1">'009.MTS_000119252'!H38</f>
        <v>0</v>
      </c>
      <c r="Y197" s="40">
        <f ca="1">'009.MTS_000124624'!H38</f>
        <v>0</v>
      </c>
      <c r="Z197" s="40">
        <f ca="1">'009.MTS_000129996'!H38</f>
        <v>0</v>
      </c>
      <c r="AA197" s="40">
        <f ca="1">'009.MTS_000135368'!H38</f>
        <v>0</v>
      </c>
      <c r="AB197" s="40">
        <f ca="1">'009.MTS_000140740'!H38</f>
        <v>0</v>
      </c>
      <c r="AC197" s="40">
        <f ca="1">'009.MTS_000146112'!H38</f>
        <v>0</v>
      </c>
      <c r="AD197" s="40">
        <f ca="1">'009.MTS_000151484'!H38</f>
        <v>0</v>
      </c>
      <c r="AE197" s="40">
        <f ca="1">'009.MTS_000156856'!H38</f>
        <v>0</v>
      </c>
      <c r="AF197" s="40">
        <f ca="1">'009.MTS_000162228'!H38</f>
        <v>0</v>
      </c>
      <c r="AG197" s="40">
        <f ca="1">'009.MTS_000167600'!H38</f>
        <v>0</v>
      </c>
      <c r="AH197" s="40">
        <f ca="1">'009.MTS_000172972'!H38</f>
        <v>0</v>
      </c>
      <c r="AI197" s="40">
        <f ca="1">'009.MTS_000178344'!H38</f>
        <v>0</v>
      </c>
      <c r="AJ197" s="40">
        <f ca="1">'009.MTS_000183716'!H38</f>
        <v>0</v>
      </c>
      <c r="AK197" s="40">
        <f ca="1">'009.MTS_000189088'!H38</f>
        <v>0</v>
      </c>
      <c r="AL197" s="40">
        <f ca="1">'009.MTS_000194460'!H38</f>
        <v>0</v>
      </c>
      <c r="AM197" s="40">
        <f ca="1">'009.MTS_000199832'!H38</f>
        <v>0</v>
      </c>
      <c r="AN197" s="40">
        <f ca="1">'009.MTS_000205205'!H38</f>
        <v>0</v>
      </c>
      <c r="AO197" s="40">
        <f ca="1">'009.MTS_000210577'!H38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'009.MTS_000001067'!H39</f>
        <v>0</v>
      </c>
      <c r="C198" s="40">
        <f ca="1">'009.MTS_000006439'!H39</f>
        <v>0</v>
      </c>
      <c r="D198" s="40">
        <f ca="1">'009.MTS_000011811'!H39</f>
        <v>0</v>
      </c>
      <c r="E198" s="40">
        <f ca="1">'009.MTS_000017183'!H39</f>
        <v>0</v>
      </c>
      <c r="F198" s="40">
        <f ca="1">'009.MTS_000022555'!H39</f>
        <v>0</v>
      </c>
      <c r="G198" s="40">
        <f ca="1">'009.MTS_000027927'!H39</f>
        <v>0</v>
      </c>
      <c r="H198" s="40">
        <f ca="1">'009.MTS_000033299'!H39</f>
        <v>0</v>
      </c>
      <c r="I198" s="40">
        <f ca="1">'009.MTS_000038671'!H39</f>
        <v>0</v>
      </c>
      <c r="J198" s="40">
        <f ca="1">'009.MTS_000044044'!H39</f>
        <v>0</v>
      </c>
      <c r="K198" s="40">
        <f ca="1">'009.MTS_000049416'!H39</f>
        <v>0</v>
      </c>
      <c r="L198" s="40">
        <f ca="1">'009.MTS_000054788'!H39</f>
        <v>0</v>
      </c>
      <c r="M198" s="40">
        <f ca="1">'009.MTS_000060160'!H39</f>
        <v>0</v>
      </c>
      <c r="N198" s="40">
        <f ca="1">'009.MTS_000065532'!H39</f>
        <v>0</v>
      </c>
      <c r="O198" s="40">
        <f ca="1">'009.MTS_000070904'!H39</f>
        <v>0</v>
      </c>
      <c r="P198" s="40">
        <f ca="1">'009.MTS_000076276'!H39</f>
        <v>0</v>
      </c>
      <c r="Q198" s="40">
        <f ca="1">'009.MTS_000081648'!H39</f>
        <v>0</v>
      </c>
      <c r="R198" s="40">
        <f ca="1">'009.MTS_000087020'!H39</f>
        <v>0</v>
      </c>
      <c r="S198" s="40">
        <f ca="1">'009.MTS_000092392'!H39</f>
        <v>0</v>
      </c>
      <c r="T198" s="40">
        <f ca="1">'009.MTS_000097764'!H39</f>
        <v>0</v>
      </c>
      <c r="U198" s="40">
        <f ca="1">'009.MTS_000103136'!H39</f>
        <v>0</v>
      </c>
      <c r="V198" s="40">
        <f ca="1">'009.MTS_000108508'!H39</f>
        <v>0</v>
      </c>
      <c r="W198" s="40">
        <f ca="1">'009.MTS_000113880'!H39</f>
        <v>0</v>
      </c>
      <c r="X198" s="40">
        <f ca="1">'009.MTS_000119252'!H39</f>
        <v>0</v>
      </c>
      <c r="Y198" s="40">
        <f ca="1">'009.MTS_000124624'!H39</f>
        <v>0</v>
      </c>
      <c r="Z198" s="40">
        <f ca="1">'009.MTS_000129996'!H39</f>
        <v>0</v>
      </c>
      <c r="AA198" s="40">
        <f ca="1">'009.MTS_000135368'!H39</f>
        <v>0</v>
      </c>
      <c r="AB198" s="40">
        <f ca="1">'009.MTS_000140740'!H39</f>
        <v>0</v>
      </c>
      <c r="AC198" s="40">
        <f ca="1">'009.MTS_000146112'!H39</f>
        <v>0</v>
      </c>
      <c r="AD198" s="40">
        <f ca="1">'009.MTS_000151484'!H39</f>
        <v>0</v>
      </c>
      <c r="AE198" s="40">
        <f ca="1">'009.MTS_000156856'!H39</f>
        <v>0</v>
      </c>
      <c r="AF198" s="40">
        <f ca="1">'009.MTS_000162228'!H39</f>
        <v>0</v>
      </c>
      <c r="AG198" s="40">
        <f ca="1">'009.MTS_000167600'!H39</f>
        <v>0</v>
      </c>
      <c r="AH198" s="40">
        <f ca="1">'009.MTS_000172972'!H39</f>
        <v>0</v>
      </c>
      <c r="AI198" s="40">
        <f ca="1">'009.MTS_000178344'!H39</f>
        <v>0</v>
      </c>
      <c r="AJ198" s="40">
        <f ca="1">'009.MTS_000183716'!H39</f>
        <v>0</v>
      </c>
      <c r="AK198" s="40">
        <f ca="1">'009.MTS_000189088'!H39</f>
        <v>0</v>
      </c>
      <c r="AL198" s="40">
        <f ca="1">'009.MTS_000194460'!H39</f>
        <v>0</v>
      </c>
      <c r="AM198" s="40">
        <f ca="1">'009.MTS_000199832'!H39</f>
        <v>0</v>
      </c>
      <c r="AN198" s="40">
        <f ca="1">'009.MTS_000205205'!H39</f>
        <v>0</v>
      </c>
      <c r="AO198" s="40">
        <f ca="1">'009.MTS_000210577'!H39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'009.MTS_000001067'!H40</f>
        <v>0</v>
      </c>
      <c r="C199" s="40">
        <f ca="1">'009.MTS_000006439'!H40</f>
        <v>0</v>
      </c>
      <c r="D199" s="40">
        <f ca="1">'009.MTS_000011811'!H40</f>
        <v>0</v>
      </c>
      <c r="E199" s="40">
        <f ca="1">'009.MTS_000017183'!H40</f>
        <v>0</v>
      </c>
      <c r="F199" s="40">
        <f ca="1">'009.MTS_000022555'!H40</f>
        <v>0</v>
      </c>
      <c r="G199" s="40">
        <f ca="1">'009.MTS_000027927'!H40</f>
        <v>0</v>
      </c>
      <c r="H199" s="40">
        <f ca="1">'009.MTS_000033299'!H40</f>
        <v>0</v>
      </c>
      <c r="I199" s="40">
        <f ca="1">'009.MTS_000038671'!H40</f>
        <v>0</v>
      </c>
      <c r="J199" s="40">
        <f ca="1">'009.MTS_000044044'!H40</f>
        <v>0</v>
      </c>
      <c r="K199" s="40">
        <f ca="1">'009.MTS_000049416'!H40</f>
        <v>0</v>
      </c>
      <c r="L199" s="40">
        <f ca="1">'009.MTS_000054788'!H40</f>
        <v>0</v>
      </c>
      <c r="M199" s="40">
        <f ca="1">'009.MTS_000060160'!H40</f>
        <v>0</v>
      </c>
      <c r="N199" s="40">
        <f ca="1">'009.MTS_000065532'!H40</f>
        <v>0</v>
      </c>
      <c r="O199" s="40">
        <f ca="1">'009.MTS_000070904'!H40</f>
        <v>0</v>
      </c>
      <c r="P199" s="40">
        <f ca="1">'009.MTS_000076276'!H40</f>
        <v>0</v>
      </c>
      <c r="Q199" s="40">
        <f ca="1">'009.MTS_000081648'!H40</f>
        <v>0</v>
      </c>
      <c r="R199" s="40">
        <f ca="1">'009.MTS_000087020'!H40</f>
        <v>0</v>
      </c>
      <c r="S199" s="40">
        <f ca="1">'009.MTS_000092392'!H40</f>
        <v>0</v>
      </c>
      <c r="T199" s="40">
        <f ca="1">'009.MTS_000097764'!H40</f>
        <v>0</v>
      </c>
      <c r="U199" s="40">
        <f ca="1">'009.MTS_000103136'!H40</f>
        <v>0</v>
      </c>
      <c r="V199" s="40">
        <f ca="1">'009.MTS_000108508'!H40</f>
        <v>0</v>
      </c>
      <c r="W199" s="40">
        <f ca="1">'009.MTS_000113880'!H40</f>
        <v>0</v>
      </c>
      <c r="X199" s="40">
        <f ca="1">'009.MTS_000119252'!H40</f>
        <v>0</v>
      </c>
      <c r="Y199" s="40">
        <f ca="1">'009.MTS_000124624'!H40</f>
        <v>0</v>
      </c>
      <c r="Z199" s="40">
        <f ca="1">'009.MTS_000129996'!H40</f>
        <v>0</v>
      </c>
      <c r="AA199" s="40">
        <f ca="1">'009.MTS_000135368'!H40</f>
        <v>0</v>
      </c>
      <c r="AB199" s="40">
        <f ca="1">'009.MTS_000140740'!H40</f>
        <v>0</v>
      </c>
      <c r="AC199" s="40">
        <f ca="1">'009.MTS_000146112'!H40</f>
        <v>0</v>
      </c>
      <c r="AD199" s="40">
        <f ca="1">'009.MTS_000151484'!H40</f>
        <v>0</v>
      </c>
      <c r="AE199" s="40">
        <f ca="1">'009.MTS_000156856'!H40</f>
        <v>0</v>
      </c>
      <c r="AF199" s="40">
        <f ca="1">'009.MTS_000162228'!H40</f>
        <v>0</v>
      </c>
      <c r="AG199" s="40">
        <f ca="1">'009.MTS_000167600'!H40</f>
        <v>0</v>
      </c>
      <c r="AH199" s="40">
        <f ca="1">'009.MTS_000172972'!H40</f>
        <v>0</v>
      </c>
      <c r="AI199" s="40">
        <f ca="1">'009.MTS_000178344'!H40</f>
        <v>0</v>
      </c>
      <c r="AJ199" s="40">
        <f ca="1">'009.MTS_000183716'!H40</f>
        <v>0</v>
      </c>
      <c r="AK199" s="40">
        <f ca="1">'009.MTS_000189088'!H40</f>
        <v>0</v>
      </c>
      <c r="AL199" s="40">
        <f ca="1">'009.MTS_000194460'!H40</f>
        <v>0</v>
      </c>
      <c r="AM199" s="40">
        <f ca="1">'009.MTS_000199832'!H40</f>
        <v>0</v>
      </c>
      <c r="AN199" s="40">
        <f ca="1">'009.MTS_000205205'!H40</f>
        <v>0</v>
      </c>
      <c r="AO199" s="40">
        <f ca="1">'009.MTS_000210577'!H40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'009.MTS_000001067'!H41</f>
        <v>0</v>
      </c>
      <c r="C200" s="40">
        <f ca="1">'009.MTS_000006439'!H41</f>
        <v>0</v>
      </c>
      <c r="D200" s="40">
        <f ca="1">'009.MTS_000011811'!H41</f>
        <v>0</v>
      </c>
      <c r="E200" s="40">
        <f ca="1">'009.MTS_000017183'!H41</f>
        <v>0</v>
      </c>
      <c r="F200" s="40">
        <f ca="1">'009.MTS_000022555'!H41</f>
        <v>0</v>
      </c>
      <c r="G200" s="40">
        <f ca="1">'009.MTS_000027927'!H41</f>
        <v>0</v>
      </c>
      <c r="H200" s="40">
        <f ca="1">'009.MTS_000033299'!H41</f>
        <v>0</v>
      </c>
      <c r="I200" s="40">
        <f ca="1">'009.MTS_000038671'!H41</f>
        <v>0</v>
      </c>
      <c r="J200" s="40">
        <f ca="1">'009.MTS_000044044'!H41</f>
        <v>0</v>
      </c>
      <c r="K200" s="40">
        <f ca="1">'009.MTS_000049416'!H41</f>
        <v>0</v>
      </c>
      <c r="L200" s="40">
        <f ca="1">'009.MTS_000054788'!H41</f>
        <v>0</v>
      </c>
      <c r="M200" s="40">
        <f ca="1">'009.MTS_000060160'!H41</f>
        <v>0</v>
      </c>
      <c r="N200" s="40">
        <f ca="1">'009.MTS_000065532'!H41</f>
        <v>0</v>
      </c>
      <c r="O200" s="40">
        <f ca="1">'009.MTS_000070904'!H41</f>
        <v>0</v>
      </c>
      <c r="P200" s="40">
        <f ca="1">'009.MTS_000076276'!H41</f>
        <v>0</v>
      </c>
      <c r="Q200" s="40">
        <f ca="1">'009.MTS_000081648'!H41</f>
        <v>0</v>
      </c>
      <c r="R200" s="40">
        <f ca="1">'009.MTS_000087020'!H41</f>
        <v>0</v>
      </c>
      <c r="S200" s="40">
        <f ca="1">'009.MTS_000092392'!H41</f>
        <v>0</v>
      </c>
      <c r="T200" s="40">
        <f ca="1">'009.MTS_000097764'!H41</f>
        <v>0</v>
      </c>
      <c r="U200" s="40">
        <f ca="1">'009.MTS_000103136'!H41</f>
        <v>0</v>
      </c>
      <c r="V200" s="40">
        <f ca="1">'009.MTS_000108508'!H41</f>
        <v>0</v>
      </c>
      <c r="W200" s="40">
        <f ca="1">'009.MTS_000113880'!H41</f>
        <v>0</v>
      </c>
      <c r="X200" s="40">
        <f ca="1">'009.MTS_000119252'!H41</f>
        <v>0</v>
      </c>
      <c r="Y200" s="40">
        <f ca="1">'009.MTS_000124624'!H41</f>
        <v>0</v>
      </c>
      <c r="Z200" s="40">
        <f ca="1">'009.MTS_000129996'!H41</f>
        <v>0</v>
      </c>
      <c r="AA200" s="40">
        <f ca="1">'009.MTS_000135368'!H41</f>
        <v>0</v>
      </c>
      <c r="AB200" s="40">
        <f ca="1">'009.MTS_000140740'!H41</f>
        <v>0</v>
      </c>
      <c r="AC200" s="40">
        <f ca="1">'009.MTS_000146112'!H41</f>
        <v>0</v>
      </c>
      <c r="AD200" s="40">
        <f ca="1">'009.MTS_000151484'!H41</f>
        <v>0</v>
      </c>
      <c r="AE200" s="40">
        <f ca="1">'009.MTS_000156856'!H41</f>
        <v>0</v>
      </c>
      <c r="AF200" s="40">
        <f ca="1">'009.MTS_000162228'!H41</f>
        <v>0</v>
      </c>
      <c r="AG200" s="40">
        <f ca="1">'009.MTS_000167600'!H41</f>
        <v>0</v>
      </c>
      <c r="AH200" s="40">
        <f ca="1">'009.MTS_000172972'!H41</f>
        <v>0</v>
      </c>
      <c r="AI200" s="40">
        <f ca="1">'009.MTS_000178344'!H41</f>
        <v>0</v>
      </c>
      <c r="AJ200" s="40">
        <f ca="1">'009.MTS_000183716'!H41</f>
        <v>0</v>
      </c>
      <c r="AK200" s="40">
        <f ca="1">'009.MTS_000189088'!H41</f>
        <v>0</v>
      </c>
      <c r="AL200" s="40">
        <f ca="1">'009.MTS_000194460'!H41</f>
        <v>0</v>
      </c>
      <c r="AM200" s="40">
        <f ca="1">'009.MTS_000199832'!H41</f>
        <v>0</v>
      </c>
      <c r="AN200" s="40">
        <f ca="1">'009.MTS_000205205'!H41</f>
        <v>0</v>
      </c>
      <c r="AO200" s="40">
        <f ca="1">'009.MTS_000210577'!H41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'009.MTS_000001067'!H42</f>
        <v>0</v>
      </c>
      <c r="C201" s="40">
        <f ca="1">'009.MTS_000006439'!H42</f>
        <v>0</v>
      </c>
      <c r="D201" s="40">
        <f ca="1">'009.MTS_000011811'!H42</f>
        <v>0</v>
      </c>
      <c r="E201" s="40">
        <f ca="1">'009.MTS_000017183'!H42</f>
        <v>0</v>
      </c>
      <c r="F201" s="40">
        <f ca="1">'009.MTS_000022555'!H42</f>
        <v>0</v>
      </c>
      <c r="G201" s="40">
        <f ca="1">'009.MTS_000027927'!H42</f>
        <v>0</v>
      </c>
      <c r="H201" s="40">
        <f ca="1">'009.MTS_000033299'!H42</f>
        <v>0</v>
      </c>
      <c r="I201" s="40">
        <f ca="1">'009.MTS_000038671'!H42</f>
        <v>0</v>
      </c>
      <c r="J201" s="40">
        <f ca="1">'009.MTS_000044044'!H42</f>
        <v>0</v>
      </c>
      <c r="K201" s="40">
        <f ca="1">'009.MTS_000049416'!H42</f>
        <v>0</v>
      </c>
      <c r="L201" s="40">
        <f ca="1">'009.MTS_000054788'!H42</f>
        <v>0</v>
      </c>
      <c r="M201" s="40">
        <f ca="1">'009.MTS_000060160'!H42</f>
        <v>0</v>
      </c>
      <c r="N201" s="40">
        <f ca="1">'009.MTS_000065532'!H42</f>
        <v>0</v>
      </c>
      <c r="O201" s="40">
        <f ca="1">'009.MTS_000070904'!H42</f>
        <v>0</v>
      </c>
      <c r="P201" s="40">
        <f ca="1">'009.MTS_000076276'!H42</f>
        <v>0</v>
      </c>
      <c r="Q201" s="40">
        <f ca="1">'009.MTS_000081648'!H42</f>
        <v>0</v>
      </c>
      <c r="R201" s="40">
        <f ca="1">'009.MTS_000087020'!H42</f>
        <v>0</v>
      </c>
      <c r="S201" s="40">
        <f ca="1">'009.MTS_000092392'!H42</f>
        <v>0</v>
      </c>
      <c r="T201" s="40">
        <f ca="1">'009.MTS_000097764'!H42</f>
        <v>0</v>
      </c>
      <c r="U201" s="40">
        <f ca="1">'009.MTS_000103136'!H42</f>
        <v>0</v>
      </c>
      <c r="V201" s="40">
        <f ca="1">'009.MTS_000108508'!H42</f>
        <v>0</v>
      </c>
      <c r="W201" s="40">
        <f ca="1">'009.MTS_000113880'!H42</f>
        <v>0</v>
      </c>
      <c r="X201" s="40">
        <f ca="1">'009.MTS_000119252'!H42</f>
        <v>0</v>
      </c>
      <c r="Y201" s="40">
        <f ca="1">'009.MTS_000124624'!H42</f>
        <v>0</v>
      </c>
      <c r="Z201" s="40">
        <f ca="1">'009.MTS_000129996'!H42</f>
        <v>0</v>
      </c>
      <c r="AA201" s="40">
        <f ca="1">'009.MTS_000135368'!H42</f>
        <v>0</v>
      </c>
      <c r="AB201" s="40">
        <f ca="1">'009.MTS_000140740'!H42</f>
        <v>0</v>
      </c>
      <c r="AC201" s="40">
        <f ca="1">'009.MTS_000146112'!H42</f>
        <v>0</v>
      </c>
      <c r="AD201" s="40">
        <f ca="1">'009.MTS_000151484'!H42</f>
        <v>0</v>
      </c>
      <c r="AE201" s="40">
        <f ca="1">'009.MTS_000156856'!H42</f>
        <v>0</v>
      </c>
      <c r="AF201" s="40">
        <f ca="1">'009.MTS_000162228'!H42</f>
        <v>0</v>
      </c>
      <c r="AG201" s="40">
        <f ca="1">'009.MTS_000167600'!H42</f>
        <v>0</v>
      </c>
      <c r="AH201" s="40">
        <f ca="1">'009.MTS_000172972'!H42</f>
        <v>0</v>
      </c>
      <c r="AI201" s="40">
        <f ca="1">'009.MTS_000178344'!H42</f>
        <v>0</v>
      </c>
      <c r="AJ201" s="40">
        <f ca="1">'009.MTS_000183716'!H42</f>
        <v>0</v>
      </c>
      <c r="AK201" s="40">
        <f ca="1">'009.MTS_000189088'!H42</f>
        <v>0</v>
      </c>
      <c r="AL201" s="40">
        <f ca="1">'009.MTS_000194460'!H42</f>
        <v>0</v>
      </c>
      <c r="AM201" s="40">
        <f ca="1">'009.MTS_000199832'!H42</f>
        <v>0</v>
      </c>
      <c r="AN201" s="40">
        <f ca="1">'009.MTS_000205205'!H42</f>
        <v>0</v>
      </c>
      <c r="AO201" s="40">
        <f ca="1">'009.MTS_000210577'!H42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'009.MTS_000001067'!H43</f>
        <v>0</v>
      </c>
      <c r="C202" s="40">
        <f ca="1">'009.MTS_000006439'!H43</f>
        <v>0</v>
      </c>
      <c r="D202" s="40">
        <f ca="1">'009.MTS_000011811'!H43</f>
        <v>0</v>
      </c>
      <c r="E202" s="40">
        <f ca="1">'009.MTS_000017183'!H43</f>
        <v>0</v>
      </c>
      <c r="F202" s="40">
        <f ca="1">'009.MTS_000022555'!H43</f>
        <v>0</v>
      </c>
      <c r="G202" s="40">
        <f ca="1">'009.MTS_000027927'!H43</f>
        <v>0</v>
      </c>
      <c r="H202" s="40">
        <f ca="1">'009.MTS_000033299'!H43</f>
        <v>0</v>
      </c>
      <c r="I202" s="40">
        <f ca="1">'009.MTS_000038671'!H43</f>
        <v>0</v>
      </c>
      <c r="J202" s="40">
        <f ca="1">'009.MTS_000044044'!H43</f>
        <v>0</v>
      </c>
      <c r="K202" s="40">
        <f ca="1">'009.MTS_000049416'!H43</f>
        <v>0</v>
      </c>
      <c r="L202" s="40">
        <f ca="1">'009.MTS_000054788'!H43</f>
        <v>0</v>
      </c>
      <c r="M202" s="40">
        <f ca="1">'009.MTS_000060160'!H43</f>
        <v>0</v>
      </c>
      <c r="N202" s="40">
        <f ca="1">'009.MTS_000065532'!H43</f>
        <v>0</v>
      </c>
      <c r="O202" s="40">
        <f ca="1">'009.MTS_000070904'!H43</f>
        <v>0</v>
      </c>
      <c r="P202" s="40">
        <f ca="1">'009.MTS_000076276'!H43</f>
        <v>0</v>
      </c>
      <c r="Q202" s="40">
        <f ca="1">'009.MTS_000081648'!H43</f>
        <v>0</v>
      </c>
      <c r="R202" s="40">
        <f ca="1">'009.MTS_000087020'!H43</f>
        <v>0</v>
      </c>
      <c r="S202" s="40">
        <f ca="1">'009.MTS_000092392'!H43</f>
        <v>0</v>
      </c>
      <c r="T202" s="40">
        <f ca="1">'009.MTS_000097764'!H43</f>
        <v>0</v>
      </c>
      <c r="U202" s="40">
        <f ca="1">'009.MTS_000103136'!H43</f>
        <v>0</v>
      </c>
      <c r="V202" s="40">
        <f ca="1">'009.MTS_000108508'!H43</f>
        <v>0</v>
      </c>
      <c r="W202" s="40">
        <f ca="1">'009.MTS_000113880'!H43</f>
        <v>0</v>
      </c>
      <c r="X202" s="40">
        <f ca="1">'009.MTS_000119252'!H43</f>
        <v>0</v>
      </c>
      <c r="Y202" s="40">
        <f ca="1">'009.MTS_000124624'!H43</f>
        <v>0</v>
      </c>
      <c r="Z202" s="40">
        <f ca="1">'009.MTS_000129996'!H43</f>
        <v>0</v>
      </c>
      <c r="AA202" s="40">
        <f ca="1">'009.MTS_000135368'!H43</f>
        <v>0</v>
      </c>
      <c r="AB202" s="40">
        <f ca="1">'009.MTS_000140740'!H43</f>
        <v>0</v>
      </c>
      <c r="AC202" s="40">
        <f ca="1">'009.MTS_000146112'!H43</f>
        <v>0</v>
      </c>
      <c r="AD202" s="40">
        <f ca="1">'009.MTS_000151484'!H43</f>
        <v>0</v>
      </c>
      <c r="AE202" s="40">
        <f ca="1">'009.MTS_000156856'!H43</f>
        <v>0</v>
      </c>
      <c r="AF202" s="40">
        <f ca="1">'009.MTS_000162228'!H43</f>
        <v>0</v>
      </c>
      <c r="AG202" s="40">
        <f ca="1">'009.MTS_000167600'!H43</f>
        <v>0</v>
      </c>
      <c r="AH202" s="40">
        <f ca="1">'009.MTS_000172972'!H43</f>
        <v>0</v>
      </c>
      <c r="AI202" s="40">
        <f ca="1">'009.MTS_000178344'!H43</f>
        <v>0</v>
      </c>
      <c r="AJ202" s="40">
        <f ca="1">'009.MTS_000183716'!H43</f>
        <v>0</v>
      </c>
      <c r="AK202" s="40">
        <f ca="1">'009.MTS_000189088'!H43</f>
        <v>0</v>
      </c>
      <c r="AL202" s="40">
        <f ca="1">'009.MTS_000194460'!H43</f>
        <v>0</v>
      </c>
      <c r="AM202" s="40">
        <f ca="1">'009.MTS_000199832'!H43</f>
        <v>0</v>
      </c>
      <c r="AN202" s="40">
        <f ca="1">'009.MTS_000205205'!H43</f>
        <v>0</v>
      </c>
      <c r="AO202" s="40">
        <f ca="1">'009.MTS_000210577'!H43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'009.MTS_000001067'!H44</f>
        <v>0</v>
      </c>
      <c r="C203" s="40">
        <f ca="1">'009.MTS_000006439'!H44</f>
        <v>0</v>
      </c>
      <c r="D203" s="40">
        <f ca="1">'009.MTS_000011811'!H44</f>
        <v>0</v>
      </c>
      <c r="E203" s="40">
        <f ca="1">'009.MTS_000017183'!H44</f>
        <v>0</v>
      </c>
      <c r="F203" s="40">
        <f ca="1">'009.MTS_000022555'!H44</f>
        <v>0</v>
      </c>
      <c r="G203" s="40">
        <f ca="1">'009.MTS_000027927'!H44</f>
        <v>0</v>
      </c>
      <c r="H203" s="40">
        <f ca="1">'009.MTS_000033299'!H44</f>
        <v>0</v>
      </c>
      <c r="I203" s="40">
        <f ca="1">'009.MTS_000038671'!H44</f>
        <v>0</v>
      </c>
      <c r="J203" s="40">
        <f ca="1">'009.MTS_000044044'!H44</f>
        <v>0</v>
      </c>
      <c r="K203" s="40">
        <f ca="1">'009.MTS_000049416'!H44</f>
        <v>0</v>
      </c>
      <c r="L203" s="40">
        <f ca="1">'009.MTS_000054788'!H44</f>
        <v>0</v>
      </c>
      <c r="M203" s="40">
        <f ca="1">'009.MTS_000060160'!H44</f>
        <v>0</v>
      </c>
      <c r="N203" s="40">
        <f ca="1">'009.MTS_000065532'!H44</f>
        <v>0</v>
      </c>
      <c r="O203" s="40">
        <f ca="1">'009.MTS_000070904'!H44</f>
        <v>0</v>
      </c>
      <c r="P203" s="40">
        <f ca="1">'009.MTS_000076276'!H44</f>
        <v>0</v>
      </c>
      <c r="Q203" s="40">
        <f ca="1">'009.MTS_000081648'!H44</f>
        <v>0</v>
      </c>
      <c r="R203" s="40">
        <f ca="1">'009.MTS_000087020'!H44</f>
        <v>0</v>
      </c>
      <c r="S203" s="40">
        <f ca="1">'009.MTS_000092392'!H44</f>
        <v>0</v>
      </c>
      <c r="T203" s="40">
        <f ca="1">'009.MTS_000097764'!H44</f>
        <v>0</v>
      </c>
      <c r="U203" s="40">
        <f ca="1">'009.MTS_000103136'!H44</f>
        <v>0</v>
      </c>
      <c r="V203" s="40">
        <f ca="1">'009.MTS_000108508'!H44</f>
        <v>0</v>
      </c>
      <c r="W203" s="40">
        <f ca="1">'009.MTS_000113880'!H44</f>
        <v>0</v>
      </c>
      <c r="X203" s="40">
        <f ca="1">'009.MTS_000119252'!H44</f>
        <v>0</v>
      </c>
      <c r="Y203" s="40">
        <f ca="1">'009.MTS_000124624'!H44</f>
        <v>0</v>
      </c>
      <c r="Z203" s="40">
        <f ca="1">'009.MTS_000129996'!H44</f>
        <v>0</v>
      </c>
      <c r="AA203" s="40">
        <f ca="1">'009.MTS_000135368'!H44</f>
        <v>0</v>
      </c>
      <c r="AB203" s="40">
        <f ca="1">'009.MTS_000140740'!H44</f>
        <v>0</v>
      </c>
      <c r="AC203" s="40">
        <f ca="1">'009.MTS_000146112'!H44</f>
        <v>0</v>
      </c>
      <c r="AD203" s="40">
        <f ca="1">'009.MTS_000151484'!H44</f>
        <v>0</v>
      </c>
      <c r="AE203" s="40">
        <f ca="1">'009.MTS_000156856'!H44</f>
        <v>0</v>
      </c>
      <c r="AF203" s="40">
        <f ca="1">'009.MTS_000162228'!H44</f>
        <v>0</v>
      </c>
      <c r="AG203" s="40">
        <f ca="1">'009.MTS_000167600'!H44</f>
        <v>0</v>
      </c>
      <c r="AH203" s="40">
        <f ca="1">'009.MTS_000172972'!H44</f>
        <v>0</v>
      </c>
      <c r="AI203" s="40">
        <f ca="1">'009.MTS_000178344'!H44</f>
        <v>0</v>
      </c>
      <c r="AJ203" s="40">
        <f ca="1">'009.MTS_000183716'!H44</f>
        <v>0</v>
      </c>
      <c r="AK203" s="40">
        <f ca="1">'009.MTS_000189088'!H44</f>
        <v>0</v>
      </c>
      <c r="AL203" s="40">
        <f ca="1">'009.MTS_000194460'!H44</f>
        <v>0</v>
      </c>
      <c r="AM203" s="40">
        <f ca="1">'009.MTS_000199832'!H44</f>
        <v>0</v>
      </c>
      <c r="AN203" s="40">
        <f ca="1">'009.MTS_000205205'!H44</f>
        <v>0</v>
      </c>
      <c r="AO203" s="40">
        <f ca="1">'009.MTS_000210577'!H44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'009.MTS_000001067'!H45</f>
        <v>0</v>
      </c>
      <c r="C204" s="40">
        <f ca="1">'009.MTS_000006439'!H45</f>
        <v>0</v>
      </c>
      <c r="D204" s="40">
        <f ca="1">'009.MTS_000011811'!H45</f>
        <v>0</v>
      </c>
      <c r="E204" s="40">
        <f ca="1">'009.MTS_000017183'!H45</f>
        <v>0</v>
      </c>
      <c r="F204" s="40">
        <f ca="1">'009.MTS_000022555'!H45</f>
        <v>0</v>
      </c>
      <c r="G204" s="40">
        <f ca="1">'009.MTS_000027927'!H45</f>
        <v>0</v>
      </c>
      <c r="H204" s="40">
        <f ca="1">'009.MTS_000033299'!H45</f>
        <v>0</v>
      </c>
      <c r="I204" s="40">
        <f ca="1">'009.MTS_000038671'!H45</f>
        <v>0</v>
      </c>
      <c r="J204" s="40">
        <f ca="1">'009.MTS_000044044'!H45</f>
        <v>0</v>
      </c>
      <c r="K204" s="40">
        <f ca="1">'009.MTS_000049416'!H45</f>
        <v>0</v>
      </c>
      <c r="L204" s="40">
        <f ca="1">'009.MTS_000054788'!H45</f>
        <v>0</v>
      </c>
      <c r="M204" s="40">
        <f ca="1">'009.MTS_000060160'!H45</f>
        <v>0</v>
      </c>
      <c r="N204" s="40">
        <f ca="1">'009.MTS_000065532'!H45</f>
        <v>0</v>
      </c>
      <c r="O204" s="40">
        <f ca="1">'009.MTS_000070904'!H45</f>
        <v>0</v>
      </c>
      <c r="P204" s="40">
        <f ca="1">'009.MTS_000076276'!H45</f>
        <v>0</v>
      </c>
      <c r="Q204" s="40">
        <f ca="1">'009.MTS_000081648'!H45</f>
        <v>0</v>
      </c>
      <c r="R204" s="40">
        <f ca="1">'009.MTS_000087020'!H45</f>
        <v>0</v>
      </c>
      <c r="S204" s="40">
        <f ca="1">'009.MTS_000092392'!H45</f>
        <v>0</v>
      </c>
      <c r="T204" s="40">
        <f ca="1">'009.MTS_000097764'!H45</f>
        <v>0</v>
      </c>
      <c r="U204" s="40">
        <f ca="1">'009.MTS_000103136'!H45</f>
        <v>0</v>
      </c>
      <c r="V204" s="40">
        <f ca="1">'009.MTS_000108508'!H45</f>
        <v>0</v>
      </c>
      <c r="W204" s="40">
        <f ca="1">'009.MTS_000113880'!H45</f>
        <v>0</v>
      </c>
      <c r="X204" s="40">
        <f ca="1">'009.MTS_000119252'!H45</f>
        <v>0</v>
      </c>
      <c r="Y204" s="40">
        <f ca="1">'009.MTS_000124624'!H45</f>
        <v>0</v>
      </c>
      <c r="Z204" s="40">
        <f ca="1">'009.MTS_000129996'!H45</f>
        <v>0</v>
      </c>
      <c r="AA204" s="40">
        <f ca="1">'009.MTS_000135368'!H45</f>
        <v>0</v>
      </c>
      <c r="AB204" s="40">
        <f ca="1">'009.MTS_000140740'!H45</f>
        <v>0</v>
      </c>
      <c r="AC204" s="40">
        <f ca="1">'009.MTS_000146112'!H45</f>
        <v>0</v>
      </c>
      <c r="AD204" s="40">
        <f ca="1">'009.MTS_000151484'!H45</f>
        <v>0</v>
      </c>
      <c r="AE204" s="40">
        <f ca="1">'009.MTS_000156856'!H45</f>
        <v>0</v>
      </c>
      <c r="AF204" s="40">
        <f ca="1">'009.MTS_000162228'!H45</f>
        <v>0</v>
      </c>
      <c r="AG204" s="40">
        <f ca="1">'009.MTS_000167600'!H45</f>
        <v>0</v>
      </c>
      <c r="AH204" s="40">
        <f ca="1">'009.MTS_000172972'!H45</f>
        <v>0</v>
      </c>
      <c r="AI204" s="40">
        <f ca="1">'009.MTS_000178344'!H45</f>
        <v>0</v>
      </c>
      <c r="AJ204" s="40">
        <f ca="1">'009.MTS_000183716'!H45</f>
        <v>0</v>
      </c>
      <c r="AK204" s="40">
        <f ca="1">'009.MTS_000189088'!H45</f>
        <v>0</v>
      </c>
      <c r="AL204" s="40">
        <f ca="1">'009.MTS_000194460'!H45</f>
        <v>0</v>
      </c>
      <c r="AM204" s="40">
        <f ca="1">'009.MTS_000199832'!H45</f>
        <v>0</v>
      </c>
      <c r="AN204" s="40">
        <f ca="1">'009.MTS_000205205'!H45</f>
        <v>0</v>
      </c>
      <c r="AO204" s="40">
        <f ca="1">'009.MTS_000210577'!H45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'009.MTS_000001067'!H46</f>
        <v>0</v>
      </c>
      <c r="C205" s="40">
        <f ca="1">'009.MTS_000006439'!H46</f>
        <v>0</v>
      </c>
      <c r="D205" s="40">
        <f ca="1">'009.MTS_000011811'!H46</f>
        <v>0</v>
      </c>
      <c r="E205" s="40">
        <f ca="1">'009.MTS_000017183'!H46</f>
        <v>0</v>
      </c>
      <c r="F205" s="40">
        <f ca="1">'009.MTS_000022555'!H46</f>
        <v>0</v>
      </c>
      <c r="G205" s="40">
        <f ca="1">'009.MTS_000027927'!H46</f>
        <v>0</v>
      </c>
      <c r="H205" s="40">
        <f ca="1">'009.MTS_000033299'!H46</f>
        <v>0</v>
      </c>
      <c r="I205" s="40">
        <f ca="1">'009.MTS_000038671'!H46</f>
        <v>0</v>
      </c>
      <c r="J205" s="40">
        <f ca="1">'009.MTS_000044044'!H46</f>
        <v>0</v>
      </c>
      <c r="K205" s="40">
        <f ca="1">'009.MTS_000049416'!H46</f>
        <v>0</v>
      </c>
      <c r="L205" s="40">
        <f ca="1">'009.MTS_000054788'!H46</f>
        <v>0</v>
      </c>
      <c r="M205" s="40">
        <f ca="1">'009.MTS_000060160'!H46</f>
        <v>0</v>
      </c>
      <c r="N205" s="40">
        <f ca="1">'009.MTS_000065532'!H46</f>
        <v>0</v>
      </c>
      <c r="O205" s="40">
        <f ca="1">'009.MTS_000070904'!H46</f>
        <v>0</v>
      </c>
      <c r="P205" s="40">
        <f ca="1">'009.MTS_000076276'!H46</f>
        <v>0</v>
      </c>
      <c r="Q205" s="40">
        <f ca="1">'009.MTS_000081648'!H46</f>
        <v>0</v>
      </c>
      <c r="R205" s="40">
        <f ca="1">'009.MTS_000087020'!H46</f>
        <v>0</v>
      </c>
      <c r="S205" s="40">
        <f ca="1">'009.MTS_000092392'!H46</f>
        <v>0</v>
      </c>
      <c r="T205" s="40">
        <f ca="1">'009.MTS_000097764'!H46</f>
        <v>0</v>
      </c>
      <c r="U205" s="40">
        <f ca="1">'009.MTS_000103136'!H46</f>
        <v>0</v>
      </c>
      <c r="V205" s="40">
        <f ca="1">'009.MTS_000108508'!H46</f>
        <v>0</v>
      </c>
      <c r="W205" s="40">
        <f ca="1">'009.MTS_000113880'!H46</f>
        <v>0</v>
      </c>
      <c r="X205" s="40">
        <f ca="1">'009.MTS_000119252'!H46</f>
        <v>0</v>
      </c>
      <c r="Y205" s="40">
        <f ca="1">'009.MTS_000124624'!H46</f>
        <v>0</v>
      </c>
      <c r="Z205" s="40">
        <f ca="1">'009.MTS_000129996'!H46</f>
        <v>0</v>
      </c>
      <c r="AA205" s="40">
        <f ca="1">'009.MTS_000135368'!H46</f>
        <v>0</v>
      </c>
      <c r="AB205" s="40">
        <f ca="1">'009.MTS_000140740'!H46</f>
        <v>0</v>
      </c>
      <c r="AC205" s="40">
        <f ca="1">'009.MTS_000146112'!H46</f>
        <v>0</v>
      </c>
      <c r="AD205" s="40">
        <f ca="1">'009.MTS_000151484'!H46</f>
        <v>0</v>
      </c>
      <c r="AE205" s="40">
        <f ca="1">'009.MTS_000156856'!H46</f>
        <v>0</v>
      </c>
      <c r="AF205" s="40">
        <f ca="1">'009.MTS_000162228'!H46</f>
        <v>0</v>
      </c>
      <c r="AG205" s="40">
        <f ca="1">'009.MTS_000167600'!H46</f>
        <v>0</v>
      </c>
      <c r="AH205" s="40">
        <f ca="1">'009.MTS_000172972'!H46</f>
        <v>0</v>
      </c>
      <c r="AI205" s="40">
        <f ca="1">'009.MTS_000178344'!H46</f>
        <v>0</v>
      </c>
      <c r="AJ205" s="40">
        <f ca="1">'009.MTS_000183716'!H46</f>
        <v>0</v>
      </c>
      <c r="AK205" s="40">
        <f ca="1">'009.MTS_000189088'!H46</f>
        <v>0</v>
      </c>
      <c r="AL205" s="40">
        <f ca="1">'009.MTS_000194460'!H46</f>
        <v>0</v>
      </c>
      <c r="AM205" s="40">
        <f ca="1">'009.MTS_000199832'!H46</f>
        <v>0</v>
      </c>
      <c r="AN205" s="40">
        <f ca="1">'009.MTS_000205205'!H46</f>
        <v>0</v>
      </c>
      <c r="AO205" s="40">
        <f ca="1">'009.MTS_000210577'!H46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'009.MTS_000001067'!H47</f>
        <v>0</v>
      </c>
      <c r="C206" s="40">
        <f ca="1">'009.MTS_000006439'!H47</f>
        <v>0</v>
      </c>
      <c r="D206" s="40">
        <f ca="1">'009.MTS_000011811'!H47</f>
        <v>0</v>
      </c>
      <c r="E206" s="40">
        <f ca="1">'009.MTS_000017183'!H47</f>
        <v>0</v>
      </c>
      <c r="F206" s="40">
        <f ca="1">'009.MTS_000022555'!H47</f>
        <v>0</v>
      </c>
      <c r="G206" s="40">
        <f ca="1">'009.MTS_000027927'!H47</f>
        <v>0</v>
      </c>
      <c r="H206" s="40">
        <f ca="1">'009.MTS_000033299'!H47</f>
        <v>0</v>
      </c>
      <c r="I206" s="40">
        <f ca="1">'009.MTS_000038671'!H47</f>
        <v>0</v>
      </c>
      <c r="J206" s="40">
        <f ca="1">'009.MTS_000044044'!H47</f>
        <v>0</v>
      </c>
      <c r="K206" s="40">
        <f ca="1">'009.MTS_000049416'!H47</f>
        <v>0</v>
      </c>
      <c r="L206" s="40">
        <f ca="1">'009.MTS_000054788'!H47</f>
        <v>0</v>
      </c>
      <c r="M206" s="40">
        <f ca="1">'009.MTS_000060160'!H47</f>
        <v>0</v>
      </c>
      <c r="N206" s="40">
        <f ca="1">'009.MTS_000065532'!H47</f>
        <v>0</v>
      </c>
      <c r="O206" s="40">
        <f ca="1">'009.MTS_000070904'!H47</f>
        <v>0</v>
      </c>
      <c r="P206" s="40">
        <f ca="1">'009.MTS_000076276'!H47</f>
        <v>0</v>
      </c>
      <c r="Q206" s="40">
        <f ca="1">'009.MTS_000081648'!H47</f>
        <v>0</v>
      </c>
      <c r="R206" s="40">
        <f ca="1">'009.MTS_000087020'!H47</f>
        <v>0</v>
      </c>
      <c r="S206" s="40">
        <f ca="1">'009.MTS_000092392'!H47</f>
        <v>0</v>
      </c>
      <c r="T206" s="40">
        <f ca="1">'009.MTS_000097764'!H47</f>
        <v>0</v>
      </c>
      <c r="U206" s="40">
        <f ca="1">'009.MTS_000103136'!H47</f>
        <v>0</v>
      </c>
      <c r="V206" s="40">
        <f ca="1">'009.MTS_000108508'!H47</f>
        <v>0</v>
      </c>
      <c r="W206" s="40">
        <f ca="1">'009.MTS_000113880'!H47</f>
        <v>0</v>
      </c>
      <c r="X206" s="40">
        <f ca="1">'009.MTS_000119252'!H47</f>
        <v>0</v>
      </c>
      <c r="Y206" s="40">
        <f ca="1">'009.MTS_000124624'!H47</f>
        <v>0</v>
      </c>
      <c r="Z206" s="40">
        <f ca="1">'009.MTS_000129996'!H47</f>
        <v>0</v>
      </c>
      <c r="AA206" s="40">
        <f ca="1">'009.MTS_000135368'!H47</f>
        <v>0</v>
      </c>
      <c r="AB206" s="40">
        <f ca="1">'009.MTS_000140740'!H47</f>
        <v>0</v>
      </c>
      <c r="AC206" s="40">
        <f ca="1">'009.MTS_000146112'!H47</f>
        <v>0</v>
      </c>
      <c r="AD206" s="40">
        <f ca="1">'009.MTS_000151484'!H47</f>
        <v>0</v>
      </c>
      <c r="AE206" s="40">
        <f ca="1">'009.MTS_000156856'!H47</f>
        <v>0</v>
      </c>
      <c r="AF206" s="40">
        <f ca="1">'009.MTS_000162228'!H47</f>
        <v>0</v>
      </c>
      <c r="AG206" s="40">
        <f ca="1">'009.MTS_000167600'!H47</f>
        <v>0</v>
      </c>
      <c r="AH206" s="40">
        <f ca="1">'009.MTS_000172972'!H47</f>
        <v>0</v>
      </c>
      <c r="AI206" s="40">
        <f ca="1">'009.MTS_000178344'!H47</f>
        <v>0</v>
      </c>
      <c r="AJ206" s="40">
        <f ca="1">'009.MTS_000183716'!H47</f>
        <v>0</v>
      </c>
      <c r="AK206" s="40">
        <f ca="1">'009.MTS_000189088'!H47</f>
        <v>0</v>
      </c>
      <c r="AL206" s="40">
        <f ca="1">'009.MTS_000194460'!H47</f>
        <v>0</v>
      </c>
      <c r="AM206" s="40">
        <f ca="1">'009.MTS_000199832'!H47</f>
        <v>0</v>
      </c>
      <c r="AN206" s="40">
        <f ca="1">'009.MTS_000205205'!H47</f>
        <v>0</v>
      </c>
      <c r="AO206" s="40">
        <f ca="1">'009.MTS_000210577'!H47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'009.MTS_000001067'!H48</f>
        <v>0</v>
      </c>
      <c r="C207" s="40">
        <f ca="1">'009.MTS_000006439'!H48</f>
        <v>0</v>
      </c>
      <c r="D207" s="40">
        <f ca="1">'009.MTS_000011811'!H48</f>
        <v>0</v>
      </c>
      <c r="E207" s="40">
        <f ca="1">'009.MTS_000017183'!H48</f>
        <v>0</v>
      </c>
      <c r="F207" s="40">
        <f ca="1">'009.MTS_000022555'!H48</f>
        <v>0</v>
      </c>
      <c r="G207" s="40">
        <f ca="1">'009.MTS_000027927'!H48</f>
        <v>0</v>
      </c>
      <c r="H207" s="40">
        <f ca="1">'009.MTS_000033299'!H48</f>
        <v>0</v>
      </c>
      <c r="I207" s="40">
        <f ca="1">'009.MTS_000038671'!H48</f>
        <v>0</v>
      </c>
      <c r="J207" s="40">
        <f ca="1">'009.MTS_000044044'!H48</f>
        <v>0</v>
      </c>
      <c r="K207" s="40">
        <f ca="1">'009.MTS_000049416'!H48</f>
        <v>0</v>
      </c>
      <c r="L207" s="40">
        <f ca="1">'009.MTS_000054788'!H48</f>
        <v>0</v>
      </c>
      <c r="M207" s="40">
        <f ca="1">'009.MTS_000060160'!H48</f>
        <v>0</v>
      </c>
      <c r="N207" s="40">
        <f ca="1">'009.MTS_000065532'!H48</f>
        <v>0</v>
      </c>
      <c r="O207" s="40">
        <f ca="1">'009.MTS_000070904'!H48</f>
        <v>0</v>
      </c>
      <c r="P207" s="40">
        <f ca="1">'009.MTS_000076276'!H48</f>
        <v>0</v>
      </c>
      <c r="Q207" s="40">
        <f ca="1">'009.MTS_000081648'!H48</f>
        <v>0</v>
      </c>
      <c r="R207" s="40">
        <f ca="1">'009.MTS_000087020'!H48</f>
        <v>0</v>
      </c>
      <c r="S207" s="40">
        <f ca="1">'009.MTS_000092392'!H48</f>
        <v>0</v>
      </c>
      <c r="T207" s="40">
        <f ca="1">'009.MTS_000097764'!H48</f>
        <v>0</v>
      </c>
      <c r="U207" s="40">
        <f ca="1">'009.MTS_000103136'!H48</f>
        <v>0</v>
      </c>
      <c r="V207" s="40">
        <f ca="1">'009.MTS_000108508'!H48</f>
        <v>0</v>
      </c>
      <c r="W207" s="40">
        <f ca="1">'009.MTS_000113880'!H48</f>
        <v>0</v>
      </c>
      <c r="X207" s="40">
        <f ca="1">'009.MTS_000119252'!H48</f>
        <v>0</v>
      </c>
      <c r="Y207" s="40">
        <f ca="1">'009.MTS_000124624'!H48</f>
        <v>0</v>
      </c>
      <c r="Z207" s="40">
        <f ca="1">'009.MTS_000129996'!H48</f>
        <v>0</v>
      </c>
      <c r="AA207" s="40">
        <f ca="1">'009.MTS_000135368'!H48</f>
        <v>0</v>
      </c>
      <c r="AB207" s="40">
        <f ca="1">'009.MTS_000140740'!H48</f>
        <v>0</v>
      </c>
      <c r="AC207" s="40">
        <f ca="1">'009.MTS_000146112'!H48</f>
        <v>0</v>
      </c>
      <c r="AD207" s="40">
        <f ca="1">'009.MTS_000151484'!H48</f>
        <v>0</v>
      </c>
      <c r="AE207" s="40">
        <f ca="1">'009.MTS_000156856'!H48</f>
        <v>0</v>
      </c>
      <c r="AF207" s="40">
        <f ca="1">'009.MTS_000162228'!H48</f>
        <v>0</v>
      </c>
      <c r="AG207" s="40">
        <f ca="1">'009.MTS_000167600'!H48</f>
        <v>0</v>
      </c>
      <c r="AH207" s="40">
        <f ca="1">'009.MTS_000172972'!H48</f>
        <v>0</v>
      </c>
      <c r="AI207" s="40">
        <f ca="1">'009.MTS_000178344'!H48</f>
        <v>0</v>
      </c>
      <c r="AJ207" s="40">
        <f ca="1">'009.MTS_000183716'!H48</f>
        <v>0</v>
      </c>
      <c r="AK207" s="40">
        <f ca="1">'009.MTS_000189088'!H48</f>
        <v>0</v>
      </c>
      <c r="AL207" s="40">
        <f ca="1">'009.MTS_000194460'!H48</f>
        <v>0</v>
      </c>
      <c r="AM207" s="40">
        <f ca="1">'009.MTS_000199832'!H48</f>
        <v>0</v>
      </c>
      <c r="AN207" s="40">
        <f ca="1">'009.MTS_000205205'!H48</f>
        <v>0</v>
      </c>
      <c r="AO207" s="40">
        <f ca="1">'009.MTS_000210577'!H48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'009.MTS_000001067'!H49</f>
        <v>0</v>
      </c>
      <c r="C208" s="40">
        <f ca="1">'009.MTS_000006439'!H49</f>
        <v>0</v>
      </c>
      <c r="D208" s="40">
        <f ca="1">'009.MTS_000011811'!H49</f>
        <v>0</v>
      </c>
      <c r="E208" s="40">
        <f ca="1">'009.MTS_000017183'!H49</f>
        <v>0</v>
      </c>
      <c r="F208" s="40">
        <f ca="1">'009.MTS_000022555'!H49</f>
        <v>0</v>
      </c>
      <c r="G208" s="40">
        <f ca="1">'009.MTS_000027927'!H49</f>
        <v>0</v>
      </c>
      <c r="H208" s="40">
        <f ca="1">'009.MTS_000033299'!H49</f>
        <v>0</v>
      </c>
      <c r="I208" s="40">
        <f ca="1">'009.MTS_000038671'!H49</f>
        <v>0</v>
      </c>
      <c r="J208" s="40">
        <f ca="1">'009.MTS_000044044'!H49</f>
        <v>0</v>
      </c>
      <c r="K208" s="40">
        <f ca="1">'009.MTS_000049416'!H49</f>
        <v>0</v>
      </c>
      <c r="L208" s="40">
        <f ca="1">'009.MTS_000054788'!H49</f>
        <v>0</v>
      </c>
      <c r="M208" s="40">
        <f ca="1">'009.MTS_000060160'!H49</f>
        <v>0</v>
      </c>
      <c r="N208" s="40">
        <f ca="1">'009.MTS_000065532'!H49</f>
        <v>0</v>
      </c>
      <c r="O208" s="40">
        <f ca="1">'009.MTS_000070904'!H49</f>
        <v>0</v>
      </c>
      <c r="P208" s="40">
        <f ca="1">'009.MTS_000076276'!H49</f>
        <v>0</v>
      </c>
      <c r="Q208" s="40">
        <f ca="1">'009.MTS_000081648'!H49</f>
        <v>0</v>
      </c>
      <c r="R208" s="40">
        <f ca="1">'009.MTS_000087020'!H49</f>
        <v>0</v>
      </c>
      <c r="S208" s="40">
        <f ca="1">'009.MTS_000092392'!H49</f>
        <v>0</v>
      </c>
      <c r="T208" s="40">
        <f ca="1">'009.MTS_000097764'!H49</f>
        <v>0</v>
      </c>
      <c r="U208" s="40">
        <f ca="1">'009.MTS_000103136'!H49</f>
        <v>0</v>
      </c>
      <c r="V208" s="40">
        <f ca="1">'009.MTS_000108508'!H49</f>
        <v>0</v>
      </c>
      <c r="W208" s="40">
        <f ca="1">'009.MTS_000113880'!H49</f>
        <v>0</v>
      </c>
      <c r="X208" s="40">
        <f ca="1">'009.MTS_000119252'!H49</f>
        <v>0</v>
      </c>
      <c r="Y208" s="40">
        <f ca="1">'009.MTS_000124624'!H49</f>
        <v>0</v>
      </c>
      <c r="Z208" s="40">
        <f ca="1">'009.MTS_000129996'!H49</f>
        <v>0</v>
      </c>
      <c r="AA208" s="40">
        <f ca="1">'009.MTS_000135368'!H49</f>
        <v>0</v>
      </c>
      <c r="AB208" s="40">
        <f ca="1">'009.MTS_000140740'!H49</f>
        <v>0</v>
      </c>
      <c r="AC208" s="40">
        <f ca="1">'009.MTS_000146112'!H49</f>
        <v>0</v>
      </c>
      <c r="AD208" s="40">
        <f ca="1">'009.MTS_000151484'!H49</f>
        <v>0</v>
      </c>
      <c r="AE208" s="40">
        <f ca="1">'009.MTS_000156856'!H49</f>
        <v>0</v>
      </c>
      <c r="AF208" s="40">
        <f ca="1">'009.MTS_000162228'!H49</f>
        <v>0</v>
      </c>
      <c r="AG208" s="40">
        <f ca="1">'009.MTS_000167600'!H49</f>
        <v>0</v>
      </c>
      <c r="AH208" s="40">
        <f ca="1">'009.MTS_000172972'!H49</f>
        <v>0</v>
      </c>
      <c r="AI208" s="40">
        <f ca="1">'009.MTS_000178344'!H49</f>
        <v>0</v>
      </c>
      <c r="AJ208" s="40">
        <f ca="1">'009.MTS_000183716'!H49</f>
        <v>0</v>
      </c>
      <c r="AK208" s="40">
        <f ca="1">'009.MTS_000189088'!H49</f>
        <v>0</v>
      </c>
      <c r="AL208" s="40">
        <f ca="1">'009.MTS_000194460'!H49</f>
        <v>0</v>
      </c>
      <c r="AM208" s="40">
        <f ca="1">'009.MTS_000199832'!H49</f>
        <v>0</v>
      </c>
      <c r="AN208" s="40">
        <f ca="1">'009.MTS_000205205'!H49</f>
        <v>0</v>
      </c>
      <c r="AO208" s="40">
        <f ca="1">'009.MTS_000210577'!H49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'009.MTS_000001067'!H50</f>
        <v>0</v>
      </c>
      <c r="C209" s="40">
        <f ca="1">'009.MTS_000006439'!H50</f>
        <v>0</v>
      </c>
      <c r="D209" s="40">
        <f ca="1">'009.MTS_000011811'!H50</f>
        <v>0</v>
      </c>
      <c r="E209" s="40">
        <f ca="1">'009.MTS_000017183'!H50</f>
        <v>0</v>
      </c>
      <c r="F209" s="40">
        <f ca="1">'009.MTS_000022555'!H50</f>
        <v>0</v>
      </c>
      <c r="G209" s="40">
        <f ca="1">'009.MTS_000027927'!H50</f>
        <v>0</v>
      </c>
      <c r="H209" s="40">
        <f ca="1">'009.MTS_000033299'!H50</f>
        <v>0</v>
      </c>
      <c r="I209" s="40">
        <f ca="1">'009.MTS_000038671'!H50</f>
        <v>0</v>
      </c>
      <c r="J209" s="40">
        <f ca="1">'009.MTS_000044044'!H50</f>
        <v>0</v>
      </c>
      <c r="K209" s="40">
        <f ca="1">'009.MTS_000049416'!H50</f>
        <v>0</v>
      </c>
      <c r="L209" s="40">
        <f ca="1">'009.MTS_000054788'!H50</f>
        <v>0</v>
      </c>
      <c r="M209" s="40">
        <f ca="1">'009.MTS_000060160'!H50</f>
        <v>0</v>
      </c>
      <c r="N209" s="40">
        <f ca="1">'009.MTS_000065532'!H50</f>
        <v>0</v>
      </c>
      <c r="O209" s="40">
        <f ca="1">'009.MTS_000070904'!H50</f>
        <v>0</v>
      </c>
      <c r="P209" s="40">
        <f ca="1">'009.MTS_000076276'!H50</f>
        <v>0</v>
      </c>
      <c r="Q209" s="40">
        <f ca="1">'009.MTS_000081648'!H50</f>
        <v>0</v>
      </c>
      <c r="R209" s="40">
        <f ca="1">'009.MTS_000087020'!H50</f>
        <v>0</v>
      </c>
      <c r="S209" s="40">
        <f ca="1">'009.MTS_000092392'!H50</f>
        <v>0</v>
      </c>
      <c r="T209" s="40">
        <f ca="1">'009.MTS_000097764'!H50</f>
        <v>0</v>
      </c>
      <c r="U209" s="40">
        <f ca="1">'009.MTS_000103136'!H50</f>
        <v>0</v>
      </c>
      <c r="V209" s="40">
        <f ca="1">'009.MTS_000108508'!H50</f>
        <v>0</v>
      </c>
      <c r="W209" s="40">
        <f ca="1">'009.MTS_000113880'!H50</f>
        <v>0</v>
      </c>
      <c r="X209" s="40">
        <f ca="1">'009.MTS_000119252'!H50</f>
        <v>0</v>
      </c>
      <c r="Y209" s="40">
        <f ca="1">'009.MTS_000124624'!H50</f>
        <v>0</v>
      </c>
      <c r="Z209" s="40">
        <f ca="1">'009.MTS_000129996'!H50</f>
        <v>0</v>
      </c>
      <c r="AA209" s="40">
        <f ca="1">'009.MTS_000135368'!H50</f>
        <v>0</v>
      </c>
      <c r="AB209" s="40">
        <f ca="1">'009.MTS_000140740'!H50</f>
        <v>0</v>
      </c>
      <c r="AC209" s="40">
        <f ca="1">'009.MTS_000146112'!H50</f>
        <v>0</v>
      </c>
      <c r="AD209" s="40">
        <f ca="1">'009.MTS_000151484'!H50</f>
        <v>0</v>
      </c>
      <c r="AE209" s="40">
        <f ca="1">'009.MTS_000156856'!H50</f>
        <v>0</v>
      </c>
      <c r="AF209" s="40">
        <f ca="1">'009.MTS_000162228'!H50</f>
        <v>0</v>
      </c>
      <c r="AG209" s="40">
        <f ca="1">'009.MTS_000167600'!H50</f>
        <v>0</v>
      </c>
      <c r="AH209" s="40">
        <f ca="1">'009.MTS_000172972'!H50</f>
        <v>0</v>
      </c>
      <c r="AI209" s="40">
        <f ca="1">'009.MTS_000178344'!H50</f>
        <v>0</v>
      </c>
      <c r="AJ209" s="40">
        <f ca="1">'009.MTS_000183716'!H50</f>
        <v>0</v>
      </c>
      <c r="AK209" s="40">
        <f ca="1">'009.MTS_000189088'!H50</f>
        <v>0</v>
      </c>
      <c r="AL209" s="40">
        <f ca="1">'009.MTS_000194460'!H50</f>
        <v>0</v>
      </c>
      <c r="AM209" s="40">
        <f ca="1">'009.MTS_000199832'!H50</f>
        <v>0</v>
      </c>
      <c r="AN209" s="40">
        <f ca="1">'009.MTS_000205205'!H50</f>
        <v>0</v>
      </c>
      <c r="AO209" s="40">
        <f ca="1">'009.MTS_000210577'!H50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'009.MTS_000001067'!H51</f>
        <v>0</v>
      </c>
      <c r="C210" s="40">
        <f ca="1">'009.MTS_000006439'!H51</f>
        <v>0</v>
      </c>
      <c r="D210" s="40">
        <f ca="1">'009.MTS_000011811'!H51</f>
        <v>0</v>
      </c>
      <c r="E210" s="40">
        <f ca="1">'009.MTS_000017183'!H51</f>
        <v>0</v>
      </c>
      <c r="F210" s="40">
        <f ca="1">'009.MTS_000022555'!H51</f>
        <v>0</v>
      </c>
      <c r="G210" s="40">
        <f ca="1">'009.MTS_000027927'!H51</f>
        <v>0</v>
      </c>
      <c r="H210" s="40">
        <f ca="1">'009.MTS_000033299'!H51</f>
        <v>0</v>
      </c>
      <c r="I210" s="40">
        <f ca="1">'009.MTS_000038671'!H51</f>
        <v>0</v>
      </c>
      <c r="J210" s="40">
        <f ca="1">'009.MTS_000044044'!H51</f>
        <v>0</v>
      </c>
      <c r="K210" s="40">
        <f ca="1">'009.MTS_000049416'!H51</f>
        <v>0</v>
      </c>
      <c r="L210" s="40">
        <f ca="1">'009.MTS_000054788'!H51</f>
        <v>0</v>
      </c>
      <c r="M210" s="40">
        <f ca="1">'009.MTS_000060160'!H51</f>
        <v>0</v>
      </c>
      <c r="N210" s="40">
        <f ca="1">'009.MTS_000065532'!H51</f>
        <v>0</v>
      </c>
      <c r="O210" s="40">
        <f ca="1">'009.MTS_000070904'!H51</f>
        <v>0</v>
      </c>
      <c r="P210" s="40">
        <f ca="1">'009.MTS_000076276'!H51</f>
        <v>0</v>
      </c>
      <c r="Q210" s="40">
        <f ca="1">'009.MTS_000081648'!H51</f>
        <v>0</v>
      </c>
      <c r="R210" s="40">
        <f ca="1">'009.MTS_000087020'!H51</f>
        <v>0</v>
      </c>
      <c r="S210" s="40">
        <f ca="1">'009.MTS_000092392'!H51</f>
        <v>0</v>
      </c>
      <c r="T210" s="40">
        <f ca="1">'009.MTS_000097764'!H51</f>
        <v>0</v>
      </c>
      <c r="U210" s="40">
        <f ca="1">'009.MTS_000103136'!H51</f>
        <v>0</v>
      </c>
      <c r="V210" s="40">
        <f ca="1">'009.MTS_000108508'!H51</f>
        <v>0</v>
      </c>
      <c r="W210" s="40">
        <f ca="1">'009.MTS_000113880'!H51</f>
        <v>0</v>
      </c>
      <c r="X210" s="40">
        <f ca="1">'009.MTS_000119252'!H51</f>
        <v>0</v>
      </c>
      <c r="Y210" s="40">
        <f ca="1">'009.MTS_000124624'!H51</f>
        <v>0</v>
      </c>
      <c r="Z210" s="40">
        <f ca="1">'009.MTS_000129996'!H51</f>
        <v>0</v>
      </c>
      <c r="AA210" s="40">
        <f ca="1">'009.MTS_000135368'!H51</f>
        <v>0</v>
      </c>
      <c r="AB210" s="40">
        <f ca="1">'009.MTS_000140740'!H51</f>
        <v>0</v>
      </c>
      <c r="AC210" s="40">
        <f ca="1">'009.MTS_000146112'!H51</f>
        <v>0</v>
      </c>
      <c r="AD210" s="40">
        <f ca="1">'009.MTS_000151484'!H51</f>
        <v>0</v>
      </c>
      <c r="AE210" s="40">
        <f ca="1">'009.MTS_000156856'!H51</f>
        <v>0</v>
      </c>
      <c r="AF210" s="40">
        <f ca="1">'009.MTS_000162228'!H51</f>
        <v>0</v>
      </c>
      <c r="AG210" s="40">
        <f ca="1">'009.MTS_000167600'!H51</f>
        <v>0</v>
      </c>
      <c r="AH210" s="40">
        <f ca="1">'009.MTS_000172972'!H51</f>
        <v>0</v>
      </c>
      <c r="AI210" s="40">
        <f ca="1">'009.MTS_000178344'!H51</f>
        <v>0</v>
      </c>
      <c r="AJ210" s="40">
        <f ca="1">'009.MTS_000183716'!H51</f>
        <v>0</v>
      </c>
      <c r="AK210" s="40">
        <f ca="1">'009.MTS_000189088'!H51</f>
        <v>0</v>
      </c>
      <c r="AL210" s="40">
        <f ca="1">'009.MTS_000194460'!H51</f>
        <v>0</v>
      </c>
      <c r="AM210" s="40">
        <f ca="1">'009.MTS_000199832'!H51</f>
        <v>0</v>
      </c>
      <c r="AN210" s="40">
        <f ca="1">'009.MTS_000205205'!H51</f>
        <v>0</v>
      </c>
      <c r="AO210" s="40">
        <f ca="1">'009.MTS_000210577'!H51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'009.MTS_000001067'!H52</f>
        <v>0</v>
      </c>
      <c r="C211" s="40">
        <f ca="1">'009.MTS_000006439'!H52</f>
        <v>0</v>
      </c>
      <c r="D211" s="40">
        <f ca="1">'009.MTS_000011811'!H52</f>
        <v>0</v>
      </c>
      <c r="E211" s="40">
        <f ca="1">'009.MTS_000017183'!H52</f>
        <v>0</v>
      </c>
      <c r="F211" s="40">
        <f ca="1">'009.MTS_000022555'!H52</f>
        <v>0</v>
      </c>
      <c r="G211" s="40">
        <f ca="1">'009.MTS_000027927'!H52</f>
        <v>0</v>
      </c>
      <c r="H211" s="40">
        <f ca="1">'009.MTS_000033299'!H52</f>
        <v>0</v>
      </c>
      <c r="I211" s="40">
        <f ca="1">'009.MTS_000038671'!H52</f>
        <v>0</v>
      </c>
      <c r="J211" s="40">
        <f ca="1">'009.MTS_000044044'!H52</f>
        <v>0</v>
      </c>
      <c r="K211" s="40">
        <f ca="1">'009.MTS_000049416'!H52</f>
        <v>0</v>
      </c>
      <c r="L211" s="40">
        <f ca="1">'009.MTS_000054788'!H52</f>
        <v>0</v>
      </c>
      <c r="M211" s="40">
        <f ca="1">'009.MTS_000060160'!H52</f>
        <v>0</v>
      </c>
      <c r="N211" s="40">
        <f ca="1">'009.MTS_000065532'!H52</f>
        <v>0</v>
      </c>
      <c r="O211" s="40">
        <f ca="1">'009.MTS_000070904'!H52</f>
        <v>0</v>
      </c>
      <c r="P211" s="40">
        <f ca="1">'009.MTS_000076276'!H52</f>
        <v>0</v>
      </c>
      <c r="Q211" s="40">
        <f ca="1">'009.MTS_000081648'!H52</f>
        <v>0</v>
      </c>
      <c r="R211" s="40">
        <f ca="1">'009.MTS_000087020'!H52</f>
        <v>0</v>
      </c>
      <c r="S211" s="40">
        <f ca="1">'009.MTS_000092392'!H52</f>
        <v>0</v>
      </c>
      <c r="T211" s="40">
        <f ca="1">'009.MTS_000097764'!H52</f>
        <v>0</v>
      </c>
      <c r="U211" s="40">
        <f ca="1">'009.MTS_000103136'!H52</f>
        <v>0</v>
      </c>
      <c r="V211" s="40">
        <f ca="1">'009.MTS_000108508'!H52</f>
        <v>0</v>
      </c>
      <c r="W211" s="40">
        <f ca="1">'009.MTS_000113880'!H52</f>
        <v>0</v>
      </c>
      <c r="X211" s="40">
        <f ca="1">'009.MTS_000119252'!H52</f>
        <v>0</v>
      </c>
      <c r="Y211" s="40">
        <f ca="1">'009.MTS_000124624'!H52</f>
        <v>0</v>
      </c>
      <c r="Z211" s="40">
        <f ca="1">'009.MTS_000129996'!H52</f>
        <v>0</v>
      </c>
      <c r="AA211" s="40">
        <f ca="1">'009.MTS_000135368'!H52</f>
        <v>0</v>
      </c>
      <c r="AB211" s="40">
        <f ca="1">'009.MTS_000140740'!H52</f>
        <v>0</v>
      </c>
      <c r="AC211" s="40">
        <f ca="1">'009.MTS_000146112'!H52</f>
        <v>0</v>
      </c>
      <c r="AD211" s="40">
        <f ca="1">'009.MTS_000151484'!H52</f>
        <v>0</v>
      </c>
      <c r="AE211" s="40">
        <f ca="1">'009.MTS_000156856'!H52</f>
        <v>0</v>
      </c>
      <c r="AF211" s="40">
        <f ca="1">'009.MTS_000162228'!H52</f>
        <v>0</v>
      </c>
      <c r="AG211" s="40">
        <f ca="1">'009.MTS_000167600'!H52</f>
        <v>0</v>
      </c>
      <c r="AH211" s="40">
        <f ca="1">'009.MTS_000172972'!H52</f>
        <v>0</v>
      </c>
      <c r="AI211" s="40">
        <f ca="1">'009.MTS_000178344'!H52</f>
        <v>0</v>
      </c>
      <c r="AJ211" s="40">
        <f ca="1">'009.MTS_000183716'!H52</f>
        <v>0</v>
      </c>
      <c r="AK211" s="40">
        <f ca="1">'009.MTS_000189088'!H52</f>
        <v>0</v>
      </c>
      <c r="AL211" s="40">
        <f ca="1">'009.MTS_000194460'!H52</f>
        <v>0</v>
      </c>
      <c r="AM211" s="40">
        <f ca="1">'009.MTS_000199832'!H52</f>
        <v>0</v>
      </c>
      <c r="AN211" s="40">
        <f ca="1">'009.MTS_000205205'!H52</f>
        <v>0</v>
      </c>
      <c r="AO211" s="40">
        <f ca="1">'009.MTS_000210577'!H52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'009.MTS_000001067'!H53</f>
        <v>0</v>
      </c>
      <c r="C212" s="40">
        <f ca="1">'009.MTS_000006439'!H53</f>
        <v>0</v>
      </c>
      <c r="D212" s="40">
        <f ca="1">'009.MTS_000011811'!H53</f>
        <v>0</v>
      </c>
      <c r="E212" s="40">
        <f ca="1">'009.MTS_000017183'!H53</f>
        <v>0</v>
      </c>
      <c r="F212" s="40">
        <f ca="1">'009.MTS_000022555'!H53</f>
        <v>0</v>
      </c>
      <c r="G212" s="40">
        <f ca="1">'009.MTS_000027927'!H53</f>
        <v>0</v>
      </c>
      <c r="H212" s="40">
        <f ca="1">'009.MTS_000033299'!H53</f>
        <v>0</v>
      </c>
      <c r="I212" s="40">
        <f ca="1">'009.MTS_000038671'!H53</f>
        <v>0</v>
      </c>
      <c r="J212" s="40">
        <f ca="1">'009.MTS_000044044'!H53</f>
        <v>0</v>
      </c>
      <c r="K212" s="40">
        <f ca="1">'009.MTS_000049416'!H53</f>
        <v>0</v>
      </c>
      <c r="L212" s="40">
        <f ca="1">'009.MTS_000054788'!H53</f>
        <v>0</v>
      </c>
      <c r="M212" s="40">
        <f ca="1">'009.MTS_000060160'!H53</f>
        <v>0</v>
      </c>
      <c r="N212" s="40">
        <f ca="1">'009.MTS_000065532'!H53</f>
        <v>0</v>
      </c>
      <c r="O212" s="40">
        <f ca="1">'009.MTS_000070904'!H53</f>
        <v>0</v>
      </c>
      <c r="P212" s="40">
        <f ca="1">'009.MTS_000076276'!H53</f>
        <v>0</v>
      </c>
      <c r="Q212" s="40">
        <f ca="1">'009.MTS_000081648'!H53</f>
        <v>0</v>
      </c>
      <c r="R212" s="40">
        <f ca="1">'009.MTS_000087020'!H53</f>
        <v>0</v>
      </c>
      <c r="S212" s="40">
        <f ca="1">'009.MTS_000092392'!H53</f>
        <v>0</v>
      </c>
      <c r="T212" s="40">
        <f ca="1">'009.MTS_000097764'!H53</f>
        <v>0</v>
      </c>
      <c r="U212" s="40">
        <f ca="1">'009.MTS_000103136'!H53</f>
        <v>0</v>
      </c>
      <c r="V212" s="40">
        <f ca="1">'009.MTS_000108508'!H53</f>
        <v>0</v>
      </c>
      <c r="W212" s="40">
        <f ca="1">'009.MTS_000113880'!H53</f>
        <v>0</v>
      </c>
      <c r="X212" s="40">
        <f ca="1">'009.MTS_000119252'!H53</f>
        <v>0</v>
      </c>
      <c r="Y212" s="40">
        <f ca="1">'009.MTS_000124624'!H53</f>
        <v>0</v>
      </c>
      <c r="Z212" s="40">
        <f ca="1">'009.MTS_000129996'!H53</f>
        <v>0</v>
      </c>
      <c r="AA212" s="40">
        <f ca="1">'009.MTS_000135368'!H53</f>
        <v>0</v>
      </c>
      <c r="AB212" s="40">
        <f ca="1">'009.MTS_000140740'!H53</f>
        <v>0</v>
      </c>
      <c r="AC212" s="40">
        <f ca="1">'009.MTS_000146112'!H53</f>
        <v>0</v>
      </c>
      <c r="AD212" s="40">
        <f ca="1">'009.MTS_000151484'!H53</f>
        <v>0</v>
      </c>
      <c r="AE212" s="40">
        <f ca="1">'009.MTS_000156856'!H53</f>
        <v>0</v>
      </c>
      <c r="AF212" s="40">
        <f ca="1">'009.MTS_000162228'!H53</f>
        <v>0</v>
      </c>
      <c r="AG212" s="40">
        <f ca="1">'009.MTS_000167600'!H53</f>
        <v>0</v>
      </c>
      <c r="AH212" s="40">
        <f ca="1">'009.MTS_000172972'!H53</f>
        <v>0</v>
      </c>
      <c r="AI212" s="40">
        <f ca="1">'009.MTS_000178344'!H53</f>
        <v>0</v>
      </c>
      <c r="AJ212" s="40">
        <f ca="1">'009.MTS_000183716'!H53</f>
        <v>0</v>
      </c>
      <c r="AK212" s="40">
        <f ca="1">'009.MTS_000189088'!H53</f>
        <v>0</v>
      </c>
      <c r="AL212" s="40">
        <f ca="1">'009.MTS_000194460'!H53</f>
        <v>0</v>
      </c>
      <c r="AM212" s="40">
        <f ca="1">'009.MTS_000199832'!H53</f>
        <v>0</v>
      </c>
      <c r="AN212" s="40">
        <f ca="1">'009.MTS_000205205'!H53</f>
        <v>0</v>
      </c>
      <c r="AO212" s="40">
        <f ca="1">'009.MTS_000210577'!H53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'009.MTS_000001067'!H54</f>
        <v>0</v>
      </c>
      <c r="C213" s="40">
        <f ca="1">'009.MTS_000006439'!H54</f>
        <v>0</v>
      </c>
      <c r="D213" s="40">
        <f ca="1">'009.MTS_000011811'!H54</f>
        <v>0</v>
      </c>
      <c r="E213" s="40">
        <f ca="1">'009.MTS_000017183'!H54</f>
        <v>0</v>
      </c>
      <c r="F213" s="40">
        <f ca="1">'009.MTS_000022555'!H54</f>
        <v>0</v>
      </c>
      <c r="G213" s="40">
        <f ca="1">'009.MTS_000027927'!H54</f>
        <v>0</v>
      </c>
      <c r="H213" s="40">
        <f ca="1">'009.MTS_000033299'!H54</f>
        <v>0</v>
      </c>
      <c r="I213" s="40">
        <f ca="1">'009.MTS_000038671'!H54</f>
        <v>0</v>
      </c>
      <c r="J213" s="40">
        <f ca="1">'009.MTS_000044044'!H54</f>
        <v>0</v>
      </c>
      <c r="K213" s="40">
        <f ca="1">'009.MTS_000049416'!H54</f>
        <v>0</v>
      </c>
      <c r="L213" s="40">
        <f ca="1">'009.MTS_000054788'!H54</f>
        <v>0</v>
      </c>
      <c r="M213" s="40">
        <f ca="1">'009.MTS_000060160'!H54</f>
        <v>0</v>
      </c>
      <c r="N213" s="40">
        <f ca="1">'009.MTS_000065532'!H54</f>
        <v>0</v>
      </c>
      <c r="O213" s="40">
        <f ca="1">'009.MTS_000070904'!H54</f>
        <v>0</v>
      </c>
      <c r="P213" s="40">
        <f ca="1">'009.MTS_000076276'!H54</f>
        <v>0</v>
      </c>
      <c r="Q213" s="40">
        <f ca="1">'009.MTS_000081648'!H54</f>
        <v>0</v>
      </c>
      <c r="R213" s="40">
        <f ca="1">'009.MTS_000087020'!H54</f>
        <v>0</v>
      </c>
      <c r="S213" s="40">
        <f ca="1">'009.MTS_000092392'!H54</f>
        <v>0</v>
      </c>
      <c r="T213" s="40">
        <f ca="1">'009.MTS_000097764'!H54</f>
        <v>0</v>
      </c>
      <c r="U213" s="40">
        <f ca="1">'009.MTS_000103136'!H54</f>
        <v>0</v>
      </c>
      <c r="V213" s="40">
        <f ca="1">'009.MTS_000108508'!H54</f>
        <v>0</v>
      </c>
      <c r="W213" s="40">
        <f ca="1">'009.MTS_000113880'!H54</f>
        <v>0</v>
      </c>
      <c r="X213" s="40">
        <f ca="1">'009.MTS_000119252'!H54</f>
        <v>0</v>
      </c>
      <c r="Y213" s="40">
        <f ca="1">'009.MTS_000124624'!H54</f>
        <v>0</v>
      </c>
      <c r="Z213" s="40">
        <f ca="1">'009.MTS_000129996'!H54</f>
        <v>0</v>
      </c>
      <c r="AA213" s="40">
        <f ca="1">'009.MTS_000135368'!H54</f>
        <v>0</v>
      </c>
      <c r="AB213" s="40">
        <f ca="1">'009.MTS_000140740'!H54</f>
        <v>0</v>
      </c>
      <c r="AC213" s="40">
        <f ca="1">'009.MTS_000146112'!H54</f>
        <v>0</v>
      </c>
      <c r="AD213" s="40">
        <f ca="1">'009.MTS_000151484'!H54</f>
        <v>0</v>
      </c>
      <c r="AE213" s="40">
        <f ca="1">'009.MTS_000156856'!H54</f>
        <v>0</v>
      </c>
      <c r="AF213" s="40">
        <f ca="1">'009.MTS_000162228'!H54</f>
        <v>0</v>
      </c>
      <c r="AG213" s="40">
        <f ca="1">'009.MTS_000167600'!H54</f>
        <v>0</v>
      </c>
      <c r="AH213" s="40">
        <f ca="1">'009.MTS_000172972'!H54</f>
        <v>0</v>
      </c>
      <c r="AI213" s="40">
        <f ca="1">'009.MTS_000178344'!H54</f>
        <v>0</v>
      </c>
      <c r="AJ213" s="40">
        <f ca="1">'009.MTS_000183716'!H54</f>
        <v>0</v>
      </c>
      <c r="AK213" s="40">
        <f ca="1">'009.MTS_000189088'!H54</f>
        <v>0</v>
      </c>
      <c r="AL213" s="40">
        <f ca="1">'009.MTS_000194460'!H54</f>
        <v>0</v>
      </c>
      <c r="AM213" s="40">
        <f ca="1">'009.MTS_000199832'!H54</f>
        <v>0</v>
      </c>
      <c r="AN213" s="40">
        <f ca="1">'009.MTS_000205205'!H54</f>
        <v>0</v>
      </c>
      <c r="AO213" s="40">
        <f ca="1">'009.MTS_000210577'!H54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'009.MTS_000001067'!H55</f>
        <v>0</v>
      </c>
      <c r="C214" s="40">
        <f ca="1">'009.MTS_000006439'!H55</f>
        <v>0</v>
      </c>
      <c r="D214" s="40">
        <f ca="1">'009.MTS_000011811'!H55</f>
        <v>0</v>
      </c>
      <c r="E214" s="40">
        <f ca="1">'009.MTS_000017183'!H55</f>
        <v>0</v>
      </c>
      <c r="F214" s="40">
        <f ca="1">'009.MTS_000022555'!H55</f>
        <v>0</v>
      </c>
      <c r="G214" s="40">
        <f ca="1">'009.MTS_000027927'!H55</f>
        <v>0</v>
      </c>
      <c r="H214" s="40">
        <f ca="1">'009.MTS_000033299'!H55</f>
        <v>0</v>
      </c>
      <c r="I214" s="40">
        <f ca="1">'009.MTS_000038671'!H55</f>
        <v>0</v>
      </c>
      <c r="J214" s="40">
        <f ca="1">'009.MTS_000044044'!H55</f>
        <v>0</v>
      </c>
      <c r="K214" s="40">
        <f ca="1">'009.MTS_000049416'!H55</f>
        <v>0</v>
      </c>
      <c r="L214" s="40">
        <f ca="1">'009.MTS_000054788'!H55</f>
        <v>0</v>
      </c>
      <c r="M214" s="40">
        <f ca="1">'009.MTS_000060160'!H55</f>
        <v>0</v>
      </c>
      <c r="N214" s="40">
        <f ca="1">'009.MTS_000065532'!H55</f>
        <v>0</v>
      </c>
      <c r="O214" s="40">
        <f ca="1">'009.MTS_000070904'!H55</f>
        <v>0</v>
      </c>
      <c r="P214" s="40">
        <f ca="1">'009.MTS_000076276'!H55</f>
        <v>0</v>
      </c>
      <c r="Q214" s="40">
        <f ca="1">'009.MTS_000081648'!H55</f>
        <v>0</v>
      </c>
      <c r="R214" s="40">
        <f ca="1">'009.MTS_000087020'!H55</f>
        <v>0</v>
      </c>
      <c r="S214" s="40">
        <f ca="1">'009.MTS_000092392'!H55</f>
        <v>0</v>
      </c>
      <c r="T214" s="40">
        <f ca="1">'009.MTS_000097764'!H55</f>
        <v>0</v>
      </c>
      <c r="U214" s="40">
        <f ca="1">'009.MTS_000103136'!H55</f>
        <v>0</v>
      </c>
      <c r="V214" s="40">
        <f ca="1">'009.MTS_000108508'!H55</f>
        <v>0</v>
      </c>
      <c r="W214" s="40">
        <f ca="1">'009.MTS_000113880'!H55</f>
        <v>0</v>
      </c>
      <c r="X214" s="40">
        <f ca="1">'009.MTS_000119252'!H55</f>
        <v>0</v>
      </c>
      <c r="Y214" s="40">
        <f ca="1">'009.MTS_000124624'!H55</f>
        <v>0</v>
      </c>
      <c r="Z214" s="40">
        <f ca="1">'009.MTS_000129996'!H55</f>
        <v>0</v>
      </c>
      <c r="AA214" s="40">
        <f ca="1">'009.MTS_000135368'!H55</f>
        <v>0</v>
      </c>
      <c r="AB214" s="40">
        <f ca="1">'009.MTS_000140740'!H55</f>
        <v>0</v>
      </c>
      <c r="AC214" s="40">
        <f ca="1">'009.MTS_000146112'!H55</f>
        <v>0</v>
      </c>
      <c r="AD214" s="40">
        <f ca="1">'009.MTS_000151484'!H55</f>
        <v>0</v>
      </c>
      <c r="AE214" s="40">
        <f ca="1">'009.MTS_000156856'!H55</f>
        <v>0</v>
      </c>
      <c r="AF214" s="40">
        <f ca="1">'009.MTS_000162228'!H55</f>
        <v>0</v>
      </c>
      <c r="AG214" s="40">
        <f ca="1">'009.MTS_000167600'!H55</f>
        <v>0</v>
      </c>
      <c r="AH214" s="40">
        <f ca="1">'009.MTS_000172972'!H55</f>
        <v>0</v>
      </c>
      <c r="AI214" s="40">
        <f ca="1">'009.MTS_000178344'!H55</f>
        <v>0</v>
      </c>
      <c r="AJ214" s="40">
        <f ca="1">'009.MTS_000183716'!H55</f>
        <v>0</v>
      </c>
      <c r="AK214" s="40">
        <f ca="1">'009.MTS_000189088'!H55</f>
        <v>0</v>
      </c>
      <c r="AL214" s="40">
        <f ca="1">'009.MTS_000194460'!H55</f>
        <v>0</v>
      </c>
      <c r="AM214" s="40">
        <f ca="1">'009.MTS_000199832'!H55</f>
        <v>0</v>
      </c>
      <c r="AN214" s="40">
        <f ca="1">'009.MTS_000205205'!H55</f>
        <v>0</v>
      </c>
      <c r="AO214" s="40">
        <f ca="1">'009.MTS_000210577'!H55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'009.MTS_000001067'!H56</f>
        <v>0</v>
      </c>
      <c r="C215" s="40">
        <f ca="1">'009.MTS_000006439'!H56</f>
        <v>0</v>
      </c>
      <c r="D215" s="40">
        <f ca="1">'009.MTS_000011811'!H56</f>
        <v>0</v>
      </c>
      <c r="E215" s="40">
        <f ca="1">'009.MTS_000017183'!H56</f>
        <v>0</v>
      </c>
      <c r="F215" s="40">
        <f ca="1">'009.MTS_000022555'!H56</f>
        <v>0</v>
      </c>
      <c r="G215" s="40">
        <f ca="1">'009.MTS_000027927'!H56</f>
        <v>0</v>
      </c>
      <c r="H215" s="40">
        <f ca="1">'009.MTS_000033299'!H56</f>
        <v>0</v>
      </c>
      <c r="I215" s="40">
        <f ca="1">'009.MTS_000038671'!H56</f>
        <v>0</v>
      </c>
      <c r="J215" s="40">
        <f ca="1">'009.MTS_000044044'!H56</f>
        <v>0</v>
      </c>
      <c r="K215" s="40">
        <f ca="1">'009.MTS_000049416'!H56</f>
        <v>0</v>
      </c>
      <c r="L215" s="40">
        <f ca="1">'009.MTS_000054788'!H56</f>
        <v>0</v>
      </c>
      <c r="M215" s="40">
        <f ca="1">'009.MTS_000060160'!H56</f>
        <v>0</v>
      </c>
      <c r="N215" s="40">
        <f ca="1">'009.MTS_000065532'!H56</f>
        <v>0</v>
      </c>
      <c r="O215" s="40">
        <f ca="1">'009.MTS_000070904'!H56</f>
        <v>0</v>
      </c>
      <c r="P215" s="40">
        <f ca="1">'009.MTS_000076276'!H56</f>
        <v>0</v>
      </c>
      <c r="Q215" s="40">
        <f ca="1">'009.MTS_000081648'!H56</f>
        <v>0</v>
      </c>
      <c r="R215" s="40">
        <f ca="1">'009.MTS_000087020'!H56</f>
        <v>0</v>
      </c>
      <c r="S215" s="40">
        <f ca="1">'009.MTS_000092392'!H56</f>
        <v>0</v>
      </c>
      <c r="T215" s="40">
        <f ca="1">'009.MTS_000097764'!H56</f>
        <v>0</v>
      </c>
      <c r="U215" s="40">
        <f ca="1">'009.MTS_000103136'!H56</f>
        <v>0</v>
      </c>
      <c r="V215" s="40">
        <f ca="1">'009.MTS_000108508'!H56</f>
        <v>0</v>
      </c>
      <c r="W215" s="40">
        <f ca="1">'009.MTS_000113880'!H56</f>
        <v>0</v>
      </c>
      <c r="X215" s="40">
        <f ca="1">'009.MTS_000119252'!H56</f>
        <v>0</v>
      </c>
      <c r="Y215" s="40">
        <f ca="1">'009.MTS_000124624'!H56</f>
        <v>0</v>
      </c>
      <c r="Z215" s="40">
        <f ca="1">'009.MTS_000129996'!H56</f>
        <v>0</v>
      </c>
      <c r="AA215" s="40">
        <f ca="1">'009.MTS_000135368'!H56</f>
        <v>0</v>
      </c>
      <c r="AB215" s="40">
        <f ca="1">'009.MTS_000140740'!H56</f>
        <v>0</v>
      </c>
      <c r="AC215" s="40">
        <f ca="1">'009.MTS_000146112'!H56</f>
        <v>0</v>
      </c>
      <c r="AD215" s="40">
        <f ca="1">'009.MTS_000151484'!H56</f>
        <v>0</v>
      </c>
      <c r="AE215" s="40">
        <f ca="1">'009.MTS_000156856'!H56</f>
        <v>0</v>
      </c>
      <c r="AF215" s="40">
        <f ca="1">'009.MTS_000162228'!H56</f>
        <v>0</v>
      </c>
      <c r="AG215" s="40">
        <f ca="1">'009.MTS_000167600'!H56</f>
        <v>0</v>
      </c>
      <c r="AH215" s="40">
        <f ca="1">'009.MTS_000172972'!H56</f>
        <v>0</v>
      </c>
      <c r="AI215" s="40">
        <f ca="1">'009.MTS_000178344'!H56</f>
        <v>0</v>
      </c>
      <c r="AJ215" s="40">
        <f ca="1">'009.MTS_000183716'!H56</f>
        <v>0</v>
      </c>
      <c r="AK215" s="40">
        <f ca="1">'009.MTS_000189088'!H56</f>
        <v>0</v>
      </c>
      <c r="AL215" s="40">
        <f ca="1">'009.MTS_000194460'!H56</f>
        <v>0</v>
      </c>
      <c r="AM215" s="40">
        <f ca="1">'009.MTS_000199832'!H56</f>
        <v>0</v>
      </c>
      <c r="AN215" s="40">
        <f ca="1">'009.MTS_000205205'!H56</f>
        <v>0</v>
      </c>
      <c r="AO215" s="40">
        <f ca="1">'009.MTS_000210577'!H56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'009.MTS_000001067'!H57</f>
        <v>0</v>
      </c>
      <c r="C216" s="40">
        <f ca="1">'009.MTS_000006439'!H57</f>
        <v>0</v>
      </c>
      <c r="D216" s="40">
        <f ca="1">'009.MTS_000011811'!H57</f>
        <v>0</v>
      </c>
      <c r="E216" s="40">
        <f ca="1">'009.MTS_000017183'!H57</f>
        <v>0</v>
      </c>
      <c r="F216" s="40">
        <f ca="1">'009.MTS_000022555'!H57</f>
        <v>0</v>
      </c>
      <c r="G216" s="40">
        <f ca="1">'009.MTS_000027927'!H57</f>
        <v>0</v>
      </c>
      <c r="H216" s="40">
        <f ca="1">'009.MTS_000033299'!H57</f>
        <v>0</v>
      </c>
      <c r="I216" s="40">
        <f ca="1">'009.MTS_000038671'!H57</f>
        <v>0</v>
      </c>
      <c r="J216" s="40">
        <f ca="1">'009.MTS_000044044'!H57</f>
        <v>0</v>
      </c>
      <c r="K216" s="40">
        <f ca="1">'009.MTS_000049416'!H57</f>
        <v>0</v>
      </c>
      <c r="L216" s="40">
        <f ca="1">'009.MTS_000054788'!H57</f>
        <v>0</v>
      </c>
      <c r="M216" s="40">
        <f ca="1">'009.MTS_000060160'!H57</f>
        <v>0</v>
      </c>
      <c r="N216" s="40">
        <f ca="1">'009.MTS_000065532'!H57</f>
        <v>0</v>
      </c>
      <c r="O216" s="40">
        <f ca="1">'009.MTS_000070904'!H57</f>
        <v>0</v>
      </c>
      <c r="P216" s="40">
        <f ca="1">'009.MTS_000076276'!H57</f>
        <v>0</v>
      </c>
      <c r="Q216" s="40">
        <f ca="1">'009.MTS_000081648'!H57</f>
        <v>0</v>
      </c>
      <c r="R216" s="40">
        <f ca="1">'009.MTS_000087020'!H57</f>
        <v>0</v>
      </c>
      <c r="S216" s="40">
        <f ca="1">'009.MTS_000092392'!H57</f>
        <v>0</v>
      </c>
      <c r="T216" s="40">
        <f ca="1">'009.MTS_000097764'!H57</f>
        <v>0</v>
      </c>
      <c r="U216" s="40">
        <f ca="1">'009.MTS_000103136'!H57</f>
        <v>0</v>
      </c>
      <c r="V216" s="40">
        <f ca="1">'009.MTS_000108508'!H57</f>
        <v>0</v>
      </c>
      <c r="W216" s="40">
        <f ca="1">'009.MTS_000113880'!H57</f>
        <v>0</v>
      </c>
      <c r="X216" s="40">
        <f ca="1">'009.MTS_000119252'!H57</f>
        <v>0</v>
      </c>
      <c r="Y216" s="40">
        <f ca="1">'009.MTS_000124624'!H57</f>
        <v>0</v>
      </c>
      <c r="Z216" s="40">
        <f ca="1">'009.MTS_000129996'!H57</f>
        <v>0</v>
      </c>
      <c r="AA216" s="40">
        <f ca="1">'009.MTS_000135368'!H57</f>
        <v>0</v>
      </c>
      <c r="AB216" s="40">
        <f ca="1">'009.MTS_000140740'!H57</f>
        <v>0</v>
      </c>
      <c r="AC216" s="40">
        <f ca="1">'009.MTS_000146112'!H57</f>
        <v>0</v>
      </c>
      <c r="AD216" s="40">
        <f ca="1">'009.MTS_000151484'!H57</f>
        <v>0</v>
      </c>
      <c r="AE216" s="40">
        <f ca="1">'009.MTS_000156856'!H57</f>
        <v>0</v>
      </c>
      <c r="AF216" s="40">
        <f ca="1">'009.MTS_000162228'!H57</f>
        <v>0</v>
      </c>
      <c r="AG216" s="40">
        <f ca="1">'009.MTS_000167600'!H57</f>
        <v>0</v>
      </c>
      <c r="AH216" s="40">
        <f ca="1">'009.MTS_000172972'!H57</f>
        <v>0</v>
      </c>
      <c r="AI216" s="40">
        <f ca="1">'009.MTS_000178344'!H57</f>
        <v>0</v>
      </c>
      <c r="AJ216" s="40">
        <f ca="1">'009.MTS_000183716'!H57</f>
        <v>0</v>
      </c>
      <c r="AK216" s="40">
        <f ca="1">'009.MTS_000189088'!H57</f>
        <v>0</v>
      </c>
      <c r="AL216" s="40">
        <f ca="1">'009.MTS_000194460'!H57</f>
        <v>0</v>
      </c>
      <c r="AM216" s="40">
        <f ca="1">'009.MTS_000199832'!H57</f>
        <v>0</v>
      </c>
      <c r="AN216" s="40">
        <f ca="1">'009.MTS_000205205'!H57</f>
        <v>0</v>
      </c>
      <c r="AO216" s="40">
        <f ca="1">'009.MTS_000210577'!H57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'009.MTS_000001067'!H58</f>
        <v>0</v>
      </c>
      <c r="C217" s="40">
        <f ca="1">'009.MTS_000006439'!H58</f>
        <v>0</v>
      </c>
      <c r="D217" s="40">
        <f ca="1">'009.MTS_000011811'!H58</f>
        <v>0</v>
      </c>
      <c r="E217" s="40">
        <f ca="1">'009.MTS_000017183'!H58</f>
        <v>0</v>
      </c>
      <c r="F217" s="40">
        <f ca="1">'009.MTS_000022555'!H58</f>
        <v>0</v>
      </c>
      <c r="G217" s="40">
        <f ca="1">'009.MTS_000027927'!H58</f>
        <v>0</v>
      </c>
      <c r="H217" s="40">
        <f ca="1">'009.MTS_000033299'!H58</f>
        <v>0</v>
      </c>
      <c r="I217" s="40">
        <f ca="1">'009.MTS_000038671'!H58</f>
        <v>0</v>
      </c>
      <c r="J217" s="40">
        <f ca="1">'009.MTS_000044044'!H58</f>
        <v>0</v>
      </c>
      <c r="K217" s="40">
        <f ca="1">'009.MTS_000049416'!H58</f>
        <v>0</v>
      </c>
      <c r="L217" s="40">
        <f ca="1">'009.MTS_000054788'!H58</f>
        <v>0</v>
      </c>
      <c r="M217" s="40">
        <f ca="1">'009.MTS_000060160'!H58</f>
        <v>0</v>
      </c>
      <c r="N217" s="40">
        <f ca="1">'009.MTS_000065532'!H58</f>
        <v>0</v>
      </c>
      <c r="O217" s="40">
        <f ca="1">'009.MTS_000070904'!H58</f>
        <v>0</v>
      </c>
      <c r="P217" s="40">
        <f ca="1">'009.MTS_000076276'!H58</f>
        <v>0</v>
      </c>
      <c r="Q217" s="40">
        <f ca="1">'009.MTS_000081648'!H58</f>
        <v>0</v>
      </c>
      <c r="R217" s="40">
        <f ca="1">'009.MTS_000087020'!H58</f>
        <v>0</v>
      </c>
      <c r="S217" s="40">
        <f ca="1">'009.MTS_000092392'!H58</f>
        <v>0</v>
      </c>
      <c r="T217" s="40">
        <f ca="1">'009.MTS_000097764'!H58</f>
        <v>0</v>
      </c>
      <c r="U217" s="40">
        <f ca="1">'009.MTS_000103136'!H58</f>
        <v>0</v>
      </c>
      <c r="V217" s="40">
        <f ca="1">'009.MTS_000108508'!H58</f>
        <v>0</v>
      </c>
      <c r="W217" s="40">
        <f ca="1">'009.MTS_000113880'!H58</f>
        <v>0</v>
      </c>
      <c r="X217" s="40">
        <f ca="1">'009.MTS_000119252'!H58</f>
        <v>0</v>
      </c>
      <c r="Y217" s="40">
        <f ca="1">'009.MTS_000124624'!H58</f>
        <v>0</v>
      </c>
      <c r="Z217" s="40">
        <f ca="1">'009.MTS_000129996'!H58</f>
        <v>0</v>
      </c>
      <c r="AA217" s="40">
        <f ca="1">'009.MTS_000135368'!H58</f>
        <v>0</v>
      </c>
      <c r="AB217" s="40">
        <f ca="1">'009.MTS_000140740'!H58</f>
        <v>0</v>
      </c>
      <c r="AC217" s="40">
        <f ca="1">'009.MTS_000146112'!H58</f>
        <v>0</v>
      </c>
      <c r="AD217" s="40">
        <f ca="1">'009.MTS_000151484'!H58</f>
        <v>0</v>
      </c>
      <c r="AE217" s="40">
        <f ca="1">'009.MTS_000156856'!H58</f>
        <v>0</v>
      </c>
      <c r="AF217" s="40">
        <f ca="1">'009.MTS_000162228'!H58</f>
        <v>0</v>
      </c>
      <c r="AG217" s="40">
        <f ca="1">'009.MTS_000167600'!H58</f>
        <v>0</v>
      </c>
      <c r="AH217" s="40">
        <f ca="1">'009.MTS_000172972'!H58</f>
        <v>0</v>
      </c>
      <c r="AI217" s="40">
        <f ca="1">'009.MTS_000178344'!H58</f>
        <v>0</v>
      </c>
      <c r="AJ217" s="40">
        <f ca="1">'009.MTS_000183716'!H58</f>
        <v>0</v>
      </c>
      <c r="AK217" s="40">
        <f ca="1">'009.MTS_000189088'!H58</f>
        <v>0</v>
      </c>
      <c r="AL217" s="40">
        <f ca="1">'009.MTS_000194460'!H58</f>
        <v>0</v>
      </c>
      <c r="AM217" s="40">
        <f ca="1">'009.MTS_000199832'!H58</f>
        <v>0</v>
      </c>
      <c r="AN217" s="40">
        <f ca="1">'009.MTS_000205205'!H58</f>
        <v>0</v>
      </c>
      <c r="AO217" s="40">
        <f ca="1">'009.MTS_000210577'!H58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'009.MTS_000001067'!H59</f>
        <v>0</v>
      </c>
      <c r="C218" s="40">
        <f ca="1">'009.MTS_000006439'!H59</f>
        <v>0</v>
      </c>
      <c r="D218" s="40">
        <f ca="1">'009.MTS_000011811'!H59</f>
        <v>0</v>
      </c>
      <c r="E218" s="40">
        <f ca="1">'009.MTS_000017183'!H59</f>
        <v>0</v>
      </c>
      <c r="F218" s="40">
        <f ca="1">'009.MTS_000022555'!H59</f>
        <v>0</v>
      </c>
      <c r="G218" s="40">
        <f ca="1">'009.MTS_000027927'!H59</f>
        <v>0</v>
      </c>
      <c r="H218" s="40">
        <f ca="1">'009.MTS_000033299'!H59</f>
        <v>0</v>
      </c>
      <c r="I218" s="40">
        <f ca="1">'009.MTS_000038671'!H59</f>
        <v>0</v>
      </c>
      <c r="J218" s="40">
        <f ca="1">'009.MTS_000044044'!H59</f>
        <v>0</v>
      </c>
      <c r="K218" s="40">
        <f ca="1">'009.MTS_000049416'!H59</f>
        <v>0</v>
      </c>
      <c r="L218" s="40">
        <f ca="1">'009.MTS_000054788'!H59</f>
        <v>0</v>
      </c>
      <c r="M218" s="40">
        <f ca="1">'009.MTS_000060160'!H59</f>
        <v>0</v>
      </c>
      <c r="N218" s="40">
        <f ca="1">'009.MTS_000065532'!H59</f>
        <v>0</v>
      </c>
      <c r="O218" s="40">
        <f ca="1">'009.MTS_000070904'!H59</f>
        <v>0</v>
      </c>
      <c r="P218" s="40">
        <f ca="1">'009.MTS_000076276'!H59</f>
        <v>0</v>
      </c>
      <c r="Q218" s="40">
        <f ca="1">'009.MTS_000081648'!H59</f>
        <v>0</v>
      </c>
      <c r="R218" s="40">
        <f ca="1">'009.MTS_000087020'!H59</f>
        <v>0</v>
      </c>
      <c r="S218" s="40">
        <f ca="1">'009.MTS_000092392'!H59</f>
        <v>0</v>
      </c>
      <c r="T218" s="40">
        <f ca="1">'009.MTS_000097764'!H59</f>
        <v>0</v>
      </c>
      <c r="U218" s="40">
        <f ca="1">'009.MTS_000103136'!H59</f>
        <v>0</v>
      </c>
      <c r="V218" s="40">
        <f ca="1">'009.MTS_000108508'!H59</f>
        <v>0</v>
      </c>
      <c r="W218" s="40">
        <f ca="1">'009.MTS_000113880'!H59</f>
        <v>0</v>
      </c>
      <c r="X218" s="40">
        <f ca="1">'009.MTS_000119252'!H59</f>
        <v>0</v>
      </c>
      <c r="Y218" s="40">
        <f ca="1">'009.MTS_000124624'!H59</f>
        <v>0</v>
      </c>
      <c r="Z218" s="40">
        <f ca="1">'009.MTS_000129996'!H59</f>
        <v>0</v>
      </c>
      <c r="AA218" s="40">
        <f ca="1">'009.MTS_000135368'!H59</f>
        <v>0</v>
      </c>
      <c r="AB218" s="40">
        <f ca="1">'009.MTS_000140740'!H59</f>
        <v>0</v>
      </c>
      <c r="AC218" s="40">
        <f ca="1">'009.MTS_000146112'!H59</f>
        <v>0</v>
      </c>
      <c r="AD218" s="40">
        <f ca="1">'009.MTS_000151484'!H59</f>
        <v>0</v>
      </c>
      <c r="AE218" s="40">
        <f ca="1">'009.MTS_000156856'!H59</f>
        <v>0</v>
      </c>
      <c r="AF218" s="40">
        <f ca="1">'009.MTS_000162228'!H59</f>
        <v>0</v>
      </c>
      <c r="AG218" s="40">
        <f ca="1">'009.MTS_000167600'!H59</f>
        <v>0</v>
      </c>
      <c r="AH218" s="40">
        <f ca="1">'009.MTS_000172972'!H59</f>
        <v>0</v>
      </c>
      <c r="AI218" s="40">
        <f ca="1">'009.MTS_000178344'!H59</f>
        <v>0</v>
      </c>
      <c r="AJ218" s="40">
        <f ca="1">'009.MTS_000183716'!H59</f>
        <v>0</v>
      </c>
      <c r="AK218" s="40">
        <f ca="1">'009.MTS_000189088'!H59</f>
        <v>0</v>
      </c>
      <c r="AL218" s="40">
        <f ca="1">'009.MTS_000194460'!H59</f>
        <v>0</v>
      </c>
      <c r="AM218" s="40">
        <f ca="1">'009.MTS_000199832'!H59</f>
        <v>0</v>
      </c>
      <c r="AN218" s="40">
        <f ca="1">'009.MTS_000205205'!H59</f>
        <v>0</v>
      </c>
      <c r="AO218" s="40">
        <f ca="1">'009.MTS_000210577'!H59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'009.MTS_000001067'!H60</f>
        <v>0</v>
      </c>
      <c r="C219" s="40">
        <f ca="1">'009.MTS_000006439'!H60</f>
        <v>0</v>
      </c>
      <c r="D219" s="40">
        <f ca="1">'009.MTS_000011811'!H60</f>
        <v>0</v>
      </c>
      <c r="E219" s="40">
        <f ca="1">'009.MTS_000017183'!H60</f>
        <v>0</v>
      </c>
      <c r="F219" s="40">
        <f ca="1">'009.MTS_000022555'!H60</f>
        <v>0</v>
      </c>
      <c r="G219" s="40">
        <f ca="1">'009.MTS_000027927'!H60</f>
        <v>0</v>
      </c>
      <c r="H219" s="40">
        <f ca="1">'009.MTS_000033299'!H60</f>
        <v>0</v>
      </c>
      <c r="I219" s="40">
        <f ca="1">'009.MTS_000038671'!H60</f>
        <v>0</v>
      </c>
      <c r="J219" s="40">
        <f ca="1">'009.MTS_000044044'!H60</f>
        <v>0</v>
      </c>
      <c r="K219" s="40">
        <f ca="1">'009.MTS_000049416'!H60</f>
        <v>0</v>
      </c>
      <c r="L219" s="40">
        <f ca="1">'009.MTS_000054788'!H60</f>
        <v>0</v>
      </c>
      <c r="M219" s="40">
        <f ca="1">'009.MTS_000060160'!H60</f>
        <v>0</v>
      </c>
      <c r="N219" s="40">
        <f ca="1">'009.MTS_000065532'!H60</f>
        <v>0</v>
      </c>
      <c r="O219" s="40">
        <f ca="1">'009.MTS_000070904'!H60</f>
        <v>0</v>
      </c>
      <c r="P219" s="40">
        <f ca="1">'009.MTS_000076276'!H60</f>
        <v>0</v>
      </c>
      <c r="Q219" s="40">
        <f ca="1">'009.MTS_000081648'!H60</f>
        <v>0</v>
      </c>
      <c r="R219" s="40">
        <f ca="1">'009.MTS_000087020'!H60</f>
        <v>0</v>
      </c>
      <c r="S219" s="40">
        <f ca="1">'009.MTS_000092392'!H60</f>
        <v>0</v>
      </c>
      <c r="T219" s="40">
        <f ca="1">'009.MTS_000097764'!H60</f>
        <v>0</v>
      </c>
      <c r="U219" s="40">
        <f ca="1">'009.MTS_000103136'!H60</f>
        <v>0</v>
      </c>
      <c r="V219" s="40">
        <f ca="1">'009.MTS_000108508'!H60</f>
        <v>0</v>
      </c>
      <c r="W219" s="40">
        <f ca="1">'009.MTS_000113880'!H60</f>
        <v>0</v>
      </c>
      <c r="X219" s="40">
        <f ca="1">'009.MTS_000119252'!H60</f>
        <v>0</v>
      </c>
      <c r="Y219" s="40">
        <f ca="1">'009.MTS_000124624'!H60</f>
        <v>0</v>
      </c>
      <c r="Z219" s="40">
        <f ca="1">'009.MTS_000129996'!H60</f>
        <v>0</v>
      </c>
      <c r="AA219" s="40">
        <f ca="1">'009.MTS_000135368'!H60</f>
        <v>0</v>
      </c>
      <c r="AB219" s="40">
        <f ca="1">'009.MTS_000140740'!H60</f>
        <v>0</v>
      </c>
      <c r="AC219" s="40">
        <f ca="1">'009.MTS_000146112'!H60</f>
        <v>0</v>
      </c>
      <c r="AD219" s="40">
        <f ca="1">'009.MTS_000151484'!H60</f>
        <v>0</v>
      </c>
      <c r="AE219" s="40">
        <f ca="1">'009.MTS_000156856'!H60</f>
        <v>0</v>
      </c>
      <c r="AF219" s="40">
        <f ca="1">'009.MTS_000162228'!H60</f>
        <v>0</v>
      </c>
      <c r="AG219" s="40">
        <f ca="1">'009.MTS_000167600'!H60</f>
        <v>0</v>
      </c>
      <c r="AH219" s="40">
        <f ca="1">'009.MTS_000172972'!H60</f>
        <v>0</v>
      </c>
      <c r="AI219" s="40">
        <f ca="1">'009.MTS_000178344'!H60</f>
        <v>0</v>
      </c>
      <c r="AJ219" s="40">
        <f ca="1">'009.MTS_000183716'!H60</f>
        <v>0</v>
      </c>
      <c r="AK219" s="40">
        <f ca="1">'009.MTS_000189088'!H60</f>
        <v>0</v>
      </c>
      <c r="AL219" s="40">
        <f ca="1">'009.MTS_000194460'!H60</f>
        <v>0</v>
      </c>
      <c r="AM219" s="40">
        <f ca="1">'009.MTS_000199832'!H60</f>
        <v>0</v>
      </c>
      <c r="AN219" s="40">
        <f ca="1">'009.MTS_000205205'!H60</f>
        <v>0</v>
      </c>
      <c r="AO219" s="40">
        <f ca="1">'009.MTS_000210577'!H60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'009.MTS_000001067'!H61</f>
        <v>0</v>
      </c>
      <c r="C220" s="40">
        <f ca="1">'009.MTS_000006439'!H61</f>
        <v>0</v>
      </c>
      <c r="D220" s="40">
        <f ca="1">'009.MTS_000011811'!H61</f>
        <v>0</v>
      </c>
      <c r="E220" s="40">
        <f ca="1">'009.MTS_000017183'!H61</f>
        <v>0</v>
      </c>
      <c r="F220" s="40">
        <f ca="1">'009.MTS_000022555'!H61</f>
        <v>0</v>
      </c>
      <c r="G220" s="40">
        <f ca="1">'009.MTS_000027927'!H61</f>
        <v>0</v>
      </c>
      <c r="H220" s="40">
        <f ca="1">'009.MTS_000033299'!H61</f>
        <v>0</v>
      </c>
      <c r="I220" s="40">
        <f ca="1">'009.MTS_000038671'!H61</f>
        <v>0</v>
      </c>
      <c r="J220" s="40">
        <f ca="1">'009.MTS_000044044'!H61</f>
        <v>0</v>
      </c>
      <c r="K220" s="40">
        <f ca="1">'009.MTS_000049416'!H61</f>
        <v>0</v>
      </c>
      <c r="L220" s="40">
        <f ca="1">'009.MTS_000054788'!H61</f>
        <v>0</v>
      </c>
      <c r="M220" s="40">
        <f ca="1">'009.MTS_000060160'!H61</f>
        <v>0</v>
      </c>
      <c r="N220" s="40">
        <f ca="1">'009.MTS_000065532'!H61</f>
        <v>0</v>
      </c>
      <c r="O220" s="40">
        <f ca="1">'009.MTS_000070904'!H61</f>
        <v>0</v>
      </c>
      <c r="P220" s="40">
        <f ca="1">'009.MTS_000076276'!H61</f>
        <v>0</v>
      </c>
      <c r="Q220" s="40">
        <f ca="1">'009.MTS_000081648'!H61</f>
        <v>0</v>
      </c>
      <c r="R220" s="40">
        <f ca="1">'009.MTS_000087020'!H61</f>
        <v>0</v>
      </c>
      <c r="S220" s="40">
        <f ca="1">'009.MTS_000092392'!H61</f>
        <v>0</v>
      </c>
      <c r="T220" s="40">
        <f ca="1">'009.MTS_000097764'!H61</f>
        <v>0</v>
      </c>
      <c r="U220" s="40">
        <f ca="1">'009.MTS_000103136'!H61</f>
        <v>0</v>
      </c>
      <c r="V220" s="40">
        <f ca="1">'009.MTS_000108508'!H61</f>
        <v>0</v>
      </c>
      <c r="W220" s="40">
        <f ca="1">'009.MTS_000113880'!H61</f>
        <v>0</v>
      </c>
      <c r="X220" s="40">
        <f ca="1">'009.MTS_000119252'!H61</f>
        <v>0</v>
      </c>
      <c r="Y220" s="40">
        <f ca="1">'009.MTS_000124624'!H61</f>
        <v>0</v>
      </c>
      <c r="Z220" s="40">
        <f ca="1">'009.MTS_000129996'!H61</f>
        <v>0</v>
      </c>
      <c r="AA220" s="40">
        <f ca="1">'009.MTS_000135368'!H61</f>
        <v>0</v>
      </c>
      <c r="AB220" s="40">
        <f ca="1">'009.MTS_000140740'!H61</f>
        <v>0</v>
      </c>
      <c r="AC220" s="40">
        <f ca="1">'009.MTS_000146112'!H61</f>
        <v>0</v>
      </c>
      <c r="AD220" s="40">
        <f ca="1">'009.MTS_000151484'!H61</f>
        <v>0</v>
      </c>
      <c r="AE220" s="40">
        <f ca="1">'009.MTS_000156856'!H61</f>
        <v>0</v>
      </c>
      <c r="AF220" s="40">
        <f ca="1">'009.MTS_000162228'!H61</f>
        <v>0</v>
      </c>
      <c r="AG220" s="40">
        <f ca="1">'009.MTS_000167600'!H61</f>
        <v>0</v>
      </c>
      <c r="AH220" s="40">
        <f ca="1">'009.MTS_000172972'!H61</f>
        <v>0</v>
      </c>
      <c r="AI220" s="40">
        <f ca="1">'009.MTS_000178344'!H61</f>
        <v>0</v>
      </c>
      <c r="AJ220" s="40">
        <f ca="1">'009.MTS_000183716'!H61</f>
        <v>0</v>
      </c>
      <c r="AK220" s="40">
        <f ca="1">'009.MTS_000189088'!H61</f>
        <v>0</v>
      </c>
      <c r="AL220" s="40">
        <f ca="1">'009.MTS_000194460'!H61</f>
        <v>0</v>
      </c>
      <c r="AM220" s="40">
        <f ca="1">'009.MTS_000199832'!H61</f>
        <v>0</v>
      </c>
      <c r="AN220" s="40">
        <f ca="1">'009.MTS_000205205'!H61</f>
        <v>0</v>
      </c>
      <c r="AO220" s="40">
        <f ca="1">'009.MTS_000210577'!H61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'009.MTS_000001067'!H62</f>
        <v>0</v>
      </c>
      <c r="C221" s="40">
        <f ca="1">'009.MTS_000006439'!H62</f>
        <v>0</v>
      </c>
      <c r="D221" s="40">
        <f ca="1">'009.MTS_000011811'!H62</f>
        <v>0</v>
      </c>
      <c r="E221" s="40">
        <f ca="1">'009.MTS_000017183'!H62</f>
        <v>0</v>
      </c>
      <c r="F221" s="40">
        <f ca="1">'009.MTS_000022555'!H62</f>
        <v>0</v>
      </c>
      <c r="G221" s="40">
        <f ca="1">'009.MTS_000027927'!H62</f>
        <v>0</v>
      </c>
      <c r="H221" s="40">
        <f ca="1">'009.MTS_000033299'!H62</f>
        <v>0</v>
      </c>
      <c r="I221" s="40">
        <f ca="1">'009.MTS_000038671'!H62</f>
        <v>0</v>
      </c>
      <c r="J221" s="40">
        <f ca="1">'009.MTS_000044044'!H62</f>
        <v>0</v>
      </c>
      <c r="K221" s="40">
        <f ca="1">'009.MTS_000049416'!H62</f>
        <v>0</v>
      </c>
      <c r="L221" s="40">
        <f ca="1">'009.MTS_000054788'!H62</f>
        <v>0</v>
      </c>
      <c r="M221" s="40">
        <f ca="1">'009.MTS_000060160'!H62</f>
        <v>0</v>
      </c>
      <c r="N221" s="40">
        <f ca="1">'009.MTS_000065532'!H62</f>
        <v>0</v>
      </c>
      <c r="O221" s="40">
        <f ca="1">'009.MTS_000070904'!H62</f>
        <v>0</v>
      </c>
      <c r="P221" s="40">
        <f ca="1">'009.MTS_000076276'!H62</f>
        <v>0</v>
      </c>
      <c r="Q221" s="40">
        <f ca="1">'009.MTS_000081648'!H62</f>
        <v>0</v>
      </c>
      <c r="R221" s="40">
        <f ca="1">'009.MTS_000087020'!H62</f>
        <v>0</v>
      </c>
      <c r="S221" s="40">
        <f ca="1">'009.MTS_000092392'!H62</f>
        <v>0</v>
      </c>
      <c r="T221" s="40">
        <f ca="1">'009.MTS_000097764'!H62</f>
        <v>0</v>
      </c>
      <c r="U221" s="40">
        <f ca="1">'009.MTS_000103136'!H62</f>
        <v>0</v>
      </c>
      <c r="V221" s="40">
        <f ca="1">'009.MTS_000108508'!H62</f>
        <v>0</v>
      </c>
      <c r="W221" s="40">
        <f ca="1">'009.MTS_000113880'!H62</f>
        <v>0</v>
      </c>
      <c r="X221" s="40">
        <f ca="1">'009.MTS_000119252'!H62</f>
        <v>0</v>
      </c>
      <c r="Y221" s="40">
        <f ca="1">'009.MTS_000124624'!H62</f>
        <v>0</v>
      </c>
      <c r="Z221" s="40">
        <f ca="1">'009.MTS_000129996'!H62</f>
        <v>0</v>
      </c>
      <c r="AA221" s="40">
        <f ca="1">'009.MTS_000135368'!H62</f>
        <v>0</v>
      </c>
      <c r="AB221" s="40">
        <f ca="1">'009.MTS_000140740'!H62</f>
        <v>0</v>
      </c>
      <c r="AC221" s="40">
        <f ca="1">'009.MTS_000146112'!H62</f>
        <v>0</v>
      </c>
      <c r="AD221" s="40">
        <f ca="1">'009.MTS_000151484'!H62</f>
        <v>0</v>
      </c>
      <c r="AE221" s="40">
        <f ca="1">'009.MTS_000156856'!H62</f>
        <v>0</v>
      </c>
      <c r="AF221" s="40">
        <f ca="1">'009.MTS_000162228'!H62</f>
        <v>0</v>
      </c>
      <c r="AG221" s="40">
        <f ca="1">'009.MTS_000167600'!H62</f>
        <v>0</v>
      </c>
      <c r="AH221" s="40">
        <f ca="1">'009.MTS_000172972'!H62</f>
        <v>0</v>
      </c>
      <c r="AI221" s="40">
        <f ca="1">'009.MTS_000178344'!H62</f>
        <v>0</v>
      </c>
      <c r="AJ221" s="40">
        <f ca="1">'009.MTS_000183716'!H62</f>
        <v>0</v>
      </c>
      <c r="AK221" s="40">
        <f ca="1">'009.MTS_000189088'!H62</f>
        <v>0</v>
      </c>
      <c r="AL221" s="40">
        <f ca="1">'009.MTS_000194460'!H62</f>
        <v>0</v>
      </c>
      <c r="AM221" s="40">
        <f ca="1">'009.MTS_000199832'!H62</f>
        <v>0</v>
      </c>
      <c r="AN221" s="40">
        <f ca="1">'009.MTS_000205205'!H62</f>
        <v>0</v>
      </c>
      <c r="AO221" s="40">
        <f ca="1">'009.MTS_000210577'!H62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'009.MTS_000001067'!H63</f>
        <v>0</v>
      </c>
      <c r="C222" s="40">
        <f ca="1">'009.MTS_000006439'!H63</f>
        <v>0</v>
      </c>
      <c r="D222" s="40">
        <f ca="1">'009.MTS_000011811'!H63</f>
        <v>0</v>
      </c>
      <c r="E222" s="40">
        <f ca="1">'009.MTS_000017183'!H63</f>
        <v>0</v>
      </c>
      <c r="F222" s="40">
        <f ca="1">'009.MTS_000022555'!H63</f>
        <v>0</v>
      </c>
      <c r="G222" s="40">
        <f ca="1">'009.MTS_000027927'!H63</f>
        <v>0</v>
      </c>
      <c r="H222" s="40">
        <f ca="1">'009.MTS_000033299'!H63</f>
        <v>0</v>
      </c>
      <c r="I222" s="40">
        <f ca="1">'009.MTS_000038671'!H63</f>
        <v>0</v>
      </c>
      <c r="J222" s="40">
        <f ca="1">'009.MTS_000044044'!H63</f>
        <v>0</v>
      </c>
      <c r="K222" s="40">
        <f ca="1">'009.MTS_000049416'!H63</f>
        <v>0</v>
      </c>
      <c r="L222" s="40">
        <f ca="1">'009.MTS_000054788'!H63</f>
        <v>0</v>
      </c>
      <c r="M222" s="40">
        <f ca="1">'009.MTS_000060160'!H63</f>
        <v>0</v>
      </c>
      <c r="N222" s="40">
        <f ca="1">'009.MTS_000065532'!H63</f>
        <v>0</v>
      </c>
      <c r="O222" s="40">
        <f ca="1">'009.MTS_000070904'!H63</f>
        <v>0</v>
      </c>
      <c r="P222" s="40">
        <f ca="1">'009.MTS_000076276'!H63</f>
        <v>0</v>
      </c>
      <c r="Q222" s="40">
        <f ca="1">'009.MTS_000081648'!H63</f>
        <v>0</v>
      </c>
      <c r="R222" s="40">
        <f ca="1">'009.MTS_000087020'!H63</f>
        <v>0</v>
      </c>
      <c r="S222" s="40">
        <f ca="1">'009.MTS_000092392'!H63</f>
        <v>0</v>
      </c>
      <c r="T222" s="40">
        <f ca="1">'009.MTS_000097764'!H63</f>
        <v>0</v>
      </c>
      <c r="U222" s="40">
        <f ca="1">'009.MTS_000103136'!H63</f>
        <v>0</v>
      </c>
      <c r="V222" s="40">
        <f ca="1">'009.MTS_000108508'!H63</f>
        <v>0</v>
      </c>
      <c r="W222" s="40">
        <f ca="1">'009.MTS_000113880'!H63</f>
        <v>0</v>
      </c>
      <c r="X222" s="40">
        <f ca="1">'009.MTS_000119252'!H63</f>
        <v>0</v>
      </c>
      <c r="Y222" s="40">
        <f ca="1">'009.MTS_000124624'!H63</f>
        <v>0</v>
      </c>
      <c r="Z222" s="40">
        <f ca="1">'009.MTS_000129996'!H63</f>
        <v>0</v>
      </c>
      <c r="AA222" s="40">
        <f ca="1">'009.MTS_000135368'!H63</f>
        <v>0</v>
      </c>
      <c r="AB222" s="40">
        <f ca="1">'009.MTS_000140740'!H63</f>
        <v>0</v>
      </c>
      <c r="AC222" s="40">
        <f ca="1">'009.MTS_000146112'!H63</f>
        <v>0</v>
      </c>
      <c r="AD222" s="40">
        <f ca="1">'009.MTS_000151484'!H63</f>
        <v>0</v>
      </c>
      <c r="AE222" s="40">
        <f ca="1">'009.MTS_000156856'!H63</f>
        <v>0</v>
      </c>
      <c r="AF222" s="40">
        <f ca="1">'009.MTS_000162228'!H63</f>
        <v>0</v>
      </c>
      <c r="AG222" s="40">
        <f ca="1">'009.MTS_000167600'!H63</f>
        <v>0</v>
      </c>
      <c r="AH222" s="40">
        <f ca="1">'009.MTS_000172972'!H63</f>
        <v>0</v>
      </c>
      <c r="AI222" s="40">
        <f ca="1">'009.MTS_000178344'!H63</f>
        <v>0</v>
      </c>
      <c r="AJ222" s="40">
        <f ca="1">'009.MTS_000183716'!H63</f>
        <v>0</v>
      </c>
      <c r="AK222" s="40">
        <f ca="1">'009.MTS_000189088'!H63</f>
        <v>0</v>
      </c>
      <c r="AL222" s="40">
        <f ca="1">'009.MTS_000194460'!H63</f>
        <v>0</v>
      </c>
      <c r="AM222" s="40">
        <f ca="1">'009.MTS_000199832'!H63</f>
        <v>0</v>
      </c>
      <c r="AN222" s="40">
        <f ca="1">'009.MTS_000205205'!H63</f>
        <v>0</v>
      </c>
      <c r="AO222" s="40">
        <f ca="1">'009.MTS_000210577'!H63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'009.MTS_000001067'!H64</f>
        <v>0</v>
      </c>
      <c r="C223" s="40">
        <f ca="1">'009.MTS_000006439'!H64</f>
        <v>0</v>
      </c>
      <c r="D223" s="40">
        <f ca="1">'009.MTS_000011811'!H64</f>
        <v>0</v>
      </c>
      <c r="E223" s="40">
        <f ca="1">'009.MTS_000017183'!H64</f>
        <v>0</v>
      </c>
      <c r="F223" s="40">
        <f ca="1">'009.MTS_000022555'!H64</f>
        <v>0</v>
      </c>
      <c r="G223" s="40">
        <f ca="1">'009.MTS_000027927'!H64</f>
        <v>0</v>
      </c>
      <c r="H223" s="40">
        <f ca="1">'009.MTS_000033299'!H64</f>
        <v>0</v>
      </c>
      <c r="I223" s="40">
        <f ca="1">'009.MTS_000038671'!H64</f>
        <v>0</v>
      </c>
      <c r="J223" s="40">
        <f ca="1">'009.MTS_000044044'!H64</f>
        <v>0</v>
      </c>
      <c r="K223" s="40">
        <f ca="1">'009.MTS_000049416'!H64</f>
        <v>0</v>
      </c>
      <c r="L223" s="40">
        <f ca="1">'009.MTS_000054788'!H64</f>
        <v>0</v>
      </c>
      <c r="M223" s="40">
        <f ca="1">'009.MTS_000060160'!H64</f>
        <v>0</v>
      </c>
      <c r="N223" s="40">
        <f ca="1">'009.MTS_000065532'!H64</f>
        <v>0</v>
      </c>
      <c r="O223" s="40">
        <f ca="1">'009.MTS_000070904'!H64</f>
        <v>0</v>
      </c>
      <c r="P223" s="40">
        <f ca="1">'009.MTS_000076276'!H64</f>
        <v>0</v>
      </c>
      <c r="Q223" s="40">
        <f ca="1">'009.MTS_000081648'!H64</f>
        <v>0</v>
      </c>
      <c r="R223" s="40">
        <f ca="1">'009.MTS_000087020'!H64</f>
        <v>0</v>
      </c>
      <c r="S223" s="40">
        <f ca="1">'009.MTS_000092392'!H64</f>
        <v>0</v>
      </c>
      <c r="T223" s="40">
        <f ca="1">'009.MTS_000097764'!H64</f>
        <v>0</v>
      </c>
      <c r="U223" s="40">
        <f ca="1">'009.MTS_000103136'!H64</f>
        <v>0</v>
      </c>
      <c r="V223" s="40">
        <f ca="1">'009.MTS_000108508'!H64</f>
        <v>0</v>
      </c>
      <c r="W223" s="40">
        <f ca="1">'009.MTS_000113880'!H64</f>
        <v>0</v>
      </c>
      <c r="X223" s="40">
        <f ca="1">'009.MTS_000119252'!H64</f>
        <v>0</v>
      </c>
      <c r="Y223" s="40">
        <f ca="1">'009.MTS_000124624'!H64</f>
        <v>0</v>
      </c>
      <c r="Z223" s="40">
        <f ca="1">'009.MTS_000129996'!H64</f>
        <v>0</v>
      </c>
      <c r="AA223" s="40">
        <f ca="1">'009.MTS_000135368'!H64</f>
        <v>0</v>
      </c>
      <c r="AB223" s="40">
        <f ca="1">'009.MTS_000140740'!H64</f>
        <v>0</v>
      </c>
      <c r="AC223" s="40">
        <f ca="1">'009.MTS_000146112'!H64</f>
        <v>0</v>
      </c>
      <c r="AD223" s="40">
        <f ca="1">'009.MTS_000151484'!H64</f>
        <v>0</v>
      </c>
      <c r="AE223" s="40">
        <f ca="1">'009.MTS_000156856'!H64</f>
        <v>0</v>
      </c>
      <c r="AF223" s="40">
        <f ca="1">'009.MTS_000162228'!H64</f>
        <v>0</v>
      </c>
      <c r="AG223" s="40">
        <f ca="1">'009.MTS_000167600'!H64</f>
        <v>0</v>
      </c>
      <c r="AH223" s="40">
        <f ca="1">'009.MTS_000172972'!H64</f>
        <v>0</v>
      </c>
      <c r="AI223" s="40">
        <f ca="1">'009.MTS_000178344'!H64</f>
        <v>0</v>
      </c>
      <c r="AJ223" s="40">
        <f ca="1">'009.MTS_000183716'!H64</f>
        <v>0</v>
      </c>
      <c r="AK223" s="40">
        <f ca="1">'009.MTS_000189088'!H64</f>
        <v>0</v>
      </c>
      <c r="AL223" s="40">
        <f ca="1">'009.MTS_000194460'!H64</f>
        <v>0</v>
      </c>
      <c r="AM223" s="40">
        <f ca="1">'009.MTS_000199832'!H64</f>
        <v>0</v>
      </c>
      <c r="AN223" s="40">
        <f ca="1">'009.MTS_000205205'!H64</f>
        <v>0</v>
      </c>
      <c r="AO223" s="40">
        <f ca="1">'009.MTS_000210577'!H64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'009.MTS_000001067'!H65</f>
        <v>0</v>
      </c>
      <c r="C224" s="40">
        <f ca="1">'009.MTS_000006439'!H65</f>
        <v>0</v>
      </c>
      <c r="D224" s="40">
        <f ca="1">'009.MTS_000011811'!H65</f>
        <v>0</v>
      </c>
      <c r="E224" s="40">
        <f ca="1">'009.MTS_000017183'!H65</f>
        <v>0</v>
      </c>
      <c r="F224" s="40">
        <f ca="1">'009.MTS_000022555'!H65</f>
        <v>0</v>
      </c>
      <c r="G224" s="40">
        <f ca="1">'009.MTS_000027927'!H65</f>
        <v>0</v>
      </c>
      <c r="H224" s="40">
        <f ca="1">'009.MTS_000033299'!H65</f>
        <v>0</v>
      </c>
      <c r="I224" s="40">
        <f ca="1">'009.MTS_000038671'!H65</f>
        <v>1</v>
      </c>
      <c r="J224" s="40">
        <f ca="1">'009.MTS_000044044'!H65</f>
        <v>0</v>
      </c>
      <c r="K224" s="40">
        <f ca="1">'009.MTS_000049416'!H65</f>
        <v>0</v>
      </c>
      <c r="L224" s="40">
        <f ca="1">'009.MTS_000054788'!H65</f>
        <v>0</v>
      </c>
      <c r="M224" s="40">
        <f ca="1">'009.MTS_000060160'!H65</f>
        <v>0</v>
      </c>
      <c r="N224" s="40">
        <f ca="1">'009.MTS_000065532'!H65</f>
        <v>0</v>
      </c>
      <c r="O224" s="40">
        <f ca="1">'009.MTS_000070904'!H65</f>
        <v>0</v>
      </c>
      <c r="P224" s="40">
        <f ca="1">'009.MTS_000076276'!H65</f>
        <v>0</v>
      </c>
      <c r="Q224" s="40">
        <f ca="1">'009.MTS_000081648'!H65</f>
        <v>0</v>
      </c>
      <c r="R224" s="40">
        <f ca="1">'009.MTS_000087020'!H65</f>
        <v>0</v>
      </c>
      <c r="S224" s="40">
        <f ca="1">'009.MTS_000092392'!H65</f>
        <v>0</v>
      </c>
      <c r="T224" s="40">
        <f ca="1">'009.MTS_000097764'!H65</f>
        <v>0</v>
      </c>
      <c r="U224" s="40">
        <f ca="1">'009.MTS_000103136'!H65</f>
        <v>0</v>
      </c>
      <c r="V224" s="40">
        <f ca="1">'009.MTS_000108508'!H65</f>
        <v>0</v>
      </c>
      <c r="W224" s="40">
        <f ca="1">'009.MTS_000113880'!H65</f>
        <v>0</v>
      </c>
      <c r="X224" s="40">
        <f ca="1">'009.MTS_000119252'!H65</f>
        <v>0</v>
      </c>
      <c r="Y224" s="40">
        <f ca="1">'009.MTS_000124624'!H65</f>
        <v>0</v>
      </c>
      <c r="Z224" s="40">
        <f ca="1">'009.MTS_000129996'!H65</f>
        <v>0</v>
      </c>
      <c r="AA224" s="40">
        <f ca="1">'009.MTS_000135368'!H65</f>
        <v>0</v>
      </c>
      <c r="AB224" s="40">
        <f ca="1">'009.MTS_000140740'!H65</f>
        <v>0</v>
      </c>
      <c r="AC224" s="40">
        <f ca="1">'009.MTS_000146112'!H65</f>
        <v>0</v>
      </c>
      <c r="AD224" s="40">
        <f ca="1">'009.MTS_000151484'!H65</f>
        <v>0</v>
      </c>
      <c r="AE224" s="40">
        <f ca="1">'009.MTS_000156856'!H65</f>
        <v>0</v>
      </c>
      <c r="AF224" s="40">
        <f ca="1">'009.MTS_000162228'!H65</f>
        <v>0</v>
      </c>
      <c r="AG224" s="40">
        <f ca="1">'009.MTS_000167600'!H65</f>
        <v>0</v>
      </c>
      <c r="AH224" s="40">
        <f ca="1">'009.MTS_000172972'!H65</f>
        <v>0</v>
      </c>
      <c r="AI224" s="40">
        <f ca="1">'009.MTS_000178344'!H65</f>
        <v>0</v>
      </c>
      <c r="AJ224" s="40">
        <f ca="1">'009.MTS_000183716'!H65</f>
        <v>0</v>
      </c>
      <c r="AK224" s="40">
        <f ca="1">'009.MTS_000189088'!H65</f>
        <v>0</v>
      </c>
      <c r="AL224" s="40">
        <f ca="1">'009.MTS_000194460'!H65</f>
        <v>0</v>
      </c>
      <c r="AM224" s="40">
        <f ca="1">'009.MTS_000199832'!H65</f>
        <v>0</v>
      </c>
      <c r="AN224" s="40">
        <f ca="1">'009.MTS_000205205'!H65</f>
        <v>0</v>
      </c>
      <c r="AO224" s="40">
        <f ca="1">'009.MTS_000210577'!H65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'009.MTS_000001067'!H66</f>
        <v>0</v>
      </c>
      <c r="C225" s="40">
        <f ca="1">'009.MTS_000006439'!H66</f>
        <v>0</v>
      </c>
      <c r="D225" s="40">
        <f ca="1">'009.MTS_000011811'!H66</f>
        <v>0</v>
      </c>
      <c r="E225" s="40">
        <f ca="1">'009.MTS_000017183'!H66</f>
        <v>0</v>
      </c>
      <c r="F225" s="40">
        <f ca="1">'009.MTS_000022555'!H66</f>
        <v>0</v>
      </c>
      <c r="G225" s="40">
        <f ca="1">'009.MTS_000027927'!H66</f>
        <v>0</v>
      </c>
      <c r="H225" s="40">
        <f ca="1">'009.MTS_000033299'!H66</f>
        <v>0</v>
      </c>
      <c r="I225" s="40">
        <f ca="1">'009.MTS_000038671'!H66</f>
        <v>0</v>
      </c>
      <c r="J225" s="40">
        <f ca="1">'009.MTS_000044044'!H66</f>
        <v>0</v>
      </c>
      <c r="K225" s="40">
        <f ca="1">'009.MTS_000049416'!H66</f>
        <v>0</v>
      </c>
      <c r="L225" s="40">
        <f ca="1">'009.MTS_000054788'!H66</f>
        <v>0</v>
      </c>
      <c r="M225" s="40">
        <f ca="1">'009.MTS_000060160'!H66</f>
        <v>0</v>
      </c>
      <c r="N225" s="40">
        <f ca="1">'009.MTS_000065532'!H66</f>
        <v>0</v>
      </c>
      <c r="O225" s="40">
        <f ca="1">'009.MTS_000070904'!H66</f>
        <v>0</v>
      </c>
      <c r="P225" s="40">
        <f ca="1">'009.MTS_000076276'!H66</f>
        <v>0</v>
      </c>
      <c r="Q225" s="40">
        <f ca="1">'009.MTS_000081648'!H66</f>
        <v>0</v>
      </c>
      <c r="R225" s="40">
        <f ca="1">'009.MTS_000087020'!H66</f>
        <v>0</v>
      </c>
      <c r="S225" s="40">
        <f ca="1">'009.MTS_000092392'!H66</f>
        <v>0</v>
      </c>
      <c r="T225" s="40">
        <f ca="1">'009.MTS_000097764'!H66</f>
        <v>0</v>
      </c>
      <c r="U225" s="40">
        <f ca="1">'009.MTS_000103136'!H66</f>
        <v>0</v>
      </c>
      <c r="V225" s="40">
        <f ca="1">'009.MTS_000108508'!H66</f>
        <v>0</v>
      </c>
      <c r="W225" s="40">
        <f ca="1">'009.MTS_000113880'!H66</f>
        <v>0</v>
      </c>
      <c r="X225" s="40">
        <f ca="1">'009.MTS_000119252'!H66</f>
        <v>0</v>
      </c>
      <c r="Y225" s="40">
        <f ca="1">'009.MTS_000124624'!H66</f>
        <v>0</v>
      </c>
      <c r="Z225" s="40">
        <f ca="1">'009.MTS_000129996'!H66</f>
        <v>0</v>
      </c>
      <c r="AA225" s="40">
        <f ca="1">'009.MTS_000135368'!H66</f>
        <v>0</v>
      </c>
      <c r="AB225" s="40">
        <f ca="1">'009.MTS_000140740'!H66</f>
        <v>0</v>
      </c>
      <c r="AC225" s="40">
        <f ca="1">'009.MTS_000146112'!H66</f>
        <v>0</v>
      </c>
      <c r="AD225" s="40">
        <f ca="1">'009.MTS_000151484'!H66</f>
        <v>0</v>
      </c>
      <c r="AE225" s="40">
        <f ca="1">'009.MTS_000156856'!H66</f>
        <v>0</v>
      </c>
      <c r="AF225" s="40">
        <f ca="1">'009.MTS_000162228'!H66</f>
        <v>0</v>
      </c>
      <c r="AG225" s="40">
        <f ca="1">'009.MTS_000167600'!H66</f>
        <v>0</v>
      </c>
      <c r="AH225" s="40">
        <f ca="1">'009.MTS_000172972'!H66</f>
        <v>0</v>
      </c>
      <c r="AI225" s="40">
        <f ca="1">'009.MTS_000178344'!H66</f>
        <v>0</v>
      </c>
      <c r="AJ225" s="40">
        <f ca="1">'009.MTS_000183716'!H66</f>
        <v>0</v>
      </c>
      <c r="AK225" s="40">
        <f ca="1">'009.MTS_000189088'!H66</f>
        <v>0</v>
      </c>
      <c r="AL225" s="40">
        <f ca="1">'009.MTS_000194460'!H66</f>
        <v>0</v>
      </c>
      <c r="AM225" s="40">
        <f ca="1">'009.MTS_000199832'!H66</f>
        <v>0</v>
      </c>
      <c r="AN225" s="40">
        <f ca="1">'009.MTS_000205205'!H66</f>
        <v>0</v>
      </c>
      <c r="AO225" s="40">
        <f ca="1">'009.MTS_000210577'!H66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'009.MTS_000001067'!H67</f>
        <v>0</v>
      </c>
      <c r="C226" s="40">
        <f ca="1">'009.MTS_000006439'!H67</f>
        <v>0</v>
      </c>
      <c r="D226" s="40">
        <f ca="1">'009.MTS_000011811'!H67</f>
        <v>0</v>
      </c>
      <c r="E226" s="40">
        <f ca="1">'009.MTS_000017183'!H67</f>
        <v>0</v>
      </c>
      <c r="F226" s="40">
        <f ca="1">'009.MTS_000022555'!H67</f>
        <v>0</v>
      </c>
      <c r="G226" s="40">
        <f ca="1">'009.MTS_000027927'!H67</f>
        <v>0</v>
      </c>
      <c r="H226" s="40">
        <f ca="1">'009.MTS_000033299'!H67</f>
        <v>0</v>
      </c>
      <c r="I226" s="40">
        <f ca="1">'009.MTS_000038671'!H67</f>
        <v>0</v>
      </c>
      <c r="J226" s="40">
        <f ca="1">'009.MTS_000044044'!H67</f>
        <v>0</v>
      </c>
      <c r="K226" s="40">
        <f ca="1">'009.MTS_000049416'!H67</f>
        <v>0</v>
      </c>
      <c r="L226" s="40">
        <f ca="1">'009.MTS_000054788'!H67</f>
        <v>0</v>
      </c>
      <c r="M226" s="40">
        <f ca="1">'009.MTS_000060160'!H67</f>
        <v>0</v>
      </c>
      <c r="N226" s="40">
        <f ca="1">'009.MTS_000065532'!H67</f>
        <v>0</v>
      </c>
      <c r="O226" s="40">
        <f ca="1">'009.MTS_000070904'!H67</f>
        <v>0</v>
      </c>
      <c r="P226" s="40">
        <f ca="1">'009.MTS_000076276'!H67</f>
        <v>0</v>
      </c>
      <c r="Q226" s="40">
        <f ca="1">'009.MTS_000081648'!H67</f>
        <v>0</v>
      </c>
      <c r="R226" s="40">
        <f ca="1">'009.MTS_000087020'!H67</f>
        <v>0</v>
      </c>
      <c r="S226" s="40">
        <f ca="1">'009.MTS_000092392'!H67</f>
        <v>0</v>
      </c>
      <c r="T226" s="40">
        <f ca="1">'009.MTS_000097764'!H67</f>
        <v>0</v>
      </c>
      <c r="U226" s="40">
        <f ca="1">'009.MTS_000103136'!H67</f>
        <v>0</v>
      </c>
      <c r="V226" s="40">
        <f ca="1">'009.MTS_000108508'!H67</f>
        <v>0</v>
      </c>
      <c r="W226" s="40">
        <f ca="1">'009.MTS_000113880'!H67</f>
        <v>0</v>
      </c>
      <c r="X226" s="40">
        <f ca="1">'009.MTS_000119252'!H67</f>
        <v>0</v>
      </c>
      <c r="Y226" s="40">
        <f ca="1">'009.MTS_000124624'!H67</f>
        <v>0</v>
      </c>
      <c r="Z226" s="40">
        <f ca="1">'009.MTS_000129996'!H67</f>
        <v>0</v>
      </c>
      <c r="AA226" s="40">
        <f ca="1">'009.MTS_000135368'!H67</f>
        <v>0</v>
      </c>
      <c r="AB226" s="40">
        <f ca="1">'009.MTS_000140740'!H67</f>
        <v>0</v>
      </c>
      <c r="AC226" s="40">
        <f ca="1">'009.MTS_000146112'!H67</f>
        <v>0</v>
      </c>
      <c r="AD226" s="40">
        <f ca="1">'009.MTS_000151484'!H67</f>
        <v>0</v>
      </c>
      <c r="AE226" s="40">
        <f ca="1">'009.MTS_000156856'!H67</f>
        <v>0</v>
      </c>
      <c r="AF226" s="40">
        <f ca="1">'009.MTS_000162228'!H67</f>
        <v>0</v>
      </c>
      <c r="AG226" s="40">
        <f ca="1">'009.MTS_000167600'!H67</f>
        <v>0</v>
      </c>
      <c r="AH226" s="40">
        <f ca="1">'009.MTS_000172972'!H67</f>
        <v>0</v>
      </c>
      <c r="AI226" s="40">
        <f ca="1">'009.MTS_000178344'!H67</f>
        <v>0</v>
      </c>
      <c r="AJ226" s="40">
        <f ca="1">'009.MTS_000183716'!H67</f>
        <v>0</v>
      </c>
      <c r="AK226" s="40">
        <f ca="1">'009.MTS_000189088'!H67</f>
        <v>0</v>
      </c>
      <c r="AL226" s="40">
        <f ca="1">'009.MTS_000194460'!H67</f>
        <v>0</v>
      </c>
      <c r="AM226" s="40">
        <f ca="1">'009.MTS_000199832'!H67</f>
        <v>0</v>
      </c>
      <c r="AN226" s="40">
        <f ca="1">'009.MTS_000205205'!H67</f>
        <v>0</v>
      </c>
      <c r="AO226" s="40">
        <f ca="1">'009.MTS_000210577'!H67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'009.MTS_000001067'!H68</f>
        <v>0</v>
      </c>
      <c r="C227" s="40">
        <f ca="1">'009.MTS_000006439'!H68</f>
        <v>0</v>
      </c>
      <c r="D227" s="40">
        <f ca="1">'009.MTS_000011811'!H68</f>
        <v>0</v>
      </c>
      <c r="E227" s="40">
        <f ca="1">'009.MTS_000017183'!H68</f>
        <v>0</v>
      </c>
      <c r="F227" s="40">
        <f ca="1">'009.MTS_000022555'!H68</f>
        <v>0</v>
      </c>
      <c r="G227" s="40">
        <f ca="1">'009.MTS_000027927'!H68</f>
        <v>0</v>
      </c>
      <c r="H227" s="40">
        <f ca="1">'009.MTS_000033299'!H68</f>
        <v>0</v>
      </c>
      <c r="I227" s="40">
        <f ca="1">'009.MTS_000038671'!H68</f>
        <v>0</v>
      </c>
      <c r="J227" s="40">
        <f ca="1">'009.MTS_000044044'!H68</f>
        <v>0</v>
      </c>
      <c r="K227" s="40">
        <f ca="1">'009.MTS_000049416'!H68</f>
        <v>0</v>
      </c>
      <c r="L227" s="40">
        <f ca="1">'009.MTS_000054788'!H68</f>
        <v>0</v>
      </c>
      <c r="M227" s="40">
        <f ca="1">'009.MTS_000060160'!H68</f>
        <v>0</v>
      </c>
      <c r="N227" s="40">
        <f ca="1">'009.MTS_000065532'!H68</f>
        <v>0</v>
      </c>
      <c r="O227" s="40">
        <f ca="1">'009.MTS_000070904'!H68</f>
        <v>0</v>
      </c>
      <c r="P227" s="40">
        <f ca="1">'009.MTS_000076276'!H68</f>
        <v>0</v>
      </c>
      <c r="Q227" s="40">
        <f ca="1">'009.MTS_000081648'!H68</f>
        <v>0</v>
      </c>
      <c r="R227" s="40">
        <f ca="1">'009.MTS_000087020'!H68</f>
        <v>0</v>
      </c>
      <c r="S227" s="40">
        <f ca="1">'009.MTS_000092392'!H68</f>
        <v>0</v>
      </c>
      <c r="T227" s="40">
        <f ca="1">'009.MTS_000097764'!H68</f>
        <v>0</v>
      </c>
      <c r="U227" s="40">
        <f ca="1">'009.MTS_000103136'!H68</f>
        <v>0</v>
      </c>
      <c r="V227" s="40">
        <f ca="1">'009.MTS_000108508'!H68</f>
        <v>0</v>
      </c>
      <c r="W227" s="40">
        <f ca="1">'009.MTS_000113880'!H68</f>
        <v>0</v>
      </c>
      <c r="X227" s="40">
        <f ca="1">'009.MTS_000119252'!H68</f>
        <v>0</v>
      </c>
      <c r="Y227" s="40">
        <f ca="1">'009.MTS_000124624'!H68</f>
        <v>0</v>
      </c>
      <c r="Z227" s="40">
        <f ca="1">'009.MTS_000129996'!H68</f>
        <v>0</v>
      </c>
      <c r="AA227" s="40">
        <f ca="1">'009.MTS_000135368'!H68</f>
        <v>0</v>
      </c>
      <c r="AB227" s="40">
        <f ca="1">'009.MTS_000140740'!H68</f>
        <v>0</v>
      </c>
      <c r="AC227" s="40">
        <f ca="1">'009.MTS_000146112'!H68</f>
        <v>0</v>
      </c>
      <c r="AD227" s="40">
        <f ca="1">'009.MTS_000151484'!H68</f>
        <v>0</v>
      </c>
      <c r="AE227" s="40">
        <f ca="1">'009.MTS_000156856'!H68</f>
        <v>0</v>
      </c>
      <c r="AF227" s="40">
        <f ca="1">'009.MTS_000162228'!H68</f>
        <v>0</v>
      </c>
      <c r="AG227" s="40">
        <f ca="1">'009.MTS_000167600'!H68</f>
        <v>0</v>
      </c>
      <c r="AH227" s="40">
        <f ca="1">'009.MTS_000172972'!H68</f>
        <v>0</v>
      </c>
      <c r="AI227" s="40">
        <f ca="1">'009.MTS_000178344'!H68</f>
        <v>0</v>
      </c>
      <c r="AJ227" s="40">
        <f ca="1">'009.MTS_000183716'!H68</f>
        <v>0</v>
      </c>
      <c r="AK227" s="40">
        <f ca="1">'009.MTS_000189088'!H68</f>
        <v>0</v>
      </c>
      <c r="AL227" s="40">
        <f ca="1">'009.MTS_000194460'!H68</f>
        <v>0</v>
      </c>
      <c r="AM227" s="40">
        <f ca="1">'009.MTS_000199832'!H68</f>
        <v>0</v>
      </c>
      <c r="AN227" s="40">
        <f ca="1">'009.MTS_000205205'!H68</f>
        <v>0</v>
      </c>
      <c r="AO227" s="40">
        <f ca="1">'009.MTS_000210577'!H68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'009.MTS_000001067'!H69</f>
        <v>0</v>
      </c>
      <c r="C228" s="40">
        <f ca="1">'009.MTS_000006439'!H69</f>
        <v>0</v>
      </c>
      <c r="D228" s="40">
        <f ca="1">'009.MTS_000011811'!H69</f>
        <v>0</v>
      </c>
      <c r="E228" s="40">
        <f ca="1">'009.MTS_000017183'!H69</f>
        <v>0</v>
      </c>
      <c r="F228" s="40">
        <f ca="1">'009.MTS_000022555'!H69</f>
        <v>0</v>
      </c>
      <c r="G228" s="40">
        <f ca="1">'009.MTS_000027927'!H69</f>
        <v>0</v>
      </c>
      <c r="H228" s="40">
        <f ca="1">'009.MTS_000033299'!H69</f>
        <v>0</v>
      </c>
      <c r="I228" s="40">
        <f ca="1">'009.MTS_000038671'!H69</f>
        <v>0</v>
      </c>
      <c r="J228" s="40">
        <f ca="1">'009.MTS_000044044'!H69</f>
        <v>0</v>
      </c>
      <c r="K228" s="40">
        <f ca="1">'009.MTS_000049416'!H69</f>
        <v>0</v>
      </c>
      <c r="L228" s="40">
        <f ca="1">'009.MTS_000054788'!H69</f>
        <v>0</v>
      </c>
      <c r="M228" s="40">
        <f ca="1">'009.MTS_000060160'!H69</f>
        <v>0</v>
      </c>
      <c r="N228" s="40">
        <f ca="1">'009.MTS_000065532'!H69</f>
        <v>0</v>
      </c>
      <c r="O228" s="40">
        <f ca="1">'009.MTS_000070904'!H69</f>
        <v>0</v>
      </c>
      <c r="P228" s="40">
        <f ca="1">'009.MTS_000076276'!H69</f>
        <v>0</v>
      </c>
      <c r="Q228" s="40">
        <f ca="1">'009.MTS_000081648'!H69</f>
        <v>0</v>
      </c>
      <c r="R228" s="40">
        <f ca="1">'009.MTS_000087020'!H69</f>
        <v>0</v>
      </c>
      <c r="S228" s="40">
        <f ca="1">'009.MTS_000092392'!H69</f>
        <v>0</v>
      </c>
      <c r="T228" s="40">
        <f ca="1">'009.MTS_000097764'!H69</f>
        <v>0</v>
      </c>
      <c r="U228" s="40">
        <f ca="1">'009.MTS_000103136'!H69</f>
        <v>0</v>
      </c>
      <c r="V228" s="40">
        <f ca="1">'009.MTS_000108508'!H69</f>
        <v>0</v>
      </c>
      <c r="W228" s="40">
        <f ca="1">'009.MTS_000113880'!H69</f>
        <v>0</v>
      </c>
      <c r="X228" s="40">
        <f ca="1">'009.MTS_000119252'!H69</f>
        <v>0</v>
      </c>
      <c r="Y228" s="40">
        <f ca="1">'009.MTS_000124624'!H69</f>
        <v>0</v>
      </c>
      <c r="Z228" s="40">
        <f ca="1">'009.MTS_000129996'!H69</f>
        <v>0</v>
      </c>
      <c r="AA228" s="40">
        <f ca="1">'009.MTS_000135368'!H69</f>
        <v>0</v>
      </c>
      <c r="AB228" s="40">
        <f ca="1">'009.MTS_000140740'!H69</f>
        <v>0</v>
      </c>
      <c r="AC228" s="40">
        <f ca="1">'009.MTS_000146112'!H69</f>
        <v>0</v>
      </c>
      <c r="AD228" s="40">
        <f ca="1">'009.MTS_000151484'!H69</f>
        <v>0</v>
      </c>
      <c r="AE228" s="40">
        <f ca="1">'009.MTS_000156856'!H69</f>
        <v>0</v>
      </c>
      <c r="AF228" s="40">
        <f ca="1">'009.MTS_000162228'!H69</f>
        <v>0</v>
      </c>
      <c r="AG228" s="40">
        <f ca="1">'009.MTS_000167600'!H69</f>
        <v>0</v>
      </c>
      <c r="AH228" s="40">
        <f ca="1">'009.MTS_000172972'!H69</f>
        <v>0</v>
      </c>
      <c r="AI228" s="40">
        <f ca="1">'009.MTS_000178344'!H69</f>
        <v>0</v>
      </c>
      <c r="AJ228" s="40">
        <f ca="1">'009.MTS_000183716'!H69</f>
        <v>0</v>
      </c>
      <c r="AK228" s="40">
        <f ca="1">'009.MTS_000189088'!H69</f>
        <v>0</v>
      </c>
      <c r="AL228" s="40">
        <f ca="1">'009.MTS_000194460'!H69</f>
        <v>0</v>
      </c>
      <c r="AM228" s="40">
        <f ca="1">'009.MTS_000199832'!H69</f>
        <v>0</v>
      </c>
      <c r="AN228" s="40">
        <f ca="1">'009.MTS_000205205'!H69</f>
        <v>0</v>
      </c>
      <c r="AO228" s="40">
        <f ca="1">'009.MTS_000210577'!H69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'009.MTS_000001067'!H71</f>
        <v>0</v>
      </c>
      <c r="C230" s="40">
        <f ca="1">'009.MTS_000006439'!H71</f>
        <v>0</v>
      </c>
      <c r="D230" s="40">
        <f ca="1">'009.MTS_000011811'!H71</f>
        <v>0</v>
      </c>
      <c r="E230" s="40">
        <f ca="1">'009.MTS_000017183'!H71</f>
        <v>0</v>
      </c>
      <c r="F230" s="40">
        <f ca="1">'009.MTS_000022555'!H71</f>
        <v>0</v>
      </c>
      <c r="G230" s="40">
        <f ca="1">'009.MTS_000027927'!H71</f>
        <v>0</v>
      </c>
      <c r="H230" s="40">
        <f ca="1">'009.MTS_000033299'!H71</f>
        <v>0</v>
      </c>
      <c r="I230" s="40">
        <f ca="1">'009.MTS_000038671'!H71</f>
        <v>0</v>
      </c>
      <c r="J230" s="40">
        <f ca="1">'009.MTS_000044044'!H71</f>
        <v>0</v>
      </c>
      <c r="K230" s="40">
        <f ca="1">'009.MTS_000049416'!H71</f>
        <v>0</v>
      </c>
      <c r="L230" s="40">
        <f ca="1">'009.MTS_000054788'!H71</f>
        <v>0</v>
      </c>
      <c r="M230" s="40">
        <f ca="1">'009.MTS_000060160'!H71</f>
        <v>0</v>
      </c>
      <c r="N230" s="40">
        <f ca="1">'009.MTS_000065532'!H71</f>
        <v>0</v>
      </c>
      <c r="O230" s="40">
        <f ca="1">'009.MTS_000070904'!H71</f>
        <v>0</v>
      </c>
      <c r="P230" s="40">
        <f ca="1">'009.MTS_000076276'!H71</f>
        <v>0</v>
      </c>
      <c r="Q230" s="40">
        <f ca="1">'009.MTS_000081648'!H71</f>
        <v>0</v>
      </c>
      <c r="R230" s="40">
        <f ca="1">'009.MTS_000087020'!H71</f>
        <v>0</v>
      </c>
      <c r="S230" s="40">
        <f ca="1">'009.MTS_000092392'!H71</f>
        <v>0</v>
      </c>
      <c r="T230" s="40">
        <f ca="1">'009.MTS_000097764'!H71</f>
        <v>0</v>
      </c>
      <c r="U230" s="40">
        <f ca="1">'009.MTS_000103136'!H71</f>
        <v>0</v>
      </c>
      <c r="V230" s="40">
        <f ca="1">'009.MTS_000108508'!H71</f>
        <v>0</v>
      </c>
      <c r="W230" s="40">
        <f ca="1">'009.MTS_000113880'!H71</f>
        <v>0</v>
      </c>
      <c r="X230" s="40">
        <f ca="1">'009.MTS_000119252'!H71</f>
        <v>0</v>
      </c>
      <c r="Y230" s="40">
        <f ca="1">'009.MTS_000124624'!H71</f>
        <v>0</v>
      </c>
      <c r="Z230" s="40">
        <f ca="1">'009.MTS_000129996'!H71</f>
        <v>0</v>
      </c>
      <c r="AA230" s="40">
        <f ca="1">'009.MTS_000135368'!H71</f>
        <v>0</v>
      </c>
      <c r="AB230" s="40">
        <f ca="1">'009.MTS_000140740'!H71</f>
        <v>0</v>
      </c>
      <c r="AC230" s="40">
        <f ca="1">'009.MTS_000146112'!H71</f>
        <v>0</v>
      </c>
      <c r="AD230" s="40">
        <f ca="1">'009.MTS_000151484'!H71</f>
        <v>0</v>
      </c>
      <c r="AE230" s="40">
        <f ca="1">'009.MTS_000156856'!H71</f>
        <v>0</v>
      </c>
      <c r="AF230" s="40">
        <f ca="1">'009.MTS_000162228'!H71</f>
        <v>0</v>
      </c>
      <c r="AG230" s="40">
        <f ca="1">'009.MTS_000167600'!H71</f>
        <v>0</v>
      </c>
      <c r="AH230" s="40">
        <f ca="1">'009.MTS_000172972'!H71</f>
        <v>0</v>
      </c>
      <c r="AI230" s="40">
        <f ca="1">'009.MTS_000178344'!H71</f>
        <v>0</v>
      </c>
      <c r="AJ230" s="40">
        <f ca="1">'009.MTS_000183716'!H71</f>
        <v>0</v>
      </c>
      <c r="AK230" s="40">
        <f ca="1">'009.MTS_000189088'!H71</f>
        <v>0</v>
      </c>
      <c r="AL230" s="40">
        <f ca="1">'009.MTS_000194460'!H71</f>
        <v>0</v>
      </c>
      <c r="AM230" s="40">
        <f ca="1">'009.MTS_000199832'!H71</f>
        <v>0</v>
      </c>
      <c r="AN230" s="40">
        <f ca="1">'009.MTS_000205205'!H71</f>
        <v>0</v>
      </c>
      <c r="AO230" s="40">
        <f ca="1">'009.MTS_000210577'!H71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'009.MTS_000001067'!H72</f>
        <v>0</v>
      </c>
      <c r="C231" s="40">
        <f ca="1">'009.MTS_000006439'!H72</f>
        <v>0</v>
      </c>
      <c r="D231" s="40">
        <f ca="1">'009.MTS_000011811'!H72</f>
        <v>0</v>
      </c>
      <c r="E231" s="40">
        <f ca="1">'009.MTS_000017183'!H72</f>
        <v>0</v>
      </c>
      <c r="F231" s="40">
        <f ca="1">'009.MTS_000022555'!H72</f>
        <v>0</v>
      </c>
      <c r="G231" s="40">
        <f ca="1">'009.MTS_000027927'!H72</f>
        <v>0</v>
      </c>
      <c r="H231" s="40">
        <f ca="1">'009.MTS_000033299'!H72</f>
        <v>0</v>
      </c>
      <c r="I231" s="40">
        <f ca="1">'009.MTS_000038671'!H72</f>
        <v>0</v>
      </c>
      <c r="J231" s="40">
        <f ca="1">'009.MTS_000044044'!H72</f>
        <v>0</v>
      </c>
      <c r="K231" s="40">
        <f ca="1">'009.MTS_000049416'!H72</f>
        <v>0</v>
      </c>
      <c r="L231" s="40">
        <f ca="1">'009.MTS_000054788'!H72</f>
        <v>0</v>
      </c>
      <c r="M231" s="40">
        <f ca="1">'009.MTS_000060160'!H72</f>
        <v>0</v>
      </c>
      <c r="N231" s="40">
        <f ca="1">'009.MTS_000065532'!H72</f>
        <v>0</v>
      </c>
      <c r="O231" s="40">
        <f ca="1">'009.MTS_000070904'!H72</f>
        <v>0</v>
      </c>
      <c r="P231" s="40">
        <f ca="1">'009.MTS_000076276'!H72</f>
        <v>0</v>
      </c>
      <c r="Q231" s="40">
        <f ca="1">'009.MTS_000081648'!H72</f>
        <v>0</v>
      </c>
      <c r="R231" s="40">
        <f ca="1">'009.MTS_000087020'!H72</f>
        <v>0</v>
      </c>
      <c r="S231" s="40">
        <f ca="1">'009.MTS_000092392'!H72</f>
        <v>0</v>
      </c>
      <c r="T231" s="40">
        <f ca="1">'009.MTS_000097764'!H72</f>
        <v>0</v>
      </c>
      <c r="U231" s="40">
        <f ca="1">'009.MTS_000103136'!H72</f>
        <v>0</v>
      </c>
      <c r="V231" s="40">
        <f ca="1">'009.MTS_000108508'!H72</f>
        <v>0</v>
      </c>
      <c r="W231" s="40">
        <f ca="1">'009.MTS_000113880'!H72</f>
        <v>0</v>
      </c>
      <c r="X231" s="40">
        <f ca="1">'009.MTS_000119252'!H72</f>
        <v>0</v>
      </c>
      <c r="Y231" s="40">
        <f ca="1">'009.MTS_000124624'!H72</f>
        <v>0</v>
      </c>
      <c r="Z231" s="40">
        <f ca="1">'009.MTS_000129996'!H72</f>
        <v>0</v>
      </c>
      <c r="AA231" s="40">
        <f ca="1">'009.MTS_000135368'!H72</f>
        <v>0</v>
      </c>
      <c r="AB231" s="40">
        <f ca="1">'009.MTS_000140740'!H72</f>
        <v>0</v>
      </c>
      <c r="AC231" s="40">
        <f ca="1">'009.MTS_000146112'!H72</f>
        <v>0</v>
      </c>
      <c r="AD231" s="40">
        <f ca="1">'009.MTS_000151484'!H72</f>
        <v>0</v>
      </c>
      <c r="AE231" s="40">
        <f ca="1">'009.MTS_000156856'!H72</f>
        <v>0</v>
      </c>
      <c r="AF231" s="40">
        <f ca="1">'009.MTS_000162228'!H72</f>
        <v>0</v>
      </c>
      <c r="AG231" s="40">
        <f ca="1">'009.MTS_000167600'!H72</f>
        <v>0</v>
      </c>
      <c r="AH231" s="40">
        <f ca="1">'009.MTS_000172972'!H72</f>
        <v>0</v>
      </c>
      <c r="AI231" s="40">
        <f ca="1">'009.MTS_000178344'!H72</f>
        <v>0</v>
      </c>
      <c r="AJ231" s="40">
        <f ca="1">'009.MTS_000183716'!H72</f>
        <v>0</v>
      </c>
      <c r="AK231" s="40">
        <f ca="1">'009.MTS_000189088'!H72</f>
        <v>0</v>
      </c>
      <c r="AL231" s="40">
        <f ca="1">'009.MTS_000194460'!H72</f>
        <v>0</v>
      </c>
      <c r="AM231" s="40">
        <f ca="1">'009.MTS_000199832'!H72</f>
        <v>0</v>
      </c>
      <c r="AN231" s="40">
        <f ca="1">'009.MTS_000205205'!H72</f>
        <v>0</v>
      </c>
      <c r="AO231" s="40">
        <f ca="1">'009.MTS_000210577'!H72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'009.MTS_000001067'!H73</f>
        <v>0</v>
      </c>
      <c r="C232" s="40">
        <f ca="1">'009.MTS_000006439'!H73</f>
        <v>0</v>
      </c>
      <c r="D232" s="40">
        <f ca="1">'009.MTS_000011811'!H73</f>
        <v>0</v>
      </c>
      <c r="E232" s="40">
        <f ca="1">'009.MTS_000017183'!H73</f>
        <v>0</v>
      </c>
      <c r="F232" s="40">
        <f ca="1">'009.MTS_000022555'!H73</f>
        <v>0</v>
      </c>
      <c r="G232" s="40">
        <f ca="1">'009.MTS_000027927'!H73</f>
        <v>0</v>
      </c>
      <c r="H232" s="40">
        <f ca="1">'009.MTS_000033299'!H73</f>
        <v>0</v>
      </c>
      <c r="I232" s="40">
        <f ca="1">'009.MTS_000038671'!H73</f>
        <v>0</v>
      </c>
      <c r="J232" s="40">
        <f ca="1">'009.MTS_000044044'!H73</f>
        <v>0</v>
      </c>
      <c r="K232" s="40">
        <f ca="1">'009.MTS_000049416'!H73</f>
        <v>0</v>
      </c>
      <c r="L232" s="40">
        <f ca="1">'009.MTS_000054788'!H73</f>
        <v>0</v>
      </c>
      <c r="M232" s="40">
        <f ca="1">'009.MTS_000060160'!H73</f>
        <v>0</v>
      </c>
      <c r="N232" s="40">
        <f ca="1">'009.MTS_000065532'!H73</f>
        <v>0</v>
      </c>
      <c r="O232" s="40">
        <f ca="1">'009.MTS_000070904'!H73</f>
        <v>0</v>
      </c>
      <c r="P232" s="40">
        <f ca="1">'009.MTS_000076276'!H73</f>
        <v>0</v>
      </c>
      <c r="Q232" s="40">
        <f ca="1">'009.MTS_000081648'!H73</f>
        <v>0</v>
      </c>
      <c r="R232" s="40">
        <f ca="1">'009.MTS_000087020'!H73</f>
        <v>0</v>
      </c>
      <c r="S232" s="40">
        <f ca="1">'009.MTS_000092392'!H73</f>
        <v>0</v>
      </c>
      <c r="T232" s="40">
        <f ca="1">'009.MTS_000097764'!H73</f>
        <v>0</v>
      </c>
      <c r="U232" s="40">
        <f ca="1">'009.MTS_000103136'!H73</f>
        <v>0</v>
      </c>
      <c r="V232" s="40">
        <f ca="1">'009.MTS_000108508'!H73</f>
        <v>0</v>
      </c>
      <c r="W232" s="40">
        <f ca="1">'009.MTS_000113880'!H73</f>
        <v>0</v>
      </c>
      <c r="X232" s="40">
        <f ca="1">'009.MTS_000119252'!H73</f>
        <v>0</v>
      </c>
      <c r="Y232" s="40">
        <f ca="1">'009.MTS_000124624'!H73</f>
        <v>0</v>
      </c>
      <c r="Z232" s="40">
        <f ca="1">'009.MTS_000129996'!H73</f>
        <v>0</v>
      </c>
      <c r="AA232" s="40">
        <f ca="1">'009.MTS_000135368'!H73</f>
        <v>0</v>
      </c>
      <c r="AB232" s="40">
        <f ca="1">'009.MTS_000140740'!H73</f>
        <v>0</v>
      </c>
      <c r="AC232" s="40">
        <f ca="1">'009.MTS_000146112'!H73</f>
        <v>0</v>
      </c>
      <c r="AD232" s="40">
        <f ca="1">'009.MTS_000151484'!H73</f>
        <v>0</v>
      </c>
      <c r="AE232" s="40">
        <f ca="1">'009.MTS_000156856'!H73</f>
        <v>0</v>
      </c>
      <c r="AF232" s="40">
        <f ca="1">'009.MTS_000162228'!H73</f>
        <v>0</v>
      </c>
      <c r="AG232" s="40">
        <f ca="1">'009.MTS_000167600'!H73</f>
        <v>0</v>
      </c>
      <c r="AH232" s="40">
        <f ca="1">'009.MTS_000172972'!H73</f>
        <v>0</v>
      </c>
      <c r="AI232" s="40">
        <f ca="1">'009.MTS_000178344'!H73</f>
        <v>0</v>
      </c>
      <c r="AJ232" s="40">
        <f ca="1">'009.MTS_000183716'!H73</f>
        <v>0</v>
      </c>
      <c r="AK232" s="40">
        <f ca="1">'009.MTS_000189088'!H73</f>
        <v>0</v>
      </c>
      <c r="AL232" s="40">
        <f ca="1">'009.MTS_000194460'!H73</f>
        <v>0</v>
      </c>
      <c r="AM232" s="40">
        <f ca="1">'009.MTS_000199832'!H73</f>
        <v>0</v>
      </c>
      <c r="AN232" s="40">
        <f ca="1">'009.MTS_000205205'!H73</f>
        <v>0</v>
      </c>
      <c r="AO232" s="40">
        <f ca="1">'009.MTS_000210577'!H73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'009.MTS_000001067'!H74</f>
        <v>0</v>
      </c>
      <c r="C233" s="40">
        <f ca="1">'009.MTS_000006439'!H74</f>
        <v>0</v>
      </c>
      <c r="D233" s="40">
        <f ca="1">'009.MTS_000011811'!H74</f>
        <v>0</v>
      </c>
      <c r="E233" s="40">
        <f ca="1">'009.MTS_000017183'!H74</f>
        <v>0</v>
      </c>
      <c r="F233" s="40">
        <f ca="1">'009.MTS_000022555'!H74</f>
        <v>0</v>
      </c>
      <c r="G233" s="40">
        <f ca="1">'009.MTS_000027927'!H74</f>
        <v>1</v>
      </c>
      <c r="H233" s="40">
        <f ca="1">'009.MTS_000033299'!H74</f>
        <v>4</v>
      </c>
      <c r="I233" s="40">
        <f ca="1">'009.MTS_000038671'!H74</f>
        <v>0</v>
      </c>
      <c r="J233" s="40">
        <f ca="1">'009.MTS_000044044'!H74</f>
        <v>1</v>
      </c>
      <c r="K233" s="40">
        <f ca="1">'009.MTS_000049416'!H74</f>
        <v>0</v>
      </c>
      <c r="L233" s="40">
        <f ca="1">'009.MTS_000054788'!H74</f>
        <v>0</v>
      </c>
      <c r="M233" s="40">
        <f ca="1">'009.MTS_000060160'!H74</f>
        <v>0</v>
      </c>
      <c r="N233" s="40">
        <f ca="1">'009.MTS_000065532'!H74</f>
        <v>0</v>
      </c>
      <c r="O233" s="40">
        <f ca="1">'009.MTS_000070904'!H74</f>
        <v>1</v>
      </c>
      <c r="P233" s="40">
        <f ca="1">'009.MTS_000076276'!H74</f>
        <v>0</v>
      </c>
      <c r="Q233" s="40">
        <f ca="1">'009.MTS_000081648'!H74</f>
        <v>2</v>
      </c>
      <c r="R233" s="40">
        <f ca="1">'009.MTS_000087020'!H74</f>
        <v>0</v>
      </c>
      <c r="S233" s="40">
        <f ca="1">'009.MTS_000092392'!H74</f>
        <v>0</v>
      </c>
      <c r="T233" s="40">
        <f ca="1">'009.MTS_000097764'!H74</f>
        <v>0</v>
      </c>
      <c r="U233" s="40">
        <f ca="1">'009.MTS_000103136'!H74</f>
        <v>0</v>
      </c>
      <c r="V233" s="40">
        <f ca="1">'009.MTS_000108508'!H74</f>
        <v>0</v>
      </c>
      <c r="W233" s="40">
        <f ca="1">'009.MTS_000113880'!H74</f>
        <v>0</v>
      </c>
      <c r="X233" s="40">
        <f ca="1">'009.MTS_000119252'!H74</f>
        <v>1</v>
      </c>
      <c r="Y233" s="40">
        <f ca="1">'009.MTS_000124624'!H74</f>
        <v>0</v>
      </c>
      <c r="Z233" s="40">
        <f ca="1">'009.MTS_000129996'!H74</f>
        <v>0</v>
      </c>
      <c r="AA233" s="40">
        <f ca="1">'009.MTS_000135368'!H74</f>
        <v>0</v>
      </c>
      <c r="AB233" s="40">
        <f ca="1">'009.MTS_000140740'!H74</f>
        <v>0</v>
      </c>
      <c r="AC233" s="40">
        <f ca="1">'009.MTS_000146112'!H74</f>
        <v>0</v>
      </c>
      <c r="AD233" s="40">
        <f ca="1">'009.MTS_000151484'!H74</f>
        <v>0</v>
      </c>
      <c r="AE233" s="40">
        <f ca="1">'009.MTS_000156856'!H74</f>
        <v>0</v>
      </c>
      <c r="AF233" s="40">
        <f ca="1">'009.MTS_000162228'!H74</f>
        <v>0</v>
      </c>
      <c r="AG233" s="40">
        <f ca="1">'009.MTS_000167600'!H74</f>
        <v>0</v>
      </c>
      <c r="AH233" s="40">
        <f ca="1">'009.MTS_000172972'!H74</f>
        <v>0</v>
      </c>
      <c r="AI233" s="40">
        <f ca="1">'009.MTS_000178344'!H74</f>
        <v>0</v>
      </c>
      <c r="AJ233" s="40">
        <f ca="1">'009.MTS_000183716'!H74</f>
        <v>0</v>
      </c>
      <c r="AK233" s="40">
        <f ca="1">'009.MTS_000189088'!H74</f>
        <v>0</v>
      </c>
      <c r="AL233" s="40">
        <f ca="1">'009.MTS_000194460'!H74</f>
        <v>0</v>
      </c>
      <c r="AM233" s="40">
        <f ca="1">'009.MTS_000199832'!H74</f>
        <v>0</v>
      </c>
      <c r="AN233" s="40">
        <f ca="1">'009.MTS_000205205'!H74</f>
        <v>0</v>
      </c>
      <c r="AO233" s="40">
        <f ca="1">'009.MTS_000210577'!H74</f>
        <v>0</v>
      </c>
      <c r="AP233" s="40">
        <f t="shared" ca="1" si="35"/>
        <v>10</v>
      </c>
      <c r="AQ233" s="37">
        <f t="shared" ca="1" si="36"/>
        <v>0.25</v>
      </c>
      <c r="AR233" s="37">
        <f t="shared" ca="1" si="37"/>
        <v>0.74248370438821842</v>
      </c>
      <c r="AS233" s="37">
        <f t="shared" ca="1" si="38"/>
        <v>0.1173969815712963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'009.MTS_000001067'!H75</f>
        <v>0</v>
      </c>
      <c r="C234" s="40">
        <f ca="1">'009.MTS_000006439'!H75</f>
        <v>0</v>
      </c>
      <c r="D234" s="40">
        <f ca="1">'009.MTS_000011811'!H75</f>
        <v>0</v>
      </c>
      <c r="E234" s="40">
        <f ca="1">'009.MTS_000017183'!H75</f>
        <v>0</v>
      </c>
      <c r="F234" s="40">
        <f ca="1">'009.MTS_000022555'!H75</f>
        <v>0</v>
      </c>
      <c r="G234" s="40">
        <f ca="1">'009.MTS_000027927'!H75</f>
        <v>0</v>
      </c>
      <c r="H234" s="40">
        <f ca="1">'009.MTS_000033299'!H75</f>
        <v>0</v>
      </c>
      <c r="I234" s="40">
        <f ca="1">'009.MTS_000038671'!H75</f>
        <v>0</v>
      </c>
      <c r="J234" s="40">
        <f ca="1">'009.MTS_000044044'!H75</f>
        <v>0</v>
      </c>
      <c r="K234" s="40">
        <f ca="1">'009.MTS_000049416'!H75</f>
        <v>0</v>
      </c>
      <c r="L234" s="40">
        <f ca="1">'009.MTS_000054788'!H75</f>
        <v>0</v>
      </c>
      <c r="M234" s="40">
        <f ca="1">'009.MTS_000060160'!H75</f>
        <v>0</v>
      </c>
      <c r="N234" s="40">
        <f ca="1">'009.MTS_000065532'!H75</f>
        <v>0</v>
      </c>
      <c r="O234" s="40">
        <f ca="1">'009.MTS_000070904'!H75</f>
        <v>0</v>
      </c>
      <c r="P234" s="40">
        <f ca="1">'009.MTS_000076276'!H75</f>
        <v>0</v>
      </c>
      <c r="Q234" s="40">
        <f ca="1">'009.MTS_000081648'!H75</f>
        <v>0</v>
      </c>
      <c r="R234" s="40">
        <f ca="1">'009.MTS_000087020'!H75</f>
        <v>0</v>
      </c>
      <c r="S234" s="40">
        <f ca="1">'009.MTS_000092392'!H75</f>
        <v>0</v>
      </c>
      <c r="T234" s="40">
        <f ca="1">'009.MTS_000097764'!H75</f>
        <v>0</v>
      </c>
      <c r="U234" s="40">
        <f ca="1">'009.MTS_000103136'!H75</f>
        <v>0</v>
      </c>
      <c r="V234" s="40">
        <f ca="1">'009.MTS_000108508'!H75</f>
        <v>0</v>
      </c>
      <c r="W234" s="40">
        <f ca="1">'009.MTS_000113880'!H75</f>
        <v>0</v>
      </c>
      <c r="X234" s="40">
        <f ca="1">'009.MTS_000119252'!H75</f>
        <v>0</v>
      </c>
      <c r="Y234" s="40">
        <f ca="1">'009.MTS_000124624'!H75</f>
        <v>0</v>
      </c>
      <c r="Z234" s="40">
        <f ca="1">'009.MTS_000129996'!H75</f>
        <v>0</v>
      </c>
      <c r="AA234" s="40">
        <f ca="1">'009.MTS_000135368'!H75</f>
        <v>0</v>
      </c>
      <c r="AB234" s="40">
        <f ca="1">'009.MTS_000140740'!H75</f>
        <v>0</v>
      </c>
      <c r="AC234" s="40">
        <f ca="1">'009.MTS_000146112'!H75</f>
        <v>0</v>
      </c>
      <c r="AD234" s="40">
        <f ca="1">'009.MTS_000151484'!H75</f>
        <v>0</v>
      </c>
      <c r="AE234" s="40">
        <f ca="1">'009.MTS_000156856'!H75</f>
        <v>0</v>
      </c>
      <c r="AF234" s="40">
        <f ca="1">'009.MTS_000162228'!H75</f>
        <v>0</v>
      </c>
      <c r="AG234" s="40">
        <f ca="1">'009.MTS_000167600'!H75</f>
        <v>0</v>
      </c>
      <c r="AH234" s="40">
        <f ca="1">'009.MTS_000172972'!H75</f>
        <v>0</v>
      </c>
      <c r="AI234" s="40">
        <f ca="1">'009.MTS_000178344'!H75</f>
        <v>0</v>
      </c>
      <c r="AJ234" s="40">
        <f ca="1">'009.MTS_000183716'!H75</f>
        <v>0</v>
      </c>
      <c r="AK234" s="40">
        <f ca="1">'009.MTS_000189088'!H75</f>
        <v>0</v>
      </c>
      <c r="AL234" s="40">
        <f ca="1">'009.MTS_000194460'!H75</f>
        <v>0</v>
      </c>
      <c r="AM234" s="40">
        <f ca="1">'009.MTS_000199832'!H75</f>
        <v>0</v>
      </c>
      <c r="AN234" s="40">
        <f ca="1">'009.MTS_000205205'!H75</f>
        <v>0</v>
      </c>
      <c r="AO234" s="40">
        <f ca="1">'009.MTS_000210577'!H75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'009.MTS_000001067'!H76</f>
        <v>0</v>
      </c>
      <c r="C235" s="40">
        <f ca="1">'009.MTS_000006439'!H76</f>
        <v>0</v>
      </c>
      <c r="D235" s="40">
        <f ca="1">'009.MTS_000011811'!H76</f>
        <v>0</v>
      </c>
      <c r="E235" s="40">
        <f ca="1">'009.MTS_000017183'!H76</f>
        <v>0</v>
      </c>
      <c r="F235" s="40">
        <f ca="1">'009.MTS_000022555'!H76</f>
        <v>0</v>
      </c>
      <c r="G235" s="40">
        <f ca="1">'009.MTS_000027927'!H76</f>
        <v>0</v>
      </c>
      <c r="H235" s="40">
        <f ca="1">'009.MTS_000033299'!H76</f>
        <v>0</v>
      </c>
      <c r="I235" s="40">
        <f ca="1">'009.MTS_000038671'!H76</f>
        <v>0</v>
      </c>
      <c r="J235" s="40">
        <f ca="1">'009.MTS_000044044'!H76</f>
        <v>0</v>
      </c>
      <c r="K235" s="40">
        <f ca="1">'009.MTS_000049416'!H76</f>
        <v>0</v>
      </c>
      <c r="L235" s="40">
        <f ca="1">'009.MTS_000054788'!H76</f>
        <v>0</v>
      </c>
      <c r="M235" s="40">
        <f ca="1">'009.MTS_000060160'!H76</f>
        <v>0</v>
      </c>
      <c r="N235" s="40">
        <f ca="1">'009.MTS_000065532'!H76</f>
        <v>0</v>
      </c>
      <c r="O235" s="40">
        <f ca="1">'009.MTS_000070904'!H76</f>
        <v>0</v>
      </c>
      <c r="P235" s="40">
        <f ca="1">'009.MTS_000076276'!H76</f>
        <v>0</v>
      </c>
      <c r="Q235" s="40">
        <f ca="1">'009.MTS_000081648'!H76</f>
        <v>0</v>
      </c>
      <c r="R235" s="40">
        <f ca="1">'009.MTS_000087020'!H76</f>
        <v>0</v>
      </c>
      <c r="S235" s="40">
        <f ca="1">'009.MTS_000092392'!H76</f>
        <v>0</v>
      </c>
      <c r="T235" s="40">
        <f ca="1">'009.MTS_000097764'!H76</f>
        <v>0</v>
      </c>
      <c r="U235" s="40">
        <f ca="1">'009.MTS_000103136'!H76</f>
        <v>0</v>
      </c>
      <c r="V235" s="40">
        <f ca="1">'009.MTS_000108508'!H76</f>
        <v>0</v>
      </c>
      <c r="W235" s="40">
        <f ca="1">'009.MTS_000113880'!H76</f>
        <v>0</v>
      </c>
      <c r="X235" s="40">
        <f ca="1">'009.MTS_000119252'!H76</f>
        <v>0</v>
      </c>
      <c r="Y235" s="40">
        <f ca="1">'009.MTS_000124624'!H76</f>
        <v>0</v>
      </c>
      <c r="Z235" s="40">
        <f ca="1">'009.MTS_000129996'!H76</f>
        <v>0</v>
      </c>
      <c r="AA235" s="40">
        <f ca="1">'009.MTS_000135368'!H76</f>
        <v>0</v>
      </c>
      <c r="AB235" s="40">
        <f ca="1">'009.MTS_000140740'!H76</f>
        <v>0</v>
      </c>
      <c r="AC235" s="40">
        <f ca="1">'009.MTS_000146112'!H76</f>
        <v>0</v>
      </c>
      <c r="AD235" s="40">
        <f ca="1">'009.MTS_000151484'!H76</f>
        <v>0</v>
      </c>
      <c r="AE235" s="40">
        <f ca="1">'009.MTS_000156856'!H76</f>
        <v>0</v>
      </c>
      <c r="AF235" s="40">
        <f ca="1">'009.MTS_000162228'!H76</f>
        <v>0</v>
      </c>
      <c r="AG235" s="40">
        <f ca="1">'009.MTS_000167600'!H76</f>
        <v>0</v>
      </c>
      <c r="AH235" s="40">
        <f ca="1">'009.MTS_000172972'!H76</f>
        <v>0</v>
      </c>
      <c r="AI235" s="40">
        <f ca="1">'009.MTS_000178344'!H76</f>
        <v>0</v>
      </c>
      <c r="AJ235" s="40">
        <f ca="1">'009.MTS_000183716'!H76</f>
        <v>0</v>
      </c>
      <c r="AK235" s="40">
        <f ca="1">'009.MTS_000189088'!H76</f>
        <v>0</v>
      </c>
      <c r="AL235" s="40">
        <f ca="1">'009.MTS_000194460'!H76</f>
        <v>0</v>
      </c>
      <c r="AM235" s="40">
        <f ca="1">'009.MTS_000199832'!H76</f>
        <v>0</v>
      </c>
      <c r="AN235" s="40">
        <f ca="1">'009.MTS_000205205'!H76</f>
        <v>0</v>
      </c>
      <c r="AO235" s="40">
        <f ca="1">'009.MTS_000210577'!H76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'009.MTS_000001067'!H77</f>
        <v>0</v>
      </c>
      <c r="C236" s="40">
        <f ca="1">'009.MTS_000006439'!H77</f>
        <v>0</v>
      </c>
      <c r="D236" s="40">
        <f ca="1">'009.MTS_000011811'!H77</f>
        <v>0</v>
      </c>
      <c r="E236" s="40">
        <f ca="1">'009.MTS_000017183'!H77</f>
        <v>0</v>
      </c>
      <c r="F236" s="40">
        <f ca="1">'009.MTS_000022555'!H77</f>
        <v>0</v>
      </c>
      <c r="G236" s="40">
        <f ca="1">'009.MTS_000027927'!H77</f>
        <v>0</v>
      </c>
      <c r="H236" s="40">
        <f ca="1">'009.MTS_000033299'!H77</f>
        <v>0</v>
      </c>
      <c r="I236" s="40">
        <f ca="1">'009.MTS_000038671'!H77</f>
        <v>0</v>
      </c>
      <c r="J236" s="40">
        <f ca="1">'009.MTS_000044044'!H77</f>
        <v>0</v>
      </c>
      <c r="K236" s="40">
        <f ca="1">'009.MTS_000049416'!H77</f>
        <v>0</v>
      </c>
      <c r="L236" s="40">
        <f ca="1">'009.MTS_000054788'!H77</f>
        <v>0</v>
      </c>
      <c r="M236" s="40">
        <f ca="1">'009.MTS_000060160'!H77</f>
        <v>0</v>
      </c>
      <c r="N236" s="40">
        <f ca="1">'009.MTS_000065532'!H77</f>
        <v>0</v>
      </c>
      <c r="O236" s="40">
        <f ca="1">'009.MTS_000070904'!H77</f>
        <v>0</v>
      </c>
      <c r="P236" s="40">
        <f ca="1">'009.MTS_000076276'!H77</f>
        <v>0</v>
      </c>
      <c r="Q236" s="40">
        <f ca="1">'009.MTS_000081648'!H77</f>
        <v>0</v>
      </c>
      <c r="R236" s="40">
        <f ca="1">'009.MTS_000087020'!H77</f>
        <v>0</v>
      </c>
      <c r="S236" s="40">
        <f ca="1">'009.MTS_000092392'!H77</f>
        <v>0</v>
      </c>
      <c r="T236" s="40">
        <f ca="1">'009.MTS_000097764'!H77</f>
        <v>0</v>
      </c>
      <c r="U236" s="40">
        <f ca="1">'009.MTS_000103136'!H77</f>
        <v>0</v>
      </c>
      <c r="V236" s="40">
        <f ca="1">'009.MTS_000108508'!H77</f>
        <v>0</v>
      </c>
      <c r="W236" s="40">
        <f ca="1">'009.MTS_000113880'!H77</f>
        <v>0</v>
      </c>
      <c r="X236" s="40">
        <f ca="1">'009.MTS_000119252'!H77</f>
        <v>0</v>
      </c>
      <c r="Y236" s="40">
        <f ca="1">'009.MTS_000124624'!H77</f>
        <v>0</v>
      </c>
      <c r="Z236" s="40">
        <f ca="1">'009.MTS_000129996'!H77</f>
        <v>0</v>
      </c>
      <c r="AA236" s="40">
        <f ca="1">'009.MTS_000135368'!H77</f>
        <v>0</v>
      </c>
      <c r="AB236" s="40">
        <f ca="1">'009.MTS_000140740'!H77</f>
        <v>0</v>
      </c>
      <c r="AC236" s="40">
        <f ca="1">'009.MTS_000146112'!H77</f>
        <v>0</v>
      </c>
      <c r="AD236" s="40">
        <f ca="1">'009.MTS_000151484'!H77</f>
        <v>0</v>
      </c>
      <c r="AE236" s="40">
        <f ca="1">'009.MTS_000156856'!H77</f>
        <v>0</v>
      </c>
      <c r="AF236" s="40">
        <f ca="1">'009.MTS_000162228'!H77</f>
        <v>0</v>
      </c>
      <c r="AG236" s="40">
        <f ca="1">'009.MTS_000167600'!H77</f>
        <v>0</v>
      </c>
      <c r="AH236" s="40">
        <f ca="1">'009.MTS_000172972'!H77</f>
        <v>0</v>
      </c>
      <c r="AI236" s="40">
        <f ca="1">'009.MTS_000178344'!H77</f>
        <v>0</v>
      </c>
      <c r="AJ236" s="40">
        <f ca="1">'009.MTS_000183716'!H77</f>
        <v>0</v>
      </c>
      <c r="AK236" s="40">
        <f ca="1">'009.MTS_000189088'!H77</f>
        <v>0</v>
      </c>
      <c r="AL236" s="40">
        <f ca="1">'009.MTS_000194460'!H77</f>
        <v>0</v>
      </c>
      <c r="AM236" s="40">
        <f ca="1">'009.MTS_000199832'!H77</f>
        <v>0</v>
      </c>
      <c r="AN236" s="40">
        <f ca="1">'009.MTS_000205205'!H77</f>
        <v>0</v>
      </c>
      <c r="AO236" s="40">
        <f ca="1">'009.MTS_000210577'!H77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'009.MTS_000001067'!H78</f>
        <v>0</v>
      </c>
      <c r="C237" s="40">
        <f ca="1">'009.MTS_000006439'!H78</f>
        <v>0</v>
      </c>
      <c r="D237" s="40">
        <f ca="1">'009.MTS_000011811'!H78</f>
        <v>0</v>
      </c>
      <c r="E237" s="40">
        <f ca="1">'009.MTS_000017183'!H78</f>
        <v>0</v>
      </c>
      <c r="F237" s="40">
        <f ca="1">'009.MTS_000022555'!H78</f>
        <v>0</v>
      </c>
      <c r="G237" s="40">
        <f ca="1">'009.MTS_000027927'!H78</f>
        <v>0</v>
      </c>
      <c r="H237" s="40">
        <f ca="1">'009.MTS_000033299'!H78</f>
        <v>0</v>
      </c>
      <c r="I237" s="40">
        <f ca="1">'009.MTS_000038671'!H78</f>
        <v>0</v>
      </c>
      <c r="J237" s="40">
        <f ca="1">'009.MTS_000044044'!H78</f>
        <v>0</v>
      </c>
      <c r="K237" s="40">
        <f ca="1">'009.MTS_000049416'!H78</f>
        <v>0</v>
      </c>
      <c r="L237" s="40">
        <f ca="1">'009.MTS_000054788'!H78</f>
        <v>0</v>
      </c>
      <c r="M237" s="40">
        <f ca="1">'009.MTS_000060160'!H78</f>
        <v>0</v>
      </c>
      <c r="N237" s="40">
        <f ca="1">'009.MTS_000065532'!H78</f>
        <v>0</v>
      </c>
      <c r="O237" s="40">
        <f ca="1">'009.MTS_000070904'!H78</f>
        <v>0</v>
      </c>
      <c r="P237" s="40">
        <f ca="1">'009.MTS_000076276'!H78</f>
        <v>0</v>
      </c>
      <c r="Q237" s="40">
        <f ca="1">'009.MTS_000081648'!H78</f>
        <v>0</v>
      </c>
      <c r="R237" s="40">
        <f ca="1">'009.MTS_000087020'!H78</f>
        <v>0</v>
      </c>
      <c r="S237" s="40">
        <f ca="1">'009.MTS_000092392'!H78</f>
        <v>0</v>
      </c>
      <c r="T237" s="40">
        <f ca="1">'009.MTS_000097764'!H78</f>
        <v>0</v>
      </c>
      <c r="U237" s="40">
        <f ca="1">'009.MTS_000103136'!H78</f>
        <v>0</v>
      </c>
      <c r="V237" s="40">
        <f ca="1">'009.MTS_000108508'!H78</f>
        <v>0</v>
      </c>
      <c r="W237" s="40">
        <f ca="1">'009.MTS_000113880'!H78</f>
        <v>0</v>
      </c>
      <c r="X237" s="40">
        <f ca="1">'009.MTS_000119252'!H78</f>
        <v>0</v>
      </c>
      <c r="Y237" s="40">
        <f ca="1">'009.MTS_000124624'!H78</f>
        <v>0</v>
      </c>
      <c r="Z237" s="40">
        <f ca="1">'009.MTS_000129996'!H78</f>
        <v>0</v>
      </c>
      <c r="AA237" s="40">
        <f ca="1">'009.MTS_000135368'!H78</f>
        <v>0</v>
      </c>
      <c r="AB237" s="40">
        <f ca="1">'009.MTS_000140740'!H78</f>
        <v>0</v>
      </c>
      <c r="AC237" s="40">
        <f ca="1">'009.MTS_000146112'!H78</f>
        <v>0</v>
      </c>
      <c r="AD237" s="40">
        <f ca="1">'009.MTS_000151484'!H78</f>
        <v>0</v>
      </c>
      <c r="AE237" s="40">
        <f ca="1">'009.MTS_000156856'!H78</f>
        <v>0</v>
      </c>
      <c r="AF237" s="40">
        <f ca="1">'009.MTS_000162228'!H78</f>
        <v>0</v>
      </c>
      <c r="AG237" s="40">
        <f ca="1">'009.MTS_000167600'!H78</f>
        <v>0</v>
      </c>
      <c r="AH237" s="40">
        <f ca="1">'009.MTS_000172972'!H78</f>
        <v>0</v>
      </c>
      <c r="AI237" s="40">
        <f ca="1">'009.MTS_000178344'!H78</f>
        <v>0</v>
      </c>
      <c r="AJ237" s="40">
        <f ca="1">'009.MTS_000183716'!H78</f>
        <v>0</v>
      </c>
      <c r="AK237" s="40">
        <f ca="1">'009.MTS_000189088'!H78</f>
        <v>0</v>
      </c>
      <c r="AL237" s="40">
        <f ca="1">'009.MTS_000194460'!H78</f>
        <v>0</v>
      </c>
      <c r="AM237" s="40">
        <f ca="1">'009.MTS_000199832'!H78</f>
        <v>0</v>
      </c>
      <c r="AN237" s="40">
        <f ca="1">'009.MTS_000205205'!H78</f>
        <v>0</v>
      </c>
      <c r="AO237" s="40">
        <f ca="1">'009.MTS_000210577'!H78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'009.MTS_000001067'!H79</f>
        <v>0</v>
      </c>
      <c r="C238" s="40">
        <f ca="1">'009.MTS_000006439'!H79</f>
        <v>0</v>
      </c>
      <c r="D238" s="40">
        <f ca="1">'009.MTS_000011811'!H79</f>
        <v>0</v>
      </c>
      <c r="E238" s="40">
        <f ca="1">'009.MTS_000017183'!H79</f>
        <v>0</v>
      </c>
      <c r="F238" s="40">
        <f ca="1">'009.MTS_000022555'!H79</f>
        <v>0</v>
      </c>
      <c r="G238" s="40">
        <f ca="1">'009.MTS_000027927'!H79</f>
        <v>0</v>
      </c>
      <c r="H238" s="40">
        <f ca="1">'009.MTS_000033299'!H79</f>
        <v>0</v>
      </c>
      <c r="I238" s="40">
        <f ca="1">'009.MTS_000038671'!H79</f>
        <v>0</v>
      </c>
      <c r="J238" s="40">
        <f ca="1">'009.MTS_000044044'!H79</f>
        <v>0</v>
      </c>
      <c r="K238" s="40">
        <f ca="1">'009.MTS_000049416'!H79</f>
        <v>0</v>
      </c>
      <c r="L238" s="40">
        <f ca="1">'009.MTS_000054788'!H79</f>
        <v>0</v>
      </c>
      <c r="M238" s="40">
        <f ca="1">'009.MTS_000060160'!H79</f>
        <v>0</v>
      </c>
      <c r="N238" s="40">
        <f ca="1">'009.MTS_000065532'!H79</f>
        <v>0</v>
      </c>
      <c r="O238" s="40">
        <f ca="1">'009.MTS_000070904'!H79</f>
        <v>0</v>
      </c>
      <c r="P238" s="40">
        <f ca="1">'009.MTS_000076276'!H79</f>
        <v>0</v>
      </c>
      <c r="Q238" s="40">
        <f ca="1">'009.MTS_000081648'!H79</f>
        <v>0</v>
      </c>
      <c r="R238" s="40">
        <f ca="1">'009.MTS_000087020'!H79</f>
        <v>0</v>
      </c>
      <c r="S238" s="40">
        <f ca="1">'009.MTS_000092392'!H79</f>
        <v>0</v>
      </c>
      <c r="T238" s="40">
        <f ca="1">'009.MTS_000097764'!H79</f>
        <v>0</v>
      </c>
      <c r="U238" s="40">
        <f ca="1">'009.MTS_000103136'!H79</f>
        <v>0</v>
      </c>
      <c r="V238" s="40">
        <f ca="1">'009.MTS_000108508'!H79</f>
        <v>0</v>
      </c>
      <c r="W238" s="40">
        <f ca="1">'009.MTS_000113880'!H79</f>
        <v>0</v>
      </c>
      <c r="X238" s="40">
        <f ca="1">'009.MTS_000119252'!H79</f>
        <v>0</v>
      </c>
      <c r="Y238" s="40">
        <f ca="1">'009.MTS_000124624'!H79</f>
        <v>0</v>
      </c>
      <c r="Z238" s="40">
        <f ca="1">'009.MTS_000129996'!H79</f>
        <v>0</v>
      </c>
      <c r="AA238" s="40">
        <f ca="1">'009.MTS_000135368'!H79</f>
        <v>0</v>
      </c>
      <c r="AB238" s="40">
        <f ca="1">'009.MTS_000140740'!H79</f>
        <v>0</v>
      </c>
      <c r="AC238" s="40">
        <f ca="1">'009.MTS_000146112'!H79</f>
        <v>0</v>
      </c>
      <c r="AD238" s="40">
        <f ca="1">'009.MTS_000151484'!H79</f>
        <v>0</v>
      </c>
      <c r="AE238" s="40">
        <f ca="1">'009.MTS_000156856'!H79</f>
        <v>0</v>
      </c>
      <c r="AF238" s="40">
        <f ca="1">'009.MTS_000162228'!H79</f>
        <v>0</v>
      </c>
      <c r="AG238" s="40">
        <f ca="1">'009.MTS_000167600'!H79</f>
        <v>0</v>
      </c>
      <c r="AH238" s="40">
        <f ca="1">'009.MTS_000172972'!H79</f>
        <v>0</v>
      </c>
      <c r="AI238" s="40">
        <f ca="1">'009.MTS_000178344'!H79</f>
        <v>0</v>
      </c>
      <c r="AJ238" s="40">
        <f ca="1">'009.MTS_000183716'!H79</f>
        <v>0</v>
      </c>
      <c r="AK238" s="40">
        <f ca="1">'009.MTS_000189088'!H79</f>
        <v>0</v>
      </c>
      <c r="AL238" s="40">
        <f ca="1">'009.MTS_000194460'!H79</f>
        <v>0</v>
      </c>
      <c r="AM238" s="40">
        <f ca="1">'009.MTS_000199832'!H79</f>
        <v>0</v>
      </c>
      <c r="AN238" s="40">
        <f ca="1">'009.MTS_000205205'!H79</f>
        <v>0</v>
      </c>
      <c r="AO238" s="40">
        <f ca="1">'009.MTS_000210577'!H79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'009.MTS_000001067'!H80</f>
        <v>0</v>
      </c>
      <c r="C239" s="40">
        <f ca="1">'009.MTS_000006439'!H80</f>
        <v>0</v>
      </c>
      <c r="D239" s="40">
        <f ca="1">'009.MTS_000011811'!H80</f>
        <v>0</v>
      </c>
      <c r="E239" s="40">
        <f ca="1">'009.MTS_000017183'!H80</f>
        <v>0</v>
      </c>
      <c r="F239" s="40">
        <f ca="1">'009.MTS_000022555'!H80</f>
        <v>0</v>
      </c>
      <c r="G239" s="40">
        <f ca="1">'009.MTS_000027927'!H80</f>
        <v>0</v>
      </c>
      <c r="H239" s="40">
        <f ca="1">'009.MTS_000033299'!H80</f>
        <v>0</v>
      </c>
      <c r="I239" s="40">
        <f ca="1">'009.MTS_000038671'!H80</f>
        <v>0</v>
      </c>
      <c r="J239" s="40">
        <f ca="1">'009.MTS_000044044'!H80</f>
        <v>0</v>
      </c>
      <c r="K239" s="40">
        <f ca="1">'009.MTS_000049416'!H80</f>
        <v>0</v>
      </c>
      <c r="L239" s="40">
        <f ca="1">'009.MTS_000054788'!H80</f>
        <v>0</v>
      </c>
      <c r="M239" s="40">
        <f ca="1">'009.MTS_000060160'!H80</f>
        <v>0</v>
      </c>
      <c r="N239" s="40">
        <f ca="1">'009.MTS_000065532'!H80</f>
        <v>0</v>
      </c>
      <c r="O239" s="40">
        <f ca="1">'009.MTS_000070904'!H80</f>
        <v>0</v>
      </c>
      <c r="P239" s="40">
        <f ca="1">'009.MTS_000076276'!H80</f>
        <v>0</v>
      </c>
      <c r="Q239" s="40">
        <f ca="1">'009.MTS_000081648'!H80</f>
        <v>0</v>
      </c>
      <c r="R239" s="40">
        <f ca="1">'009.MTS_000087020'!H80</f>
        <v>0</v>
      </c>
      <c r="S239" s="40">
        <f ca="1">'009.MTS_000092392'!H80</f>
        <v>0</v>
      </c>
      <c r="T239" s="40">
        <f ca="1">'009.MTS_000097764'!H80</f>
        <v>0</v>
      </c>
      <c r="U239" s="40">
        <f ca="1">'009.MTS_000103136'!H80</f>
        <v>0</v>
      </c>
      <c r="V239" s="40">
        <f ca="1">'009.MTS_000108508'!H80</f>
        <v>0</v>
      </c>
      <c r="W239" s="40">
        <f ca="1">'009.MTS_000113880'!H80</f>
        <v>0</v>
      </c>
      <c r="X239" s="40">
        <f ca="1">'009.MTS_000119252'!H80</f>
        <v>0</v>
      </c>
      <c r="Y239" s="40">
        <f ca="1">'009.MTS_000124624'!H80</f>
        <v>0</v>
      </c>
      <c r="Z239" s="40">
        <f ca="1">'009.MTS_000129996'!H80</f>
        <v>0</v>
      </c>
      <c r="AA239" s="40">
        <f ca="1">'009.MTS_000135368'!H80</f>
        <v>0</v>
      </c>
      <c r="AB239" s="40">
        <f ca="1">'009.MTS_000140740'!H80</f>
        <v>0</v>
      </c>
      <c r="AC239" s="40">
        <f ca="1">'009.MTS_000146112'!H80</f>
        <v>0</v>
      </c>
      <c r="AD239" s="40">
        <f ca="1">'009.MTS_000151484'!H80</f>
        <v>0</v>
      </c>
      <c r="AE239" s="40">
        <f ca="1">'009.MTS_000156856'!H80</f>
        <v>0</v>
      </c>
      <c r="AF239" s="40">
        <f ca="1">'009.MTS_000162228'!H80</f>
        <v>0</v>
      </c>
      <c r="AG239" s="40">
        <f ca="1">'009.MTS_000167600'!H80</f>
        <v>0</v>
      </c>
      <c r="AH239" s="40">
        <f ca="1">'009.MTS_000172972'!H80</f>
        <v>0</v>
      </c>
      <c r="AI239" s="40">
        <f ca="1">'009.MTS_000178344'!H80</f>
        <v>0</v>
      </c>
      <c r="AJ239" s="40">
        <f ca="1">'009.MTS_000183716'!H80</f>
        <v>0</v>
      </c>
      <c r="AK239" s="40">
        <f ca="1">'009.MTS_000189088'!H80</f>
        <v>0</v>
      </c>
      <c r="AL239" s="40">
        <f ca="1">'009.MTS_000194460'!H80</f>
        <v>0</v>
      </c>
      <c r="AM239" s="40">
        <f ca="1">'009.MTS_000199832'!H80</f>
        <v>0</v>
      </c>
      <c r="AN239" s="40">
        <f ca="1">'009.MTS_000205205'!H80</f>
        <v>0</v>
      </c>
      <c r="AO239" s="40">
        <f ca="1">'009.MTS_000210577'!H80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'009.MTS_000001067'!H81</f>
        <v>0</v>
      </c>
      <c r="C240" s="40">
        <f ca="1">'009.MTS_000006439'!H81</f>
        <v>0</v>
      </c>
      <c r="D240" s="40">
        <f ca="1">'009.MTS_000011811'!H81</f>
        <v>0</v>
      </c>
      <c r="E240" s="40">
        <f ca="1">'009.MTS_000017183'!H81</f>
        <v>0</v>
      </c>
      <c r="F240" s="40">
        <f ca="1">'009.MTS_000022555'!H81</f>
        <v>0</v>
      </c>
      <c r="G240" s="40">
        <f ca="1">'009.MTS_000027927'!H81</f>
        <v>0</v>
      </c>
      <c r="H240" s="40">
        <f ca="1">'009.MTS_000033299'!H81</f>
        <v>0</v>
      </c>
      <c r="I240" s="40">
        <f ca="1">'009.MTS_000038671'!H81</f>
        <v>0</v>
      </c>
      <c r="J240" s="40">
        <f ca="1">'009.MTS_000044044'!H81</f>
        <v>0</v>
      </c>
      <c r="K240" s="40">
        <f ca="1">'009.MTS_000049416'!H81</f>
        <v>0</v>
      </c>
      <c r="L240" s="40">
        <f ca="1">'009.MTS_000054788'!H81</f>
        <v>0</v>
      </c>
      <c r="M240" s="40">
        <f ca="1">'009.MTS_000060160'!H81</f>
        <v>0</v>
      </c>
      <c r="N240" s="40">
        <f ca="1">'009.MTS_000065532'!H81</f>
        <v>0</v>
      </c>
      <c r="O240" s="40">
        <f ca="1">'009.MTS_000070904'!H81</f>
        <v>0</v>
      </c>
      <c r="P240" s="40">
        <f ca="1">'009.MTS_000076276'!H81</f>
        <v>0</v>
      </c>
      <c r="Q240" s="40">
        <f ca="1">'009.MTS_000081648'!H81</f>
        <v>0</v>
      </c>
      <c r="R240" s="40">
        <f ca="1">'009.MTS_000087020'!H81</f>
        <v>0</v>
      </c>
      <c r="S240" s="40">
        <f ca="1">'009.MTS_000092392'!H81</f>
        <v>0</v>
      </c>
      <c r="T240" s="40">
        <f ca="1">'009.MTS_000097764'!H81</f>
        <v>0</v>
      </c>
      <c r="U240" s="40">
        <f ca="1">'009.MTS_000103136'!H81</f>
        <v>0</v>
      </c>
      <c r="V240" s="40">
        <f ca="1">'009.MTS_000108508'!H81</f>
        <v>0</v>
      </c>
      <c r="W240" s="40">
        <f ca="1">'009.MTS_000113880'!H81</f>
        <v>0</v>
      </c>
      <c r="X240" s="40">
        <f ca="1">'009.MTS_000119252'!H81</f>
        <v>0</v>
      </c>
      <c r="Y240" s="40">
        <f ca="1">'009.MTS_000124624'!H81</f>
        <v>0</v>
      </c>
      <c r="Z240" s="40">
        <f ca="1">'009.MTS_000129996'!H81</f>
        <v>0</v>
      </c>
      <c r="AA240" s="40">
        <f ca="1">'009.MTS_000135368'!H81</f>
        <v>0</v>
      </c>
      <c r="AB240" s="40">
        <f ca="1">'009.MTS_000140740'!H81</f>
        <v>0</v>
      </c>
      <c r="AC240" s="40">
        <f ca="1">'009.MTS_000146112'!H81</f>
        <v>0</v>
      </c>
      <c r="AD240" s="40">
        <f ca="1">'009.MTS_000151484'!H81</f>
        <v>0</v>
      </c>
      <c r="AE240" s="40">
        <f ca="1">'009.MTS_000156856'!H81</f>
        <v>0</v>
      </c>
      <c r="AF240" s="40">
        <f ca="1">'009.MTS_000162228'!H81</f>
        <v>0</v>
      </c>
      <c r="AG240" s="40">
        <f ca="1">'009.MTS_000167600'!H81</f>
        <v>0</v>
      </c>
      <c r="AH240" s="40">
        <f ca="1">'009.MTS_000172972'!H81</f>
        <v>0</v>
      </c>
      <c r="AI240" s="40">
        <f ca="1">'009.MTS_000178344'!H81</f>
        <v>0</v>
      </c>
      <c r="AJ240" s="40">
        <f ca="1">'009.MTS_000183716'!H81</f>
        <v>0</v>
      </c>
      <c r="AK240" s="40">
        <f ca="1">'009.MTS_000189088'!H81</f>
        <v>0</v>
      </c>
      <c r="AL240" s="40">
        <f ca="1">'009.MTS_000194460'!H81</f>
        <v>0</v>
      </c>
      <c r="AM240" s="40">
        <f ca="1">'009.MTS_000199832'!H81</f>
        <v>0</v>
      </c>
      <c r="AN240" s="40">
        <f ca="1">'009.MTS_000205205'!H81</f>
        <v>0</v>
      </c>
      <c r="AO240" s="40">
        <f ca="1">'009.MTS_000210577'!H81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'009.MTS_000001067'!H82</f>
        <v>0</v>
      </c>
      <c r="C241" s="40">
        <f ca="1">'009.MTS_000006439'!H82</f>
        <v>0</v>
      </c>
      <c r="D241" s="40">
        <f ca="1">'009.MTS_000011811'!H82</f>
        <v>0</v>
      </c>
      <c r="E241" s="40">
        <f ca="1">'009.MTS_000017183'!H82</f>
        <v>0</v>
      </c>
      <c r="F241" s="40">
        <f ca="1">'009.MTS_000022555'!H82</f>
        <v>0</v>
      </c>
      <c r="G241" s="40">
        <f ca="1">'009.MTS_000027927'!H82</f>
        <v>0</v>
      </c>
      <c r="H241" s="40">
        <f ca="1">'009.MTS_000033299'!H82</f>
        <v>0</v>
      </c>
      <c r="I241" s="40">
        <f ca="1">'009.MTS_000038671'!H82</f>
        <v>0</v>
      </c>
      <c r="J241" s="40">
        <f ca="1">'009.MTS_000044044'!H82</f>
        <v>0</v>
      </c>
      <c r="K241" s="40">
        <f ca="1">'009.MTS_000049416'!H82</f>
        <v>0</v>
      </c>
      <c r="L241" s="40">
        <f ca="1">'009.MTS_000054788'!H82</f>
        <v>0</v>
      </c>
      <c r="M241" s="40">
        <f ca="1">'009.MTS_000060160'!H82</f>
        <v>0</v>
      </c>
      <c r="N241" s="40">
        <f ca="1">'009.MTS_000065532'!H82</f>
        <v>0</v>
      </c>
      <c r="O241" s="40">
        <f ca="1">'009.MTS_000070904'!H82</f>
        <v>0</v>
      </c>
      <c r="P241" s="40">
        <f ca="1">'009.MTS_000076276'!H82</f>
        <v>0</v>
      </c>
      <c r="Q241" s="40">
        <f ca="1">'009.MTS_000081648'!H82</f>
        <v>0</v>
      </c>
      <c r="R241" s="40">
        <f ca="1">'009.MTS_000087020'!H82</f>
        <v>0</v>
      </c>
      <c r="S241" s="40">
        <f ca="1">'009.MTS_000092392'!H82</f>
        <v>0</v>
      </c>
      <c r="T241" s="40">
        <f ca="1">'009.MTS_000097764'!H82</f>
        <v>0</v>
      </c>
      <c r="U241" s="40">
        <f ca="1">'009.MTS_000103136'!H82</f>
        <v>0</v>
      </c>
      <c r="V241" s="40">
        <f ca="1">'009.MTS_000108508'!H82</f>
        <v>0</v>
      </c>
      <c r="W241" s="40">
        <f ca="1">'009.MTS_000113880'!H82</f>
        <v>0</v>
      </c>
      <c r="X241" s="40">
        <f ca="1">'009.MTS_000119252'!H82</f>
        <v>0</v>
      </c>
      <c r="Y241" s="40">
        <f ca="1">'009.MTS_000124624'!H82</f>
        <v>0</v>
      </c>
      <c r="Z241" s="40">
        <f ca="1">'009.MTS_000129996'!H82</f>
        <v>0</v>
      </c>
      <c r="AA241" s="40">
        <f ca="1">'009.MTS_000135368'!H82</f>
        <v>0</v>
      </c>
      <c r="AB241" s="40">
        <f ca="1">'009.MTS_000140740'!H82</f>
        <v>0</v>
      </c>
      <c r="AC241" s="40">
        <f ca="1">'009.MTS_000146112'!H82</f>
        <v>0</v>
      </c>
      <c r="AD241" s="40">
        <f ca="1">'009.MTS_000151484'!H82</f>
        <v>0</v>
      </c>
      <c r="AE241" s="40">
        <f ca="1">'009.MTS_000156856'!H82</f>
        <v>0</v>
      </c>
      <c r="AF241" s="40">
        <f ca="1">'009.MTS_000162228'!H82</f>
        <v>0</v>
      </c>
      <c r="AG241" s="40">
        <f ca="1">'009.MTS_000167600'!H82</f>
        <v>0</v>
      </c>
      <c r="AH241" s="40">
        <f ca="1">'009.MTS_000172972'!H82</f>
        <v>0</v>
      </c>
      <c r="AI241" s="40">
        <f ca="1">'009.MTS_000178344'!H82</f>
        <v>0</v>
      </c>
      <c r="AJ241" s="40">
        <f ca="1">'009.MTS_000183716'!H82</f>
        <v>0</v>
      </c>
      <c r="AK241" s="40">
        <f ca="1">'009.MTS_000189088'!H82</f>
        <v>0</v>
      </c>
      <c r="AL241" s="40">
        <f ca="1">'009.MTS_000194460'!H82</f>
        <v>0</v>
      </c>
      <c r="AM241" s="40">
        <f ca="1">'009.MTS_000199832'!H82</f>
        <v>0</v>
      </c>
      <c r="AN241" s="40">
        <f ca="1">'009.MTS_000205205'!H82</f>
        <v>0</v>
      </c>
      <c r="AO241" s="40">
        <f ca="1">'009.MTS_000210577'!H82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'009.MTS_000001067'!H84</f>
        <v>0</v>
      </c>
      <c r="C243" s="40">
        <f ca="1">'009.MTS_000006439'!H84</f>
        <v>0</v>
      </c>
      <c r="D243" s="40">
        <f ca="1">'009.MTS_000011811'!H84</f>
        <v>0</v>
      </c>
      <c r="E243" s="40">
        <f ca="1">'009.MTS_000017183'!H84</f>
        <v>0</v>
      </c>
      <c r="F243" s="40">
        <f ca="1">'009.MTS_000022555'!H84</f>
        <v>0</v>
      </c>
      <c r="G243" s="40">
        <f ca="1">'009.MTS_000027927'!H84</f>
        <v>0</v>
      </c>
      <c r="H243" s="40">
        <f ca="1">'009.MTS_000033299'!H84</f>
        <v>0</v>
      </c>
      <c r="I243" s="40">
        <f ca="1">'009.MTS_000038671'!H84</f>
        <v>0</v>
      </c>
      <c r="J243" s="40">
        <f ca="1">'009.MTS_000044044'!H84</f>
        <v>0</v>
      </c>
      <c r="K243" s="40">
        <f ca="1">'009.MTS_000049416'!H84</f>
        <v>0</v>
      </c>
      <c r="L243" s="40">
        <f ca="1">'009.MTS_000054788'!H84</f>
        <v>0</v>
      </c>
      <c r="M243" s="40">
        <f ca="1">'009.MTS_000060160'!H84</f>
        <v>0</v>
      </c>
      <c r="N243" s="40">
        <f ca="1">'009.MTS_000065532'!H84</f>
        <v>0</v>
      </c>
      <c r="O243" s="40">
        <f ca="1">'009.MTS_000070904'!H84</f>
        <v>0</v>
      </c>
      <c r="P243" s="40">
        <f ca="1">'009.MTS_000076276'!H84</f>
        <v>0</v>
      </c>
      <c r="Q243" s="40">
        <f ca="1">'009.MTS_000081648'!H84</f>
        <v>0</v>
      </c>
      <c r="R243" s="40">
        <f ca="1">'009.MTS_000087020'!H84</f>
        <v>0</v>
      </c>
      <c r="S243" s="40">
        <f ca="1">'009.MTS_000092392'!H84</f>
        <v>0</v>
      </c>
      <c r="T243" s="40">
        <f ca="1">'009.MTS_000097764'!H84</f>
        <v>0</v>
      </c>
      <c r="U243" s="40">
        <f ca="1">'009.MTS_000103136'!H84</f>
        <v>0</v>
      </c>
      <c r="V243" s="40">
        <f ca="1">'009.MTS_000108508'!H84</f>
        <v>0</v>
      </c>
      <c r="W243" s="40">
        <f ca="1">'009.MTS_000113880'!H84</f>
        <v>0</v>
      </c>
      <c r="X243" s="40">
        <f ca="1">'009.MTS_000119252'!H84</f>
        <v>0</v>
      </c>
      <c r="Y243" s="40">
        <f ca="1">'009.MTS_000124624'!H84</f>
        <v>0</v>
      </c>
      <c r="Z243" s="40">
        <f ca="1">'009.MTS_000129996'!H84</f>
        <v>0</v>
      </c>
      <c r="AA243" s="40">
        <f ca="1">'009.MTS_000135368'!H84</f>
        <v>0</v>
      </c>
      <c r="AB243" s="40">
        <f ca="1">'009.MTS_000140740'!H84</f>
        <v>0</v>
      </c>
      <c r="AC243" s="40">
        <f ca="1">'009.MTS_000146112'!H84</f>
        <v>1</v>
      </c>
      <c r="AD243" s="40">
        <f ca="1">'009.MTS_000151484'!H84</f>
        <v>3</v>
      </c>
      <c r="AE243" s="40">
        <f ca="1">'009.MTS_000156856'!H84</f>
        <v>0</v>
      </c>
      <c r="AF243" s="40">
        <f ca="1">'009.MTS_000162228'!H84</f>
        <v>0</v>
      </c>
      <c r="AG243" s="40">
        <f ca="1">'009.MTS_000167600'!H84</f>
        <v>0</v>
      </c>
      <c r="AH243" s="40">
        <f ca="1">'009.MTS_000172972'!H84</f>
        <v>0</v>
      </c>
      <c r="AI243" s="40">
        <f ca="1">'009.MTS_000178344'!H84</f>
        <v>0</v>
      </c>
      <c r="AJ243" s="40">
        <f ca="1">'009.MTS_000183716'!H84</f>
        <v>0</v>
      </c>
      <c r="AK243" s="40">
        <f ca="1">'009.MTS_000189088'!H84</f>
        <v>0</v>
      </c>
      <c r="AL243" s="40">
        <f ca="1">'009.MTS_000194460'!H84</f>
        <v>1</v>
      </c>
      <c r="AM243" s="40">
        <f ca="1">'009.MTS_000199832'!H84</f>
        <v>0</v>
      </c>
      <c r="AN243" s="40">
        <f ca="1">'009.MTS_000205205'!H84</f>
        <v>0</v>
      </c>
      <c r="AO243" s="40">
        <f ca="1">'009.MTS_000210577'!H84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'009.MTS_000001067'!H86</f>
        <v>0</v>
      </c>
      <c r="C245" s="40">
        <f ca="1">'009.MTS_000006439'!H86</f>
        <v>0</v>
      </c>
      <c r="D245" s="40">
        <f ca="1">'009.MTS_000011811'!H86</f>
        <v>0</v>
      </c>
      <c r="E245" s="40">
        <f ca="1">'009.MTS_000017183'!H86</f>
        <v>0</v>
      </c>
      <c r="F245" s="40">
        <f ca="1">'009.MTS_000022555'!H86</f>
        <v>0</v>
      </c>
      <c r="G245" s="40">
        <f ca="1">'009.MTS_000027927'!H86</f>
        <v>0</v>
      </c>
      <c r="H245" s="40">
        <f ca="1">'009.MTS_000033299'!H86</f>
        <v>0</v>
      </c>
      <c r="I245" s="40">
        <f ca="1">'009.MTS_000038671'!H86</f>
        <v>0</v>
      </c>
      <c r="J245" s="40">
        <f ca="1">'009.MTS_000044044'!H86</f>
        <v>0</v>
      </c>
      <c r="K245" s="40">
        <f ca="1">'009.MTS_000049416'!H86</f>
        <v>0</v>
      </c>
      <c r="L245" s="40">
        <f ca="1">'009.MTS_000054788'!H86</f>
        <v>0</v>
      </c>
      <c r="M245" s="40">
        <f ca="1">'009.MTS_000060160'!H86</f>
        <v>0</v>
      </c>
      <c r="N245" s="40">
        <f ca="1">'009.MTS_000065532'!H86</f>
        <v>0</v>
      </c>
      <c r="O245" s="40">
        <f ca="1">'009.MTS_000070904'!H86</f>
        <v>0</v>
      </c>
      <c r="P245" s="40">
        <f ca="1">'009.MTS_000076276'!H86</f>
        <v>0</v>
      </c>
      <c r="Q245" s="40">
        <f ca="1">'009.MTS_000081648'!H86</f>
        <v>0</v>
      </c>
      <c r="R245" s="40">
        <f ca="1">'009.MTS_000087020'!H86</f>
        <v>0</v>
      </c>
      <c r="S245" s="40">
        <f ca="1">'009.MTS_000092392'!H86</f>
        <v>0</v>
      </c>
      <c r="T245" s="40">
        <f ca="1">'009.MTS_000097764'!H86</f>
        <v>0</v>
      </c>
      <c r="U245" s="40">
        <f ca="1">'009.MTS_000103136'!H86</f>
        <v>0</v>
      </c>
      <c r="V245" s="40">
        <f ca="1">'009.MTS_000108508'!H86</f>
        <v>0</v>
      </c>
      <c r="W245" s="40">
        <f ca="1">'009.MTS_000113880'!H86</f>
        <v>0</v>
      </c>
      <c r="X245" s="40">
        <f ca="1">'009.MTS_000119252'!H86</f>
        <v>0</v>
      </c>
      <c r="Y245" s="40">
        <f ca="1">'009.MTS_000124624'!H86</f>
        <v>0</v>
      </c>
      <c r="Z245" s="40">
        <f ca="1">'009.MTS_000129996'!H86</f>
        <v>0</v>
      </c>
      <c r="AA245" s="40">
        <f ca="1">'009.MTS_000135368'!H86</f>
        <v>0</v>
      </c>
      <c r="AB245" s="40">
        <f ca="1">'009.MTS_000140740'!H86</f>
        <v>0</v>
      </c>
      <c r="AC245" s="40">
        <f ca="1">'009.MTS_000146112'!H86</f>
        <v>0</v>
      </c>
      <c r="AD245" s="40">
        <f ca="1">'009.MTS_000151484'!H86</f>
        <v>0</v>
      </c>
      <c r="AE245" s="40">
        <f ca="1">'009.MTS_000156856'!H86</f>
        <v>0</v>
      </c>
      <c r="AF245" s="40">
        <f ca="1">'009.MTS_000162228'!H86</f>
        <v>0</v>
      </c>
      <c r="AG245" s="40">
        <f ca="1">'009.MTS_000167600'!H86</f>
        <v>0</v>
      </c>
      <c r="AH245" s="40">
        <f ca="1">'009.MTS_000172972'!H86</f>
        <v>0</v>
      </c>
      <c r="AI245" s="40">
        <f ca="1">'009.MTS_000178344'!H86</f>
        <v>0</v>
      </c>
      <c r="AJ245" s="40">
        <f ca="1">'009.MTS_000183716'!H86</f>
        <v>0</v>
      </c>
      <c r="AK245" s="40">
        <f ca="1">'009.MTS_000189088'!H86</f>
        <v>0</v>
      </c>
      <c r="AL245" s="40">
        <f ca="1">'009.MTS_000194460'!H86</f>
        <v>0</v>
      </c>
      <c r="AM245" s="40">
        <f ca="1">'009.MTS_000199832'!H86</f>
        <v>0</v>
      </c>
      <c r="AN245" s="40">
        <f ca="1">'009.MTS_000205205'!H86</f>
        <v>0</v>
      </c>
      <c r="AO245" s="40">
        <f ca="1">'009.MTS_000210577'!H86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'009.MTS_000001067'!H87</f>
        <v>0</v>
      </c>
      <c r="C246" s="40">
        <f ca="1">'009.MTS_000006439'!H87</f>
        <v>0</v>
      </c>
      <c r="D246" s="40">
        <f ca="1">'009.MTS_000011811'!H87</f>
        <v>0</v>
      </c>
      <c r="E246" s="40">
        <f ca="1">'009.MTS_000017183'!H87</f>
        <v>0</v>
      </c>
      <c r="F246" s="40">
        <f ca="1">'009.MTS_000022555'!H87</f>
        <v>0</v>
      </c>
      <c r="G246" s="40">
        <f ca="1">'009.MTS_000027927'!H87</f>
        <v>0</v>
      </c>
      <c r="H246" s="40">
        <f ca="1">'009.MTS_000033299'!H87</f>
        <v>0</v>
      </c>
      <c r="I246" s="40">
        <f ca="1">'009.MTS_000038671'!H87</f>
        <v>0</v>
      </c>
      <c r="J246" s="40">
        <f ca="1">'009.MTS_000044044'!H87</f>
        <v>0</v>
      </c>
      <c r="K246" s="40">
        <f ca="1">'009.MTS_000049416'!H87</f>
        <v>0</v>
      </c>
      <c r="L246" s="40">
        <f ca="1">'009.MTS_000054788'!H87</f>
        <v>0</v>
      </c>
      <c r="M246" s="40">
        <f ca="1">'009.MTS_000060160'!H87</f>
        <v>0</v>
      </c>
      <c r="N246" s="40">
        <f ca="1">'009.MTS_000065532'!H87</f>
        <v>0</v>
      </c>
      <c r="O246" s="40">
        <f ca="1">'009.MTS_000070904'!H87</f>
        <v>0</v>
      </c>
      <c r="P246" s="40">
        <f ca="1">'009.MTS_000076276'!H87</f>
        <v>0</v>
      </c>
      <c r="Q246" s="40">
        <f ca="1">'009.MTS_000081648'!H87</f>
        <v>0</v>
      </c>
      <c r="R246" s="40">
        <f ca="1">'009.MTS_000087020'!H87</f>
        <v>0</v>
      </c>
      <c r="S246" s="40">
        <f ca="1">'009.MTS_000092392'!H87</f>
        <v>0</v>
      </c>
      <c r="T246" s="40">
        <f ca="1">'009.MTS_000097764'!H87</f>
        <v>0</v>
      </c>
      <c r="U246" s="40">
        <f ca="1">'009.MTS_000103136'!H87</f>
        <v>0</v>
      </c>
      <c r="V246" s="40">
        <f ca="1">'009.MTS_000108508'!H87</f>
        <v>0</v>
      </c>
      <c r="W246" s="40">
        <f ca="1">'009.MTS_000113880'!H87</f>
        <v>0</v>
      </c>
      <c r="X246" s="40">
        <f ca="1">'009.MTS_000119252'!H87</f>
        <v>0</v>
      </c>
      <c r="Y246" s="40">
        <f ca="1">'009.MTS_000124624'!H87</f>
        <v>0</v>
      </c>
      <c r="Z246" s="40">
        <f ca="1">'009.MTS_000129996'!H87</f>
        <v>0</v>
      </c>
      <c r="AA246" s="40">
        <f ca="1">'009.MTS_000135368'!H87</f>
        <v>0</v>
      </c>
      <c r="AB246" s="40">
        <f ca="1">'009.MTS_000140740'!H87</f>
        <v>0</v>
      </c>
      <c r="AC246" s="40">
        <f ca="1">'009.MTS_000146112'!H87</f>
        <v>0</v>
      </c>
      <c r="AD246" s="40">
        <f ca="1">'009.MTS_000151484'!H87</f>
        <v>0</v>
      </c>
      <c r="AE246" s="40">
        <f ca="1">'009.MTS_000156856'!H87</f>
        <v>0</v>
      </c>
      <c r="AF246" s="40">
        <f ca="1">'009.MTS_000162228'!H87</f>
        <v>0</v>
      </c>
      <c r="AG246" s="40">
        <f ca="1">'009.MTS_000167600'!H87</f>
        <v>0</v>
      </c>
      <c r="AH246" s="40">
        <f ca="1">'009.MTS_000172972'!H87</f>
        <v>0</v>
      </c>
      <c r="AI246" s="40">
        <f ca="1">'009.MTS_000178344'!H87</f>
        <v>0</v>
      </c>
      <c r="AJ246" s="40">
        <f ca="1">'009.MTS_000183716'!H87</f>
        <v>0</v>
      </c>
      <c r="AK246" s="40">
        <f ca="1">'009.MTS_000189088'!H87</f>
        <v>0</v>
      </c>
      <c r="AL246" s="40">
        <f ca="1">'009.MTS_000194460'!H87</f>
        <v>0</v>
      </c>
      <c r="AM246" s="40">
        <f ca="1">'009.MTS_000199832'!H87</f>
        <v>2</v>
      </c>
      <c r="AN246" s="40">
        <f ca="1">'009.MTS_000205205'!H87</f>
        <v>0</v>
      </c>
      <c r="AO246" s="40">
        <f ca="1">'009.MTS_000210577'!H87</f>
        <v>0</v>
      </c>
      <c r="AP246" s="40">
        <f ca="1">SUM(B246:AO246)</f>
        <v>2</v>
      </c>
      <c r="AQ246" s="37">
        <f ca="1">AVERAGE(B246:AO246)</f>
        <v>0.05</v>
      </c>
      <c r="AR246" s="37">
        <f ca="1">STDEV(B246:AO246)</f>
        <v>0.31622776601683794</v>
      </c>
      <c r="AS246" s="37">
        <f ca="1">AR246/SQRT(40)</f>
        <v>4.9999999999999996E-2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'009.MTS_000001067'!H89</f>
        <v>0</v>
      </c>
      <c r="C248" s="40">
        <f ca="1">'009.MTS_000006439'!H89</f>
        <v>0</v>
      </c>
      <c r="D248" s="40">
        <f ca="1">'009.MTS_000011811'!H89</f>
        <v>0</v>
      </c>
      <c r="E248" s="40">
        <f ca="1">'009.MTS_000017183'!H89</f>
        <v>0</v>
      </c>
      <c r="F248" s="40">
        <f ca="1">'009.MTS_000022555'!H89</f>
        <v>0</v>
      </c>
      <c r="G248" s="40">
        <f ca="1">'009.MTS_000027927'!H89</f>
        <v>0</v>
      </c>
      <c r="H248" s="40">
        <f ca="1">'009.MTS_000033299'!H89</f>
        <v>0</v>
      </c>
      <c r="I248" s="40">
        <f ca="1">'009.MTS_000038671'!H89</f>
        <v>0</v>
      </c>
      <c r="J248" s="40">
        <f ca="1">'009.MTS_000044044'!H89</f>
        <v>0</v>
      </c>
      <c r="K248" s="40">
        <f ca="1">'009.MTS_000049416'!H89</f>
        <v>0</v>
      </c>
      <c r="L248" s="40">
        <f ca="1">'009.MTS_000054788'!H89</f>
        <v>0</v>
      </c>
      <c r="M248" s="40">
        <f ca="1">'009.MTS_000060160'!H89</f>
        <v>0</v>
      </c>
      <c r="N248" s="40">
        <f ca="1">'009.MTS_000065532'!H89</f>
        <v>0</v>
      </c>
      <c r="O248" s="40">
        <f ca="1">'009.MTS_000070904'!H89</f>
        <v>0</v>
      </c>
      <c r="P248" s="40">
        <f ca="1">'009.MTS_000076276'!H89</f>
        <v>0</v>
      </c>
      <c r="Q248" s="40">
        <f ca="1">'009.MTS_000081648'!H89</f>
        <v>0</v>
      </c>
      <c r="R248" s="40">
        <f ca="1">'009.MTS_000087020'!H89</f>
        <v>0</v>
      </c>
      <c r="S248" s="40">
        <f ca="1">'009.MTS_000092392'!H89</f>
        <v>0</v>
      </c>
      <c r="T248" s="40">
        <f ca="1">'009.MTS_000097764'!H89</f>
        <v>0</v>
      </c>
      <c r="U248" s="40">
        <f ca="1">'009.MTS_000103136'!H89</f>
        <v>0</v>
      </c>
      <c r="V248" s="40">
        <f ca="1">'009.MTS_000108508'!H89</f>
        <v>0</v>
      </c>
      <c r="W248" s="40">
        <f ca="1">'009.MTS_000113880'!H89</f>
        <v>0</v>
      </c>
      <c r="X248" s="40">
        <f ca="1">'009.MTS_000119252'!H89</f>
        <v>0</v>
      </c>
      <c r="Y248" s="40">
        <f ca="1">'009.MTS_000124624'!H89</f>
        <v>0</v>
      </c>
      <c r="Z248" s="40">
        <f ca="1">'009.MTS_000129996'!H89</f>
        <v>0</v>
      </c>
      <c r="AA248" s="40">
        <f ca="1">'009.MTS_000135368'!H89</f>
        <v>0</v>
      </c>
      <c r="AB248" s="40">
        <f ca="1">'009.MTS_000140740'!H89</f>
        <v>0</v>
      </c>
      <c r="AC248" s="40">
        <f ca="1">'009.MTS_000146112'!H89</f>
        <v>0</v>
      </c>
      <c r="AD248" s="40">
        <f ca="1">'009.MTS_000151484'!H89</f>
        <v>0</v>
      </c>
      <c r="AE248" s="40">
        <f ca="1">'009.MTS_000156856'!H89</f>
        <v>0</v>
      </c>
      <c r="AF248" s="40">
        <f ca="1">'009.MTS_000162228'!H89</f>
        <v>0</v>
      </c>
      <c r="AG248" s="40">
        <f ca="1">'009.MTS_000167600'!H89</f>
        <v>0</v>
      </c>
      <c r="AH248" s="40">
        <f ca="1">'009.MTS_000172972'!H89</f>
        <v>0</v>
      </c>
      <c r="AI248" s="40">
        <f ca="1">'009.MTS_000178344'!H89</f>
        <v>0</v>
      </c>
      <c r="AJ248" s="40">
        <f ca="1">'009.MTS_000183716'!H89</f>
        <v>0</v>
      </c>
      <c r="AK248" s="40">
        <f ca="1">'009.MTS_000189088'!H89</f>
        <v>0</v>
      </c>
      <c r="AL248" s="40">
        <f ca="1">'009.MTS_000194460'!H89</f>
        <v>0</v>
      </c>
      <c r="AM248" s="40">
        <f ca="1">'009.MTS_000199832'!H89</f>
        <v>0</v>
      </c>
      <c r="AN248" s="40">
        <f ca="1">'009.MTS_000205205'!H89</f>
        <v>0</v>
      </c>
      <c r="AO248" s="40">
        <f ca="1">'009.MTS_000210577'!H89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'009.MTS_000001067'!H90</f>
        <v>0</v>
      </c>
      <c r="C249" s="40">
        <f ca="1">'009.MTS_000006439'!H90</f>
        <v>0</v>
      </c>
      <c r="D249" s="40">
        <f ca="1">'009.MTS_000011811'!H90</f>
        <v>0</v>
      </c>
      <c r="E249" s="40">
        <f ca="1">'009.MTS_000017183'!H90</f>
        <v>0</v>
      </c>
      <c r="F249" s="40">
        <f ca="1">'009.MTS_000022555'!H90</f>
        <v>0</v>
      </c>
      <c r="G249" s="40">
        <f ca="1">'009.MTS_000027927'!H90</f>
        <v>0</v>
      </c>
      <c r="H249" s="40">
        <f ca="1">'009.MTS_000033299'!H90</f>
        <v>0</v>
      </c>
      <c r="I249" s="40">
        <f ca="1">'009.MTS_000038671'!H90</f>
        <v>0</v>
      </c>
      <c r="J249" s="40">
        <f ca="1">'009.MTS_000044044'!H90</f>
        <v>0</v>
      </c>
      <c r="K249" s="40">
        <f ca="1">'009.MTS_000049416'!H90</f>
        <v>0</v>
      </c>
      <c r="L249" s="40">
        <f ca="1">'009.MTS_000054788'!H90</f>
        <v>0</v>
      </c>
      <c r="M249" s="40">
        <f ca="1">'009.MTS_000060160'!H90</f>
        <v>0</v>
      </c>
      <c r="N249" s="40">
        <f ca="1">'009.MTS_000065532'!H90</f>
        <v>0</v>
      </c>
      <c r="O249" s="40">
        <f ca="1">'009.MTS_000070904'!H90</f>
        <v>0</v>
      </c>
      <c r="P249" s="40">
        <f ca="1">'009.MTS_000076276'!H90</f>
        <v>0</v>
      </c>
      <c r="Q249" s="40">
        <f ca="1">'009.MTS_000081648'!H90</f>
        <v>0</v>
      </c>
      <c r="R249" s="40">
        <f ca="1">'009.MTS_000087020'!H90</f>
        <v>0</v>
      </c>
      <c r="S249" s="40">
        <f ca="1">'009.MTS_000092392'!H90</f>
        <v>0</v>
      </c>
      <c r="T249" s="40">
        <f ca="1">'009.MTS_000097764'!H90</f>
        <v>0</v>
      </c>
      <c r="U249" s="40">
        <f ca="1">'009.MTS_000103136'!H90</f>
        <v>0</v>
      </c>
      <c r="V249" s="40">
        <f ca="1">'009.MTS_000108508'!H90</f>
        <v>0</v>
      </c>
      <c r="W249" s="40">
        <f ca="1">'009.MTS_000113880'!H90</f>
        <v>0</v>
      </c>
      <c r="X249" s="40">
        <f ca="1">'009.MTS_000119252'!H90</f>
        <v>0</v>
      </c>
      <c r="Y249" s="40">
        <f ca="1">'009.MTS_000124624'!H90</f>
        <v>0</v>
      </c>
      <c r="Z249" s="40">
        <f ca="1">'009.MTS_000129996'!H90</f>
        <v>0</v>
      </c>
      <c r="AA249" s="40">
        <f ca="1">'009.MTS_000135368'!H90</f>
        <v>0</v>
      </c>
      <c r="AB249" s="40">
        <f ca="1">'009.MTS_000140740'!H90</f>
        <v>0</v>
      </c>
      <c r="AC249" s="40">
        <f ca="1">'009.MTS_000146112'!H90</f>
        <v>0</v>
      </c>
      <c r="AD249" s="40">
        <f ca="1">'009.MTS_000151484'!H90</f>
        <v>0</v>
      </c>
      <c r="AE249" s="40">
        <f ca="1">'009.MTS_000156856'!H90</f>
        <v>0</v>
      </c>
      <c r="AF249" s="40">
        <f ca="1">'009.MTS_000162228'!H90</f>
        <v>0</v>
      </c>
      <c r="AG249" s="40">
        <f ca="1">'009.MTS_000167600'!H90</f>
        <v>0</v>
      </c>
      <c r="AH249" s="40">
        <f ca="1">'009.MTS_000172972'!H90</f>
        <v>0</v>
      </c>
      <c r="AI249" s="40">
        <f ca="1">'009.MTS_000178344'!H90</f>
        <v>0</v>
      </c>
      <c r="AJ249" s="40">
        <f ca="1">'009.MTS_000183716'!H90</f>
        <v>0</v>
      </c>
      <c r="AK249" s="40">
        <f ca="1">'009.MTS_000189088'!H90</f>
        <v>0</v>
      </c>
      <c r="AL249" s="40">
        <f ca="1">'009.MTS_000194460'!H90</f>
        <v>0</v>
      </c>
      <c r="AM249" s="40">
        <f ca="1">'009.MTS_000199832'!H90</f>
        <v>0</v>
      </c>
      <c r="AN249" s="40">
        <f ca="1">'009.MTS_000205205'!H90</f>
        <v>0</v>
      </c>
      <c r="AO249" s="40">
        <f ca="1">'009.MTS_000210577'!H90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'009.MTS_000001067'!H91</f>
        <v>0</v>
      </c>
      <c r="C250" s="40">
        <f ca="1">'009.MTS_000006439'!H91</f>
        <v>0</v>
      </c>
      <c r="D250" s="40">
        <f ca="1">'009.MTS_000011811'!H91</f>
        <v>0</v>
      </c>
      <c r="E250" s="40">
        <f ca="1">'009.MTS_000017183'!H91</f>
        <v>0</v>
      </c>
      <c r="F250" s="40">
        <f ca="1">'009.MTS_000022555'!H91</f>
        <v>0</v>
      </c>
      <c r="G250" s="40">
        <f ca="1">'009.MTS_000027927'!H91</f>
        <v>0</v>
      </c>
      <c r="H250" s="40">
        <f ca="1">'009.MTS_000033299'!H91</f>
        <v>0</v>
      </c>
      <c r="I250" s="40">
        <f ca="1">'009.MTS_000038671'!H91</f>
        <v>0</v>
      </c>
      <c r="J250" s="40">
        <f ca="1">'009.MTS_000044044'!H91</f>
        <v>0</v>
      </c>
      <c r="K250" s="40">
        <f ca="1">'009.MTS_000049416'!H91</f>
        <v>0</v>
      </c>
      <c r="L250" s="40">
        <f ca="1">'009.MTS_000054788'!H91</f>
        <v>0</v>
      </c>
      <c r="M250" s="40">
        <f ca="1">'009.MTS_000060160'!H91</f>
        <v>0</v>
      </c>
      <c r="N250" s="40">
        <f ca="1">'009.MTS_000065532'!H91</f>
        <v>0</v>
      </c>
      <c r="O250" s="40">
        <f ca="1">'009.MTS_000070904'!H91</f>
        <v>0</v>
      </c>
      <c r="P250" s="40">
        <f ca="1">'009.MTS_000076276'!H91</f>
        <v>0</v>
      </c>
      <c r="Q250" s="40">
        <f ca="1">'009.MTS_000081648'!H91</f>
        <v>0</v>
      </c>
      <c r="R250" s="40">
        <f ca="1">'009.MTS_000087020'!H91</f>
        <v>0</v>
      </c>
      <c r="S250" s="40">
        <f ca="1">'009.MTS_000092392'!H91</f>
        <v>0</v>
      </c>
      <c r="T250" s="40">
        <f ca="1">'009.MTS_000097764'!H91</f>
        <v>0</v>
      </c>
      <c r="U250" s="40">
        <f ca="1">'009.MTS_000103136'!H91</f>
        <v>0</v>
      </c>
      <c r="V250" s="40">
        <f ca="1">'009.MTS_000108508'!H91</f>
        <v>0</v>
      </c>
      <c r="W250" s="40">
        <f ca="1">'009.MTS_000113880'!H91</f>
        <v>0</v>
      </c>
      <c r="X250" s="40">
        <f ca="1">'009.MTS_000119252'!H91</f>
        <v>0</v>
      </c>
      <c r="Y250" s="40">
        <f ca="1">'009.MTS_000124624'!H91</f>
        <v>0</v>
      </c>
      <c r="Z250" s="40">
        <f ca="1">'009.MTS_000129996'!H91</f>
        <v>0</v>
      </c>
      <c r="AA250" s="40">
        <f ca="1">'009.MTS_000135368'!H91</f>
        <v>0</v>
      </c>
      <c r="AB250" s="40">
        <f ca="1">'009.MTS_000140740'!H91</f>
        <v>0</v>
      </c>
      <c r="AC250" s="40">
        <f ca="1">'009.MTS_000146112'!H91</f>
        <v>0</v>
      </c>
      <c r="AD250" s="40">
        <f ca="1">'009.MTS_000151484'!H91</f>
        <v>0</v>
      </c>
      <c r="AE250" s="40">
        <f ca="1">'009.MTS_000156856'!H91</f>
        <v>0</v>
      </c>
      <c r="AF250" s="40">
        <f ca="1">'009.MTS_000162228'!H91</f>
        <v>0</v>
      </c>
      <c r="AG250" s="40">
        <f ca="1">'009.MTS_000167600'!H91</f>
        <v>0</v>
      </c>
      <c r="AH250" s="40">
        <f ca="1">'009.MTS_000172972'!H91</f>
        <v>0</v>
      </c>
      <c r="AI250" s="40">
        <f ca="1">'009.MTS_000178344'!H91</f>
        <v>0</v>
      </c>
      <c r="AJ250" s="40">
        <f ca="1">'009.MTS_000183716'!H91</f>
        <v>0</v>
      </c>
      <c r="AK250" s="40">
        <f ca="1">'009.MTS_000189088'!H91</f>
        <v>0</v>
      </c>
      <c r="AL250" s="40">
        <f ca="1">'009.MTS_000194460'!H91</f>
        <v>0</v>
      </c>
      <c r="AM250" s="40">
        <f ca="1">'009.MTS_000199832'!H91</f>
        <v>0</v>
      </c>
      <c r="AN250" s="40">
        <f ca="1">'009.MTS_000205205'!H91</f>
        <v>0</v>
      </c>
      <c r="AO250" s="40">
        <f ca="1">'009.MTS_000210577'!H91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'009.MTS_000001067'!H92</f>
        <v>0</v>
      </c>
      <c r="C251" s="40">
        <f ca="1">'009.MTS_000006439'!H92</f>
        <v>0</v>
      </c>
      <c r="D251" s="40">
        <f ca="1">'009.MTS_000011811'!H92</f>
        <v>0</v>
      </c>
      <c r="E251" s="40">
        <f ca="1">'009.MTS_000017183'!H92</f>
        <v>0</v>
      </c>
      <c r="F251" s="40">
        <f ca="1">'009.MTS_000022555'!H92</f>
        <v>0</v>
      </c>
      <c r="G251" s="40">
        <f ca="1">'009.MTS_000027927'!H92</f>
        <v>0</v>
      </c>
      <c r="H251" s="40">
        <f ca="1">'009.MTS_000033299'!H92</f>
        <v>0</v>
      </c>
      <c r="I251" s="40">
        <f ca="1">'009.MTS_000038671'!H92</f>
        <v>0</v>
      </c>
      <c r="J251" s="40">
        <f ca="1">'009.MTS_000044044'!H92</f>
        <v>0</v>
      </c>
      <c r="K251" s="40">
        <f ca="1">'009.MTS_000049416'!H92</f>
        <v>0</v>
      </c>
      <c r="L251" s="40">
        <f ca="1">'009.MTS_000054788'!H92</f>
        <v>0</v>
      </c>
      <c r="M251" s="40">
        <f ca="1">'009.MTS_000060160'!H92</f>
        <v>0</v>
      </c>
      <c r="N251" s="40">
        <f ca="1">'009.MTS_000065532'!H92</f>
        <v>0</v>
      </c>
      <c r="O251" s="40">
        <f ca="1">'009.MTS_000070904'!H92</f>
        <v>0</v>
      </c>
      <c r="P251" s="40">
        <f ca="1">'009.MTS_000076276'!H92</f>
        <v>0</v>
      </c>
      <c r="Q251" s="40">
        <f ca="1">'009.MTS_000081648'!H92</f>
        <v>0</v>
      </c>
      <c r="R251" s="40">
        <f ca="1">'009.MTS_000087020'!H92</f>
        <v>0</v>
      </c>
      <c r="S251" s="40">
        <f ca="1">'009.MTS_000092392'!H92</f>
        <v>0</v>
      </c>
      <c r="T251" s="40">
        <f ca="1">'009.MTS_000097764'!H92</f>
        <v>0</v>
      </c>
      <c r="U251" s="40">
        <f ca="1">'009.MTS_000103136'!H92</f>
        <v>0</v>
      </c>
      <c r="V251" s="40">
        <f ca="1">'009.MTS_000108508'!H92</f>
        <v>0</v>
      </c>
      <c r="W251" s="40">
        <f ca="1">'009.MTS_000113880'!H92</f>
        <v>0</v>
      </c>
      <c r="X251" s="40">
        <f ca="1">'009.MTS_000119252'!H92</f>
        <v>0</v>
      </c>
      <c r="Y251" s="40">
        <f ca="1">'009.MTS_000124624'!H92</f>
        <v>0</v>
      </c>
      <c r="Z251" s="40">
        <f ca="1">'009.MTS_000129996'!H92</f>
        <v>0</v>
      </c>
      <c r="AA251" s="40">
        <f ca="1">'009.MTS_000135368'!H92</f>
        <v>0</v>
      </c>
      <c r="AB251" s="40">
        <f ca="1">'009.MTS_000140740'!H92</f>
        <v>0</v>
      </c>
      <c r="AC251" s="40">
        <f ca="1">'009.MTS_000146112'!H92</f>
        <v>0</v>
      </c>
      <c r="AD251" s="40">
        <f ca="1">'009.MTS_000151484'!H92</f>
        <v>0</v>
      </c>
      <c r="AE251" s="40">
        <f ca="1">'009.MTS_000156856'!H92</f>
        <v>0</v>
      </c>
      <c r="AF251" s="40">
        <f ca="1">'009.MTS_000162228'!H92</f>
        <v>0</v>
      </c>
      <c r="AG251" s="40">
        <f ca="1">'009.MTS_000167600'!H92</f>
        <v>0</v>
      </c>
      <c r="AH251" s="40">
        <f ca="1">'009.MTS_000172972'!H92</f>
        <v>0</v>
      </c>
      <c r="AI251" s="40">
        <f ca="1">'009.MTS_000178344'!H92</f>
        <v>0</v>
      </c>
      <c r="AJ251" s="40">
        <f ca="1">'009.MTS_000183716'!H92</f>
        <v>0</v>
      </c>
      <c r="AK251" s="40">
        <f ca="1">'009.MTS_000189088'!H92</f>
        <v>0</v>
      </c>
      <c r="AL251" s="40">
        <f ca="1">'009.MTS_000194460'!H92</f>
        <v>0</v>
      </c>
      <c r="AM251" s="40">
        <f ca="1">'009.MTS_000199832'!H92</f>
        <v>0</v>
      </c>
      <c r="AN251" s="40">
        <f ca="1">'009.MTS_000205205'!H92</f>
        <v>0</v>
      </c>
      <c r="AO251" s="40">
        <f ca="1">'009.MTS_000210577'!H92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'009.MTS_000001067'!H93</f>
        <v>0</v>
      </c>
      <c r="C252" s="40">
        <f ca="1">'009.MTS_000006439'!H93</f>
        <v>0</v>
      </c>
      <c r="D252" s="40">
        <f ca="1">'009.MTS_000011811'!H93</f>
        <v>0</v>
      </c>
      <c r="E252" s="40">
        <f ca="1">'009.MTS_000017183'!H93</f>
        <v>0</v>
      </c>
      <c r="F252" s="40">
        <f ca="1">'009.MTS_000022555'!H93</f>
        <v>0</v>
      </c>
      <c r="G252" s="40">
        <f ca="1">'009.MTS_000027927'!H93</f>
        <v>0</v>
      </c>
      <c r="H252" s="40">
        <f ca="1">'009.MTS_000033299'!H93</f>
        <v>0</v>
      </c>
      <c r="I252" s="40">
        <f ca="1">'009.MTS_000038671'!H93</f>
        <v>0</v>
      </c>
      <c r="J252" s="40">
        <f ca="1">'009.MTS_000044044'!H93</f>
        <v>0</v>
      </c>
      <c r="K252" s="40">
        <f ca="1">'009.MTS_000049416'!H93</f>
        <v>0</v>
      </c>
      <c r="L252" s="40">
        <f ca="1">'009.MTS_000054788'!H93</f>
        <v>0</v>
      </c>
      <c r="M252" s="40">
        <f ca="1">'009.MTS_000060160'!H93</f>
        <v>0</v>
      </c>
      <c r="N252" s="40">
        <f ca="1">'009.MTS_000065532'!H93</f>
        <v>0</v>
      </c>
      <c r="O252" s="40">
        <f ca="1">'009.MTS_000070904'!H93</f>
        <v>0</v>
      </c>
      <c r="P252" s="40">
        <f ca="1">'009.MTS_000076276'!H93</f>
        <v>0</v>
      </c>
      <c r="Q252" s="40">
        <f ca="1">'009.MTS_000081648'!H93</f>
        <v>0</v>
      </c>
      <c r="R252" s="40">
        <f ca="1">'009.MTS_000087020'!H93</f>
        <v>0</v>
      </c>
      <c r="S252" s="40">
        <f ca="1">'009.MTS_000092392'!H93</f>
        <v>0</v>
      </c>
      <c r="T252" s="40">
        <f ca="1">'009.MTS_000097764'!H93</f>
        <v>0</v>
      </c>
      <c r="U252" s="40">
        <f ca="1">'009.MTS_000103136'!H93</f>
        <v>0</v>
      </c>
      <c r="V252" s="40">
        <f ca="1">'009.MTS_000108508'!H93</f>
        <v>0</v>
      </c>
      <c r="W252" s="40">
        <f ca="1">'009.MTS_000113880'!H93</f>
        <v>0</v>
      </c>
      <c r="X252" s="40">
        <f ca="1">'009.MTS_000119252'!H93</f>
        <v>0</v>
      </c>
      <c r="Y252" s="40">
        <f ca="1">'009.MTS_000124624'!H93</f>
        <v>0</v>
      </c>
      <c r="Z252" s="40">
        <f ca="1">'009.MTS_000129996'!H93</f>
        <v>0</v>
      </c>
      <c r="AA252" s="40">
        <f ca="1">'009.MTS_000135368'!H93</f>
        <v>0</v>
      </c>
      <c r="AB252" s="40">
        <f ca="1">'009.MTS_000140740'!H93</f>
        <v>0</v>
      </c>
      <c r="AC252" s="40">
        <f ca="1">'009.MTS_000146112'!H93</f>
        <v>0</v>
      </c>
      <c r="AD252" s="40">
        <f ca="1">'009.MTS_000151484'!H93</f>
        <v>0</v>
      </c>
      <c r="AE252" s="40">
        <f ca="1">'009.MTS_000156856'!H93</f>
        <v>0</v>
      </c>
      <c r="AF252" s="40">
        <f ca="1">'009.MTS_000162228'!H93</f>
        <v>0</v>
      </c>
      <c r="AG252" s="40">
        <f ca="1">'009.MTS_000167600'!H93</f>
        <v>0</v>
      </c>
      <c r="AH252" s="40">
        <f ca="1">'009.MTS_000172972'!H93</f>
        <v>0</v>
      </c>
      <c r="AI252" s="40">
        <f ca="1">'009.MTS_000178344'!H93</f>
        <v>0</v>
      </c>
      <c r="AJ252" s="40">
        <f ca="1">'009.MTS_000183716'!H93</f>
        <v>0</v>
      </c>
      <c r="AK252" s="40">
        <f ca="1">'009.MTS_000189088'!H93</f>
        <v>0</v>
      </c>
      <c r="AL252" s="40">
        <f ca="1">'009.MTS_000194460'!H93</f>
        <v>0</v>
      </c>
      <c r="AM252" s="40">
        <f ca="1">'009.MTS_000199832'!H93</f>
        <v>0</v>
      </c>
      <c r="AN252" s="40">
        <f ca="1">'009.MTS_000205205'!H93</f>
        <v>0</v>
      </c>
      <c r="AO252" s="40">
        <f ca="1">'009.MTS_000210577'!H93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'009.MTS_000001067'!H94</f>
        <v>0</v>
      </c>
      <c r="C253" s="40">
        <f ca="1">'009.MTS_000006439'!H94</f>
        <v>0</v>
      </c>
      <c r="D253" s="40">
        <f ca="1">'009.MTS_000011811'!H94</f>
        <v>0</v>
      </c>
      <c r="E253" s="40">
        <f ca="1">'009.MTS_000017183'!H94</f>
        <v>0</v>
      </c>
      <c r="F253" s="40">
        <f ca="1">'009.MTS_000022555'!H94</f>
        <v>0</v>
      </c>
      <c r="G253" s="40">
        <f ca="1">'009.MTS_000027927'!H94</f>
        <v>0</v>
      </c>
      <c r="H253" s="40">
        <f ca="1">'009.MTS_000033299'!H94</f>
        <v>0</v>
      </c>
      <c r="I253" s="40">
        <f ca="1">'009.MTS_000038671'!H94</f>
        <v>0</v>
      </c>
      <c r="J253" s="40">
        <f ca="1">'009.MTS_000044044'!H94</f>
        <v>0</v>
      </c>
      <c r="K253" s="40">
        <f ca="1">'009.MTS_000049416'!H94</f>
        <v>0</v>
      </c>
      <c r="L253" s="40">
        <f ca="1">'009.MTS_000054788'!H94</f>
        <v>0</v>
      </c>
      <c r="M253" s="40">
        <f ca="1">'009.MTS_000060160'!H94</f>
        <v>0</v>
      </c>
      <c r="N253" s="40">
        <f ca="1">'009.MTS_000065532'!H94</f>
        <v>0</v>
      </c>
      <c r="O253" s="40">
        <f ca="1">'009.MTS_000070904'!H94</f>
        <v>0</v>
      </c>
      <c r="P253" s="40">
        <f ca="1">'009.MTS_000076276'!H94</f>
        <v>0</v>
      </c>
      <c r="Q253" s="40">
        <f ca="1">'009.MTS_000081648'!H94</f>
        <v>0</v>
      </c>
      <c r="R253" s="40">
        <f ca="1">'009.MTS_000087020'!H94</f>
        <v>0</v>
      </c>
      <c r="S253" s="40">
        <f ca="1">'009.MTS_000092392'!H94</f>
        <v>0</v>
      </c>
      <c r="T253" s="40">
        <f ca="1">'009.MTS_000097764'!H94</f>
        <v>0</v>
      </c>
      <c r="U253" s="40">
        <f ca="1">'009.MTS_000103136'!H94</f>
        <v>0</v>
      </c>
      <c r="V253" s="40">
        <f ca="1">'009.MTS_000108508'!H94</f>
        <v>0</v>
      </c>
      <c r="W253" s="40">
        <f ca="1">'009.MTS_000113880'!H94</f>
        <v>0</v>
      </c>
      <c r="X253" s="40">
        <f ca="1">'009.MTS_000119252'!H94</f>
        <v>0</v>
      </c>
      <c r="Y253" s="40">
        <f ca="1">'009.MTS_000124624'!H94</f>
        <v>0</v>
      </c>
      <c r="Z253" s="40">
        <f ca="1">'009.MTS_000129996'!H94</f>
        <v>0</v>
      </c>
      <c r="AA253" s="40">
        <f ca="1">'009.MTS_000135368'!H94</f>
        <v>0</v>
      </c>
      <c r="AB253" s="40">
        <f ca="1">'009.MTS_000140740'!H94</f>
        <v>0</v>
      </c>
      <c r="AC253" s="40">
        <f ca="1">'009.MTS_000146112'!H94</f>
        <v>0</v>
      </c>
      <c r="AD253" s="40">
        <f ca="1">'009.MTS_000151484'!H94</f>
        <v>0</v>
      </c>
      <c r="AE253" s="40">
        <f ca="1">'009.MTS_000156856'!H94</f>
        <v>0</v>
      </c>
      <c r="AF253" s="40">
        <f ca="1">'009.MTS_000162228'!H94</f>
        <v>0</v>
      </c>
      <c r="AG253" s="40">
        <f ca="1">'009.MTS_000167600'!H94</f>
        <v>0</v>
      </c>
      <c r="AH253" s="40">
        <f ca="1">'009.MTS_000172972'!H94</f>
        <v>0</v>
      </c>
      <c r="AI253" s="40">
        <f ca="1">'009.MTS_000178344'!H94</f>
        <v>0</v>
      </c>
      <c r="AJ253" s="40">
        <f ca="1">'009.MTS_000183716'!H94</f>
        <v>0</v>
      </c>
      <c r="AK253" s="40">
        <f ca="1">'009.MTS_000189088'!H94</f>
        <v>0</v>
      </c>
      <c r="AL253" s="40">
        <f ca="1">'009.MTS_000194460'!H94</f>
        <v>0</v>
      </c>
      <c r="AM253" s="40">
        <f ca="1">'009.MTS_000199832'!H94</f>
        <v>0</v>
      </c>
      <c r="AN253" s="40">
        <f ca="1">'009.MTS_000205205'!H94</f>
        <v>0</v>
      </c>
      <c r="AO253" s="40">
        <f ca="1">'009.MTS_000210577'!H94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'009.MTS_000001067'!H95</f>
        <v>0</v>
      </c>
      <c r="C254" s="40">
        <f ca="1">'009.MTS_000006439'!H95</f>
        <v>0</v>
      </c>
      <c r="D254" s="40">
        <f ca="1">'009.MTS_000011811'!H95</f>
        <v>0</v>
      </c>
      <c r="E254" s="40">
        <f ca="1">'009.MTS_000017183'!H95</f>
        <v>0</v>
      </c>
      <c r="F254" s="40">
        <f ca="1">'009.MTS_000022555'!H95</f>
        <v>0</v>
      </c>
      <c r="G254" s="40">
        <f ca="1">'009.MTS_000027927'!H95</f>
        <v>0</v>
      </c>
      <c r="H254" s="40">
        <f ca="1">'009.MTS_000033299'!H95</f>
        <v>0</v>
      </c>
      <c r="I254" s="40">
        <f ca="1">'009.MTS_000038671'!H95</f>
        <v>0</v>
      </c>
      <c r="J254" s="40">
        <f ca="1">'009.MTS_000044044'!H95</f>
        <v>0</v>
      </c>
      <c r="K254" s="40">
        <f ca="1">'009.MTS_000049416'!H95</f>
        <v>0</v>
      </c>
      <c r="L254" s="40">
        <f ca="1">'009.MTS_000054788'!H95</f>
        <v>0</v>
      </c>
      <c r="M254" s="40">
        <f ca="1">'009.MTS_000060160'!H95</f>
        <v>0</v>
      </c>
      <c r="N254" s="40">
        <f ca="1">'009.MTS_000065532'!H95</f>
        <v>0</v>
      </c>
      <c r="O254" s="40">
        <f ca="1">'009.MTS_000070904'!H95</f>
        <v>0</v>
      </c>
      <c r="P254" s="40">
        <f ca="1">'009.MTS_000076276'!H95</f>
        <v>0</v>
      </c>
      <c r="Q254" s="40">
        <f ca="1">'009.MTS_000081648'!H95</f>
        <v>0</v>
      </c>
      <c r="R254" s="40">
        <f ca="1">'009.MTS_000087020'!H95</f>
        <v>0</v>
      </c>
      <c r="S254" s="40">
        <f ca="1">'009.MTS_000092392'!H95</f>
        <v>0</v>
      </c>
      <c r="T254" s="40">
        <f ca="1">'009.MTS_000097764'!H95</f>
        <v>0</v>
      </c>
      <c r="U254" s="40">
        <f ca="1">'009.MTS_000103136'!H95</f>
        <v>0</v>
      </c>
      <c r="V254" s="40">
        <f ca="1">'009.MTS_000108508'!H95</f>
        <v>0</v>
      </c>
      <c r="W254" s="40">
        <f ca="1">'009.MTS_000113880'!H95</f>
        <v>0</v>
      </c>
      <c r="X254" s="40">
        <f ca="1">'009.MTS_000119252'!H95</f>
        <v>0</v>
      </c>
      <c r="Y254" s="40">
        <f ca="1">'009.MTS_000124624'!H95</f>
        <v>0</v>
      </c>
      <c r="Z254" s="40">
        <f ca="1">'009.MTS_000129996'!H95</f>
        <v>0</v>
      </c>
      <c r="AA254" s="40">
        <f ca="1">'009.MTS_000135368'!H95</f>
        <v>0</v>
      </c>
      <c r="AB254" s="40">
        <f ca="1">'009.MTS_000140740'!H95</f>
        <v>0</v>
      </c>
      <c r="AC254" s="40">
        <f ca="1">'009.MTS_000146112'!H95</f>
        <v>0</v>
      </c>
      <c r="AD254" s="40">
        <f ca="1">'009.MTS_000151484'!H95</f>
        <v>0</v>
      </c>
      <c r="AE254" s="40">
        <f ca="1">'009.MTS_000156856'!H95</f>
        <v>0</v>
      </c>
      <c r="AF254" s="40">
        <f ca="1">'009.MTS_000162228'!H95</f>
        <v>0</v>
      </c>
      <c r="AG254" s="40">
        <f ca="1">'009.MTS_000167600'!H95</f>
        <v>0</v>
      </c>
      <c r="AH254" s="40">
        <f ca="1">'009.MTS_000172972'!H95</f>
        <v>0</v>
      </c>
      <c r="AI254" s="40">
        <f ca="1">'009.MTS_000178344'!H95</f>
        <v>0</v>
      </c>
      <c r="AJ254" s="40">
        <f ca="1">'009.MTS_000183716'!H95</f>
        <v>0</v>
      </c>
      <c r="AK254" s="40">
        <f ca="1">'009.MTS_000189088'!H95</f>
        <v>0</v>
      </c>
      <c r="AL254" s="40">
        <f ca="1">'009.MTS_000194460'!H95</f>
        <v>0</v>
      </c>
      <c r="AM254" s="40">
        <f ca="1">'009.MTS_000199832'!H95</f>
        <v>0</v>
      </c>
      <c r="AN254" s="40">
        <f ca="1">'009.MTS_000205205'!H95</f>
        <v>0</v>
      </c>
      <c r="AO254" s="40">
        <f ca="1">'009.MTS_000210577'!H95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'009.MTS_000001067'!H96</f>
        <v>0</v>
      </c>
      <c r="C255" s="40">
        <f ca="1">'009.MTS_000006439'!H96</f>
        <v>0</v>
      </c>
      <c r="D255" s="40">
        <f ca="1">'009.MTS_000011811'!H96</f>
        <v>0</v>
      </c>
      <c r="E255" s="40">
        <f ca="1">'009.MTS_000017183'!H96</f>
        <v>0</v>
      </c>
      <c r="F255" s="40">
        <f ca="1">'009.MTS_000022555'!H96</f>
        <v>0</v>
      </c>
      <c r="G255" s="40">
        <f ca="1">'009.MTS_000027927'!H96</f>
        <v>0</v>
      </c>
      <c r="H255" s="40">
        <f ca="1">'009.MTS_000033299'!H96</f>
        <v>0</v>
      </c>
      <c r="I255" s="40">
        <f ca="1">'009.MTS_000038671'!H96</f>
        <v>0</v>
      </c>
      <c r="J255" s="40">
        <f ca="1">'009.MTS_000044044'!H96</f>
        <v>0</v>
      </c>
      <c r="K255" s="40">
        <f ca="1">'009.MTS_000049416'!H96</f>
        <v>0</v>
      </c>
      <c r="L255" s="40">
        <f ca="1">'009.MTS_000054788'!H96</f>
        <v>0</v>
      </c>
      <c r="M255" s="40">
        <f ca="1">'009.MTS_000060160'!H96</f>
        <v>0</v>
      </c>
      <c r="N255" s="40">
        <f ca="1">'009.MTS_000065532'!H96</f>
        <v>0</v>
      </c>
      <c r="O255" s="40">
        <f ca="1">'009.MTS_000070904'!H96</f>
        <v>0</v>
      </c>
      <c r="P255" s="40">
        <f ca="1">'009.MTS_000076276'!H96</f>
        <v>0</v>
      </c>
      <c r="Q255" s="40">
        <f ca="1">'009.MTS_000081648'!H96</f>
        <v>0</v>
      </c>
      <c r="R255" s="40">
        <f ca="1">'009.MTS_000087020'!H96</f>
        <v>0</v>
      </c>
      <c r="S255" s="40">
        <f ca="1">'009.MTS_000092392'!H96</f>
        <v>0</v>
      </c>
      <c r="T255" s="40">
        <f ca="1">'009.MTS_000097764'!H96</f>
        <v>0</v>
      </c>
      <c r="U255" s="40">
        <f ca="1">'009.MTS_000103136'!H96</f>
        <v>0</v>
      </c>
      <c r="V255" s="40">
        <f ca="1">'009.MTS_000108508'!H96</f>
        <v>0</v>
      </c>
      <c r="W255" s="40">
        <f ca="1">'009.MTS_000113880'!H96</f>
        <v>0</v>
      </c>
      <c r="X255" s="40">
        <f ca="1">'009.MTS_000119252'!H96</f>
        <v>0</v>
      </c>
      <c r="Y255" s="40">
        <f ca="1">'009.MTS_000124624'!H96</f>
        <v>0</v>
      </c>
      <c r="Z255" s="40">
        <f ca="1">'009.MTS_000129996'!H96</f>
        <v>0</v>
      </c>
      <c r="AA255" s="40">
        <f ca="1">'009.MTS_000135368'!H96</f>
        <v>0</v>
      </c>
      <c r="AB255" s="40">
        <f ca="1">'009.MTS_000140740'!H96</f>
        <v>0</v>
      </c>
      <c r="AC255" s="40">
        <f ca="1">'009.MTS_000146112'!H96</f>
        <v>0</v>
      </c>
      <c r="AD255" s="40">
        <f ca="1">'009.MTS_000151484'!H96</f>
        <v>0</v>
      </c>
      <c r="AE255" s="40">
        <f ca="1">'009.MTS_000156856'!H96</f>
        <v>0</v>
      </c>
      <c r="AF255" s="40">
        <f ca="1">'009.MTS_000162228'!H96</f>
        <v>0</v>
      </c>
      <c r="AG255" s="40">
        <f ca="1">'009.MTS_000167600'!H96</f>
        <v>0</v>
      </c>
      <c r="AH255" s="40">
        <f ca="1">'009.MTS_000172972'!H96</f>
        <v>0</v>
      </c>
      <c r="AI255" s="40">
        <f ca="1">'009.MTS_000178344'!H96</f>
        <v>0</v>
      </c>
      <c r="AJ255" s="40">
        <f ca="1">'009.MTS_000183716'!H96</f>
        <v>0</v>
      </c>
      <c r="AK255" s="40">
        <f ca="1">'009.MTS_000189088'!H96</f>
        <v>0</v>
      </c>
      <c r="AL255" s="40">
        <f ca="1">'009.MTS_000194460'!H96</f>
        <v>0</v>
      </c>
      <c r="AM255" s="40">
        <f ca="1">'009.MTS_000199832'!H96</f>
        <v>0</v>
      </c>
      <c r="AN255" s="40">
        <f ca="1">'009.MTS_000205205'!H96</f>
        <v>0</v>
      </c>
      <c r="AO255" s="40">
        <f ca="1">'009.MTS_000210577'!H96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'009.MTS_000001067'!H97</f>
        <v>0</v>
      </c>
      <c r="C256" s="40">
        <f ca="1">'009.MTS_000006439'!H97</f>
        <v>0</v>
      </c>
      <c r="D256" s="40">
        <f ca="1">'009.MTS_000011811'!H97</f>
        <v>0</v>
      </c>
      <c r="E256" s="40">
        <f ca="1">'009.MTS_000017183'!H97</f>
        <v>0</v>
      </c>
      <c r="F256" s="40">
        <f ca="1">'009.MTS_000022555'!H97</f>
        <v>0</v>
      </c>
      <c r="G256" s="40">
        <f ca="1">'009.MTS_000027927'!H97</f>
        <v>0</v>
      </c>
      <c r="H256" s="40">
        <f ca="1">'009.MTS_000033299'!H97</f>
        <v>0</v>
      </c>
      <c r="I256" s="40">
        <f ca="1">'009.MTS_000038671'!H97</f>
        <v>0</v>
      </c>
      <c r="J256" s="40">
        <f ca="1">'009.MTS_000044044'!H97</f>
        <v>0</v>
      </c>
      <c r="K256" s="40">
        <f ca="1">'009.MTS_000049416'!H97</f>
        <v>0</v>
      </c>
      <c r="L256" s="40">
        <f ca="1">'009.MTS_000054788'!H97</f>
        <v>0</v>
      </c>
      <c r="M256" s="40">
        <f ca="1">'009.MTS_000060160'!H97</f>
        <v>0</v>
      </c>
      <c r="N256" s="40">
        <f ca="1">'009.MTS_000065532'!H97</f>
        <v>0</v>
      </c>
      <c r="O256" s="40">
        <f ca="1">'009.MTS_000070904'!H97</f>
        <v>0</v>
      </c>
      <c r="P256" s="40">
        <f ca="1">'009.MTS_000076276'!H97</f>
        <v>0</v>
      </c>
      <c r="Q256" s="40">
        <f ca="1">'009.MTS_000081648'!H97</f>
        <v>0</v>
      </c>
      <c r="R256" s="40">
        <f ca="1">'009.MTS_000087020'!H97</f>
        <v>0</v>
      </c>
      <c r="S256" s="40">
        <f ca="1">'009.MTS_000092392'!H97</f>
        <v>0</v>
      </c>
      <c r="T256" s="40">
        <f ca="1">'009.MTS_000097764'!H97</f>
        <v>0</v>
      </c>
      <c r="U256" s="40">
        <f ca="1">'009.MTS_000103136'!H97</f>
        <v>0</v>
      </c>
      <c r="V256" s="40">
        <f ca="1">'009.MTS_000108508'!H97</f>
        <v>0</v>
      </c>
      <c r="W256" s="40">
        <f ca="1">'009.MTS_000113880'!H97</f>
        <v>0</v>
      </c>
      <c r="X256" s="40">
        <f ca="1">'009.MTS_000119252'!H97</f>
        <v>0</v>
      </c>
      <c r="Y256" s="40">
        <f ca="1">'009.MTS_000124624'!H97</f>
        <v>0</v>
      </c>
      <c r="Z256" s="40">
        <f ca="1">'009.MTS_000129996'!H97</f>
        <v>0</v>
      </c>
      <c r="AA256" s="40">
        <f ca="1">'009.MTS_000135368'!H97</f>
        <v>0</v>
      </c>
      <c r="AB256" s="40">
        <f ca="1">'009.MTS_000140740'!H97</f>
        <v>0</v>
      </c>
      <c r="AC256" s="40">
        <f ca="1">'009.MTS_000146112'!H97</f>
        <v>0</v>
      </c>
      <c r="AD256" s="40">
        <f ca="1">'009.MTS_000151484'!H97</f>
        <v>0</v>
      </c>
      <c r="AE256" s="40">
        <f ca="1">'009.MTS_000156856'!H97</f>
        <v>0</v>
      </c>
      <c r="AF256" s="40">
        <f ca="1">'009.MTS_000162228'!H97</f>
        <v>0</v>
      </c>
      <c r="AG256" s="40">
        <f ca="1">'009.MTS_000167600'!H97</f>
        <v>0</v>
      </c>
      <c r="AH256" s="40">
        <f ca="1">'009.MTS_000172972'!H97</f>
        <v>0</v>
      </c>
      <c r="AI256" s="40">
        <f ca="1">'009.MTS_000178344'!H97</f>
        <v>0</v>
      </c>
      <c r="AJ256" s="40">
        <f ca="1">'009.MTS_000183716'!H97</f>
        <v>0</v>
      </c>
      <c r="AK256" s="40">
        <f ca="1">'009.MTS_000189088'!H97</f>
        <v>0</v>
      </c>
      <c r="AL256" s="40">
        <f ca="1">'009.MTS_000194460'!H97</f>
        <v>0</v>
      </c>
      <c r="AM256" s="40">
        <f ca="1">'009.MTS_000199832'!H97</f>
        <v>0</v>
      </c>
      <c r="AN256" s="40">
        <f ca="1">'009.MTS_000205205'!H97</f>
        <v>0</v>
      </c>
      <c r="AO256" s="40">
        <f ca="1">'009.MTS_000210577'!H97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'009.MTS_000001067'!H98</f>
        <v>0</v>
      </c>
      <c r="C257" s="40">
        <f ca="1">'009.MTS_000006439'!H98</f>
        <v>0</v>
      </c>
      <c r="D257" s="40">
        <f ca="1">'009.MTS_000011811'!H98</f>
        <v>0</v>
      </c>
      <c r="E257" s="40">
        <f ca="1">'009.MTS_000017183'!H98</f>
        <v>0</v>
      </c>
      <c r="F257" s="40">
        <f ca="1">'009.MTS_000022555'!H98</f>
        <v>0</v>
      </c>
      <c r="G257" s="40">
        <f ca="1">'009.MTS_000027927'!H98</f>
        <v>0</v>
      </c>
      <c r="H257" s="40">
        <f ca="1">'009.MTS_000033299'!H98</f>
        <v>0</v>
      </c>
      <c r="I257" s="40">
        <f ca="1">'009.MTS_000038671'!H98</f>
        <v>0</v>
      </c>
      <c r="J257" s="40">
        <f ca="1">'009.MTS_000044044'!H98</f>
        <v>0</v>
      </c>
      <c r="K257" s="40">
        <f ca="1">'009.MTS_000049416'!H98</f>
        <v>0</v>
      </c>
      <c r="L257" s="40">
        <f ca="1">'009.MTS_000054788'!H98</f>
        <v>0</v>
      </c>
      <c r="M257" s="40">
        <f ca="1">'009.MTS_000060160'!H98</f>
        <v>0</v>
      </c>
      <c r="N257" s="40">
        <f ca="1">'009.MTS_000065532'!H98</f>
        <v>0</v>
      </c>
      <c r="O257" s="40">
        <f ca="1">'009.MTS_000070904'!H98</f>
        <v>0</v>
      </c>
      <c r="P257" s="40">
        <f ca="1">'009.MTS_000076276'!H98</f>
        <v>0</v>
      </c>
      <c r="Q257" s="40">
        <f ca="1">'009.MTS_000081648'!H98</f>
        <v>0</v>
      </c>
      <c r="R257" s="40">
        <f ca="1">'009.MTS_000087020'!H98</f>
        <v>0</v>
      </c>
      <c r="S257" s="40">
        <f ca="1">'009.MTS_000092392'!H98</f>
        <v>0</v>
      </c>
      <c r="T257" s="40">
        <f ca="1">'009.MTS_000097764'!H98</f>
        <v>0</v>
      </c>
      <c r="U257" s="40">
        <f ca="1">'009.MTS_000103136'!H98</f>
        <v>0</v>
      </c>
      <c r="V257" s="40">
        <f ca="1">'009.MTS_000108508'!H98</f>
        <v>0</v>
      </c>
      <c r="W257" s="40">
        <f ca="1">'009.MTS_000113880'!H98</f>
        <v>0</v>
      </c>
      <c r="X257" s="40">
        <f ca="1">'009.MTS_000119252'!H98</f>
        <v>0</v>
      </c>
      <c r="Y257" s="40">
        <f ca="1">'009.MTS_000124624'!H98</f>
        <v>0</v>
      </c>
      <c r="Z257" s="40">
        <f ca="1">'009.MTS_000129996'!H98</f>
        <v>0</v>
      </c>
      <c r="AA257" s="40">
        <f ca="1">'009.MTS_000135368'!H98</f>
        <v>0</v>
      </c>
      <c r="AB257" s="40">
        <f ca="1">'009.MTS_000140740'!H98</f>
        <v>0</v>
      </c>
      <c r="AC257" s="40">
        <f ca="1">'009.MTS_000146112'!H98</f>
        <v>0</v>
      </c>
      <c r="AD257" s="40">
        <f ca="1">'009.MTS_000151484'!H98</f>
        <v>0</v>
      </c>
      <c r="AE257" s="40">
        <f ca="1">'009.MTS_000156856'!H98</f>
        <v>0</v>
      </c>
      <c r="AF257" s="40">
        <f ca="1">'009.MTS_000162228'!H98</f>
        <v>0</v>
      </c>
      <c r="AG257" s="40">
        <f ca="1">'009.MTS_000167600'!H98</f>
        <v>0</v>
      </c>
      <c r="AH257" s="40">
        <f ca="1">'009.MTS_000172972'!H98</f>
        <v>0</v>
      </c>
      <c r="AI257" s="40">
        <f ca="1">'009.MTS_000178344'!H98</f>
        <v>0</v>
      </c>
      <c r="AJ257" s="40">
        <f ca="1">'009.MTS_000183716'!H98</f>
        <v>0</v>
      </c>
      <c r="AK257" s="40">
        <f ca="1">'009.MTS_000189088'!H98</f>
        <v>0</v>
      </c>
      <c r="AL257" s="40">
        <f ca="1">'009.MTS_000194460'!H98</f>
        <v>0</v>
      </c>
      <c r="AM257" s="40">
        <f ca="1">'009.MTS_000199832'!H98</f>
        <v>0</v>
      </c>
      <c r="AN257" s="40">
        <f ca="1">'009.MTS_000205205'!H98</f>
        <v>0</v>
      </c>
      <c r="AO257" s="40">
        <f ca="1">'009.MTS_000210577'!H98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'009.MTS_000001067'!H99</f>
        <v>0</v>
      </c>
      <c r="C258" s="40">
        <f ca="1">'009.MTS_000006439'!H99</f>
        <v>0</v>
      </c>
      <c r="D258" s="40">
        <f ca="1">'009.MTS_000011811'!H99</f>
        <v>0</v>
      </c>
      <c r="E258" s="40">
        <f ca="1">'009.MTS_000017183'!H99</f>
        <v>0</v>
      </c>
      <c r="F258" s="40">
        <f ca="1">'009.MTS_000022555'!H99</f>
        <v>0</v>
      </c>
      <c r="G258" s="40">
        <f ca="1">'009.MTS_000027927'!H99</f>
        <v>0</v>
      </c>
      <c r="H258" s="40">
        <f ca="1">'009.MTS_000033299'!H99</f>
        <v>0</v>
      </c>
      <c r="I258" s="40">
        <f ca="1">'009.MTS_000038671'!H99</f>
        <v>0</v>
      </c>
      <c r="J258" s="40">
        <f ca="1">'009.MTS_000044044'!H99</f>
        <v>0</v>
      </c>
      <c r="K258" s="40">
        <f ca="1">'009.MTS_000049416'!H99</f>
        <v>0</v>
      </c>
      <c r="L258" s="40">
        <f ca="1">'009.MTS_000054788'!H99</f>
        <v>0</v>
      </c>
      <c r="M258" s="40">
        <f ca="1">'009.MTS_000060160'!H99</f>
        <v>0</v>
      </c>
      <c r="N258" s="40">
        <f ca="1">'009.MTS_000065532'!H99</f>
        <v>0</v>
      </c>
      <c r="O258" s="40">
        <f ca="1">'009.MTS_000070904'!H99</f>
        <v>0</v>
      </c>
      <c r="P258" s="40">
        <f ca="1">'009.MTS_000076276'!H99</f>
        <v>0</v>
      </c>
      <c r="Q258" s="40">
        <f ca="1">'009.MTS_000081648'!H99</f>
        <v>0</v>
      </c>
      <c r="R258" s="40">
        <f ca="1">'009.MTS_000087020'!H99</f>
        <v>0</v>
      </c>
      <c r="S258" s="40">
        <f ca="1">'009.MTS_000092392'!H99</f>
        <v>0</v>
      </c>
      <c r="T258" s="40">
        <f ca="1">'009.MTS_000097764'!H99</f>
        <v>0</v>
      </c>
      <c r="U258" s="40">
        <f ca="1">'009.MTS_000103136'!H99</f>
        <v>0</v>
      </c>
      <c r="V258" s="40">
        <f ca="1">'009.MTS_000108508'!H99</f>
        <v>0</v>
      </c>
      <c r="W258" s="40">
        <f ca="1">'009.MTS_000113880'!H99</f>
        <v>0</v>
      </c>
      <c r="X258" s="40">
        <f ca="1">'009.MTS_000119252'!H99</f>
        <v>0</v>
      </c>
      <c r="Y258" s="40">
        <f ca="1">'009.MTS_000124624'!H99</f>
        <v>0</v>
      </c>
      <c r="Z258" s="40">
        <f ca="1">'009.MTS_000129996'!H99</f>
        <v>0</v>
      </c>
      <c r="AA258" s="40">
        <f ca="1">'009.MTS_000135368'!H99</f>
        <v>0</v>
      </c>
      <c r="AB258" s="40">
        <f ca="1">'009.MTS_000140740'!H99</f>
        <v>0</v>
      </c>
      <c r="AC258" s="40">
        <f ca="1">'009.MTS_000146112'!H99</f>
        <v>0</v>
      </c>
      <c r="AD258" s="40">
        <f ca="1">'009.MTS_000151484'!H99</f>
        <v>0</v>
      </c>
      <c r="AE258" s="40">
        <f ca="1">'009.MTS_000156856'!H99</f>
        <v>0</v>
      </c>
      <c r="AF258" s="40">
        <f ca="1">'009.MTS_000162228'!H99</f>
        <v>0</v>
      </c>
      <c r="AG258" s="40">
        <f ca="1">'009.MTS_000167600'!H99</f>
        <v>0</v>
      </c>
      <c r="AH258" s="40">
        <f ca="1">'009.MTS_000172972'!H99</f>
        <v>0</v>
      </c>
      <c r="AI258" s="40">
        <f ca="1">'009.MTS_000178344'!H99</f>
        <v>0</v>
      </c>
      <c r="AJ258" s="40">
        <f ca="1">'009.MTS_000183716'!H99</f>
        <v>0</v>
      </c>
      <c r="AK258" s="40">
        <f ca="1">'009.MTS_000189088'!H99</f>
        <v>0</v>
      </c>
      <c r="AL258" s="40">
        <f ca="1">'009.MTS_000194460'!H99</f>
        <v>0</v>
      </c>
      <c r="AM258" s="40">
        <f ca="1">'009.MTS_000199832'!H99</f>
        <v>0</v>
      </c>
      <c r="AN258" s="40">
        <f ca="1">'009.MTS_000205205'!H99</f>
        <v>0</v>
      </c>
      <c r="AO258" s="40">
        <f ca="1">'009.MTS_000210577'!H99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'009.MTS_000001067'!H100</f>
        <v>0</v>
      </c>
      <c r="C259" s="40">
        <f ca="1">'009.MTS_000006439'!H100</f>
        <v>0</v>
      </c>
      <c r="D259" s="40">
        <f ca="1">'009.MTS_000011811'!H100</f>
        <v>0</v>
      </c>
      <c r="E259" s="40">
        <f ca="1">'009.MTS_000017183'!H100</f>
        <v>0</v>
      </c>
      <c r="F259" s="40">
        <f ca="1">'009.MTS_000022555'!H100</f>
        <v>0</v>
      </c>
      <c r="G259" s="40">
        <f ca="1">'009.MTS_000027927'!H100</f>
        <v>0</v>
      </c>
      <c r="H259" s="40">
        <f ca="1">'009.MTS_000033299'!H100</f>
        <v>0</v>
      </c>
      <c r="I259" s="40">
        <f ca="1">'009.MTS_000038671'!H100</f>
        <v>0</v>
      </c>
      <c r="J259" s="40">
        <f ca="1">'009.MTS_000044044'!H100</f>
        <v>0</v>
      </c>
      <c r="K259" s="40">
        <f ca="1">'009.MTS_000049416'!H100</f>
        <v>0</v>
      </c>
      <c r="L259" s="40">
        <f ca="1">'009.MTS_000054788'!H100</f>
        <v>0</v>
      </c>
      <c r="M259" s="40">
        <f ca="1">'009.MTS_000060160'!H100</f>
        <v>0</v>
      </c>
      <c r="N259" s="40">
        <f ca="1">'009.MTS_000065532'!H100</f>
        <v>0</v>
      </c>
      <c r="O259" s="40">
        <f ca="1">'009.MTS_000070904'!H100</f>
        <v>0</v>
      </c>
      <c r="P259" s="40">
        <f ca="1">'009.MTS_000076276'!H100</f>
        <v>0</v>
      </c>
      <c r="Q259" s="40">
        <f ca="1">'009.MTS_000081648'!H100</f>
        <v>0</v>
      </c>
      <c r="R259" s="40">
        <f ca="1">'009.MTS_000087020'!H100</f>
        <v>0</v>
      </c>
      <c r="S259" s="40">
        <f ca="1">'009.MTS_000092392'!H100</f>
        <v>0</v>
      </c>
      <c r="T259" s="40">
        <f ca="1">'009.MTS_000097764'!H100</f>
        <v>0</v>
      </c>
      <c r="U259" s="40">
        <f ca="1">'009.MTS_000103136'!H100</f>
        <v>0</v>
      </c>
      <c r="V259" s="40">
        <f ca="1">'009.MTS_000108508'!H100</f>
        <v>0</v>
      </c>
      <c r="W259" s="40">
        <f ca="1">'009.MTS_000113880'!H100</f>
        <v>0</v>
      </c>
      <c r="X259" s="40">
        <f ca="1">'009.MTS_000119252'!H100</f>
        <v>0</v>
      </c>
      <c r="Y259" s="40">
        <f ca="1">'009.MTS_000124624'!H100</f>
        <v>0</v>
      </c>
      <c r="Z259" s="40">
        <f ca="1">'009.MTS_000129996'!H100</f>
        <v>0</v>
      </c>
      <c r="AA259" s="40">
        <f ca="1">'009.MTS_000135368'!H100</f>
        <v>0</v>
      </c>
      <c r="AB259" s="40">
        <f ca="1">'009.MTS_000140740'!H100</f>
        <v>0</v>
      </c>
      <c r="AC259" s="40">
        <f ca="1">'009.MTS_000146112'!H100</f>
        <v>0</v>
      </c>
      <c r="AD259" s="40">
        <f ca="1">'009.MTS_000151484'!H100</f>
        <v>0</v>
      </c>
      <c r="AE259" s="40">
        <f ca="1">'009.MTS_000156856'!H100</f>
        <v>0</v>
      </c>
      <c r="AF259" s="40">
        <f ca="1">'009.MTS_000162228'!H100</f>
        <v>0</v>
      </c>
      <c r="AG259" s="40">
        <f ca="1">'009.MTS_000167600'!H100</f>
        <v>0</v>
      </c>
      <c r="AH259" s="40">
        <f ca="1">'009.MTS_000172972'!H100</f>
        <v>0</v>
      </c>
      <c r="AI259" s="40">
        <f ca="1">'009.MTS_000178344'!H100</f>
        <v>0</v>
      </c>
      <c r="AJ259" s="40">
        <f ca="1">'009.MTS_000183716'!H100</f>
        <v>0</v>
      </c>
      <c r="AK259" s="40">
        <f ca="1">'009.MTS_000189088'!H100</f>
        <v>0</v>
      </c>
      <c r="AL259" s="40">
        <f ca="1">'009.MTS_000194460'!H100</f>
        <v>0</v>
      </c>
      <c r="AM259" s="40">
        <f ca="1">'009.MTS_000199832'!H100</f>
        <v>0</v>
      </c>
      <c r="AN259" s="40">
        <f ca="1">'009.MTS_000205205'!H100</f>
        <v>0</v>
      </c>
      <c r="AO259" s="40">
        <f ca="1">'009.MTS_000210577'!H100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'009.MTS_000001067'!H101</f>
        <v>0</v>
      </c>
      <c r="C260" s="40">
        <f ca="1">'009.MTS_000006439'!H101</f>
        <v>0</v>
      </c>
      <c r="D260" s="40">
        <f ca="1">'009.MTS_000011811'!H101</f>
        <v>0</v>
      </c>
      <c r="E260" s="40">
        <f ca="1">'009.MTS_000017183'!H101</f>
        <v>0</v>
      </c>
      <c r="F260" s="40">
        <f ca="1">'009.MTS_000022555'!H101</f>
        <v>0</v>
      </c>
      <c r="G260" s="40">
        <f ca="1">'009.MTS_000027927'!H101</f>
        <v>0</v>
      </c>
      <c r="H260" s="40">
        <f ca="1">'009.MTS_000033299'!H101</f>
        <v>0</v>
      </c>
      <c r="I260" s="40">
        <f ca="1">'009.MTS_000038671'!H101</f>
        <v>0</v>
      </c>
      <c r="J260" s="40">
        <f ca="1">'009.MTS_000044044'!H101</f>
        <v>0</v>
      </c>
      <c r="K260" s="40">
        <f ca="1">'009.MTS_000049416'!H101</f>
        <v>0</v>
      </c>
      <c r="L260" s="40">
        <f ca="1">'009.MTS_000054788'!H101</f>
        <v>0</v>
      </c>
      <c r="M260" s="40">
        <f ca="1">'009.MTS_000060160'!H101</f>
        <v>0</v>
      </c>
      <c r="N260" s="40">
        <f ca="1">'009.MTS_000065532'!H101</f>
        <v>0</v>
      </c>
      <c r="O260" s="40">
        <f ca="1">'009.MTS_000070904'!H101</f>
        <v>0</v>
      </c>
      <c r="P260" s="40">
        <f ca="1">'009.MTS_000076276'!H101</f>
        <v>0</v>
      </c>
      <c r="Q260" s="40">
        <f ca="1">'009.MTS_000081648'!H101</f>
        <v>0</v>
      </c>
      <c r="R260" s="40">
        <f ca="1">'009.MTS_000087020'!H101</f>
        <v>0</v>
      </c>
      <c r="S260" s="40">
        <f ca="1">'009.MTS_000092392'!H101</f>
        <v>0</v>
      </c>
      <c r="T260" s="40">
        <f ca="1">'009.MTS_000097764'!H101</f>
        <v>0</v>
      </c>
      <c r="U260" s="40">
        <f ca="1">'009.MTS_000103136'!H101</f>
        <v>0</v>
      </c>
      <c r="V260" s="40">
        <f ca="1">'009.MTS_000108508'!H101</f>
        <v>0</v>
      </c>
      <c r="W260" s="40">
        <f ca="1">'009.MTS_000113880'!H101</f>
        <v>0</v>
      </c>
      <c r="X260" s="40">
        <f ca="1">'009.MTS_000119252'!H101</f>
        <v>0</v>
      </c>
      <c r="Y260" s="40">
        <f ca="1">'009.MTS_000124624'!H101</f>
        <v>0</v>
      </c>
      <c r="Z260" s="40">
        <f ca="1">'009.MTS_000129996'!H101</f>
        <v>0</v>
      </c>
      <c r="AA260" s="40">
        <f ca="1">'009.MTS_000135368'!H101</f>
        <v>0</v>
      </c>
      <c r="AB260" s="40">
        <f ca="1">'009.MTS_000140740'!H101</f>
        <v>0</v>
      </c>
      <c r="AC260" s="40">
        <f ca="1">'009.MTS_000146112'!H101</f>
        <v>0</v>
      </c>
      <c r="AD260" s="40">
        <f ca="1">'009.MTS_000151484'!H101</f>
        <v>0</v>
      </c>
      <c r="AE260" s="40">
        <f ca="1">'009.MTS_000156856'!H101</f>
        <v>0</v>
      </c>
      <c r="AF260" s="40">
        <f ca="1">'009.MTS_000162228'!H101</f>
        <v>0</v>
      </c>
      <c r="AG260" s="40">
        <f ca="1">'009.MTS_000167600'!H101</f>
        <v>0</v>
      </c>
      <c r="AH260" s="40">
        <f ca="1">'009.MTS_000172972'!H101</f>
        <v>0</v>
      </c>
      <c r="AI260" s="40">
        <f ca="1">'009.MTS_000178344'!H101</f>
        <v>0</v>
      </c>
      <c r="AJ260" s="40">
        <f ca="1">'009.MTS_000183716'!H101</f>
        <v>0</v>
      </c>
      <c r="AK260" s="40">
        <f ca="1">'009.MTS_000189088'!H101</f>
        <v>0</v>
      </c>
      <c r="AL260" s="40">
        <f ca="1">'009.MTS_000194460'!H101</f>
        <v>0</v>
      </c>
      <c r="AM260" s="40">
        <f ca="1">'009.MTS_000199832'!H101</f>
        <v>0</v>
      </c>
      <c r="AN260" s="40">
        <f ca="1">'009.MTS_000205205'!H101</f>
        <v>0</v>
      </c>
      <c r="AO260" s="40">
        <f ca="1">'009.MTS_000210577'!H101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'009.MTS_000001067'!H102</f>
        <v>0</v>
      </c>
      <c r="C261" s="40">
        <f ca="1">'009.MTS_000006439'!H102</f>
        <v>0</v>
      </c>
      <c r="D261" s="40">
        <f ca="1">'009.MTS_000011811'!H102</f>
        <v>0</v>
      </c>
      <c r="E261" s="40">
        <f ca="1">'009.MTS_000017183'!H102</f>
        <v>0</v>
      </c>
      <c r="F261" s="40">
        <f ca="1">'009.MTS_000022555'!H102</f>
        <v>0</v>
      </c>
      <c r="G261" s="40">
        <f ca="1">'009.MTS_000027927'!H102</f>
        <v>0</v>
      </c>
      <c r="H261" s="40">
        <f ca="1">'009.MTS_000033299'!H102</f>
        <v>0</v>
      </c>
      <c r="I261" s="40">
        <f ca="1">'009.MTS_000038671'!H102</f>
        <v>0</v>
      </c>
      <c r="J261" s="40">
        <f ca="1">'009.MTS_000044044'!H102</f>
        <v>0</v>
      </c>
      <c r="K261" s="40">
        <f ca="1">'009.MTS_000049416'!H102</f>
        <v>0</v>
      </c>
      <c r="L261" s="40">
        <f ca="1">'009.MTS_000054788'!H102</f>
        <v>0</v>
      </c>
      <c r="M261" s="40">
        <f ca="1">'009.MTS_000060160'!H102</f>
        <v>0</v>
      </c>
      <c r="N261" s="40">
        <f ca="1">'009.MTS_000065532'!H102</f>
        <v>0</v>
      </c>
      <c r="O261" s="40">
        <f ca="1">'009.MTS_000070904'!H102</f>
        <v>0</v>
      </c>
      <c r="P261" s="40">
        <f ca="1">'009.MTS_000076276'!H102</f>
        <v>0</v>
      </c>
      <c r="Q261" s="40">
        <f ca="1">'009.MTS_000081648'!H102</f>
        <v>0</v>
      </c>
      <c r="R261" s="40">
        <f ca="1">'009.MTS_000087020'!H102</f>
        <v>0</v>
      </c>
      <c r="S261" s="40">
        <f ca="1">'009.MTS_000092392'!H102</f>
        <v>0</v>
      </c>
      <c r="T261" s="40">
        <f ca="1">'009.MTS_000097764'!H102</f>
        <v>0</v>
      </c>
      <c r="U261" s="40">
        <f ca="1">'009.MTS_000103136'!H102</f>
        <v>0</v>
      </c>
      <c r="V261" s="40">
        <f ca="1">'009.MTS_000108508'!H102</f>
        <v>0</v>
      </c>
      <c r="W261" s="40">
        <f ca="1">'009.MTS_000113880'!H102</f>
        <v>0</v>
      </c>
      <c r="X261" s="40">
        <f ca="1">'009.MTS_000119252'!H102</f>
        <v>0</v>
      </c>
      <c r="Y261" s="40">
        <f ca="1">'009.MTS_000124624'!H102</f>
        <v>0</v>
      </c>
      <c r="Z261" s="40">
        <f ca="1">'009.MTS_000129996'!H102</f>
        <v>0</v>
      </c>
      <c r="AA261" s="40">
        <f ca="1">'009.MTS_000135368'!H102</f>
        <v>0</v>
      </c>
      <c r="AB261" s="40">
        <f ca="1">'009.MTS_000140740'!H102</f>
        <v>0</v>
      </c>
      <c r="AC261" s="40">
        <f ca="1">'009.MTS_000146112'!H102</f>
        <v>0</v>
      </c>
      <c r="AD261" s="40">
        <f ca="1">'009.MTS_000151484'!H102</f>
        <v>0</v>
      </c>
      <c r="AE261" s="40">
        <f ca="1">'009.MTS_000156856'!H102</f>
        <v>0</v>
      </c>
      <c r="AF261" s="40">
        <f ca="1">'009.MTS_000162228'!H102</f>
        <v>0</v>
      </c>
      <c r="AG261" s="40">
        <f ca="1">'009.MTS_000167600'!H102</f>
        <v>0</v>
      </c>
      <c r="AH261" s="40">
        <f ca="1">'009.MTS_000172972'!H102</f>
        <v>0</v>
      </c>
      <c r="AI261" s="40">
        <f ca="1">'009.MTS_000178344'!H102</f>
        <v>0</v>
      </c>
      <c r="AJ261" s="40">
        <f ca="1">'009.MTS_000183716'!H102</f>
        <v>0</v>
      </c>
      <c r="AK261" s="40">
        <f ca="1">'009.MTS_000189088'!H102</f>
        <v>0</v>
      </c>
      <c r="AL261" s="40">
        <f ca="1">'009.MTS_000194460'!H102</f>
        <v>0</v>
      </c>
      <c r="AM261" s="40">
        <f ca="1">'009.MTS_000199832'!H102</f>
        <v>0</v>
      </c>
      <c r="AN261" s="40">
        <f ca="1">'009.MTS_000205205'!H102</f>
        <v>0</v>
      </c>
      <c r="AO261" s="40">
        <f ca="1">'009.MTS_000210577'!H102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'009.MTS_000001067'!H104</f>
        <v>1</v>
      </c>
      <c r="C263" s="40">
        <f ca="1">'009.MTS_000006439'!H104</f>
        <v>5</v>
      </c>
      <c r="D263" s="40">
        <f ca="1">'009.MTS_000011811'!H104</f>
        <v>4</v>
      </c>
      <c r="E263" s="40">
        <f ca="1">'009.MTS_000017183'!H104</f>
        <v>0</v>
      </c>
      <c r="F263" s="40">
        <f ca="1">'009.MTS_000022555'!H104</f>
        <v>0</v>
      </c>
      <c r="G263" s="40">
        <f ca="1">'009.MTS_000027927'!H104</f>
        <v>0</v>
      </c>
      <c r="H263" s="40">
        <f ca="1">'009.MTS_000033299'!H104</f>
        <v>3</v>
      </c>
      <c r="I263" s="40">
        <f ca="1">'009.MTS_000038671'!H104</f>
        <v>3</v>
      </c>
      <c r="J263" s="40">
        <f ca="1">'009.MTS_000044044'!H104</f>
        <v>0</v>
      </c>
      <c r="K263" s="40">
        <f ca="1">'009.MTS_000049416'!H104</f>
        <v>3</v>
      </c>
      <c r="L263" s="40">
        <f ca="1">'009.MTS_000054788'!H104</f>
        <v>0</v>
      </c>
      <c r="M263" s="40">
        <f ca="1">'009.MTS_000060160'!H104</f>
        <v>1</v>
      </c>
      <c r="N263" s="40">
        <f ca="1">'009.MTS_000065532'!H104</f>
        <v>2</v>
      </c>
      <c r="O263" s="40">
        <f ca="1">'009.MTS_000070904'!H104</f>
        <v>0</v>
      </c>
      <c r="P263" s="40">
        <f ca="1">'009.MTS_000076276'!H104</f>
        <v>4</v>
      </c>
      <c r="Q263" s="40">
        <f ca="1">'009.MTS_000081648'!H104</f>
        <v>0</v>
      </c>
      <c r="R263" s="40">
        <f ca="1">'009.MTS_000087020'!H104</f>
        <v>0</v>
      </c>
      <c r="S263" s="40">
        <f ca="1">'009.MTS_000092392'!H104</f>
        <v>0</v>
      </c>
      <c r="T263" s="40">
        <f ca="1">'009.MTS_000097764'!H104</f>
        <v>0</v>
      </c>
      <c r="U263" s="40">
        <f ca="1">'009.MTS_000103136'!H104</f>
        <v>0</v>
      </c>
      <c r="V263" s="40">
        <f ca="1">'009.MTS_000108508'!H104</f>
        <v>0</v>
      </c>
      <c r="W263" s="40">
        <f ca="1">'009.MTS_000113880'!H104</f>
        <v>0</v>
      </c>
      <c r="X263" s="40">
        <f ca="1">'009.MTS_000119252'!H104</f>
        <v>1</v>
      </c>
      <c r="Y263" s="40">
        <f ca="1">'009.MTS_000124624'!H104</f>
        <v>0</v>
      </c>
      <c r="Z263" s="40">
        <f ca="1">'009.MTS_000129996'!H104</f>
        <v>0</v>
      </c>
      <c r="AA263" s="40">
        <f ca="1">'009.MTS_000135368'!H104</f>
        <v>0</v>
      </c>
      <c r="AB263" s="40">
        <f ca="1">'009.MTS_000140740'!H104</f>
        <v>0</v>
      </c>
      <c r="AC263" s="40">
        <f ca="1">'009.MTS_000146112'!H104</f>
        <v>0</v>
      </c>
      <c r="AD263" s="40">
        <f ca="1">'009.MTS_000151484'!H104</f>
        <v>0</v>
      </c>
      <c r="AE263" s="40">
        <f ca="1">'009.MTS_000156856'!H104</f>
        <v>0</v>
      </c>
      <c r="AF263" s="40">
        <f ca="1">'009.MTS_000162228'!H104</f>
        <v>0</v>
      </c>
      <c r="AG263" s="40">
        <f ca="1">'009.MTS_000167600'!H104</f>
        <v>0</v>
      </c>
      <c r="AH263" s="40">
        <f ca="1">'009.MTS_000172972'!H104</f>
        <v>0</v>
      </c>
      <c r="AI263" s="40">
        <f ca="1">'009.MTS_000178344'!H104</f>
        <v>0</v>
      </c>
      <c r="AJ263" s="40">
        <f ca="1">'009.MTS_000183716'!H104</f>
        <v>1</v>
      </c>
      <c r="AK263" s="40">
        <f ca="1">'009.MTS_000189088'!H104</f>
        <v>1</v>
      </c>
      <c r="AL263" s="40">
        <f ca="1">'009.MTS_000194460'!H104</f>
        <v>1</v>
      </c>
      <c r="AM263" s="40">
        <f ca="1">'009.MTS_000199832'!H104</f>
        <v>1</v>
      </c>
      <c r="AN263" s="40">
        <f ca="1">'009.MTS_000205205'!H104</f>
        <v>6</v>
      </c>
      <c r="AO263" s="40">
        <f ca="1">'009.MTS_000210577'!H104</f>
        <v>0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1.5752492680240344</v>
      </c>
      <c r="AS263" s="37">
        <f ca="1">AR263/SQRT(40)</f>
        <v>0.24906877847344977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'009.MTS_000001067'!H106</f>
        <v>0</v>
      </c>
      <c r="C265" s="40">
        <f ca="1">'009.MTS_000006439'!H106</f>
        <v>0</v>
      </c>
      <c r="D265" s="40">
        <f ca="1">'009.MTS_000011811'!H106</f>
        <v>0</v>
      </c>
      <c r="E265" s="40">
        <f ca="1">'009.MTS_000017183'!H106</f>
        <v>0</v>
      </c>
      <c r="F265" s="40">
        <f ca="1">'009.MTS_000022555'!H106</f>
        <v>0</v>
      </c>
      <c r="G265" s="40">
        <f ca="1">'009.MTS_000027927'!H106</f>
        <v>0</v>
      </c>
      <c r="H265" s="40">
        <f ca="1">'009.MTS_000033299'!H106</f>
        <v>0</v>
      </c>
      <c r="I265" s="40">
        <f ca="1">'009.MTS_000038671'!H106</f>
        <v>0</v>
      </c>
      <c r="J265" s="40">
        <f ca="1">'009.MTS_000044044'!H106</f>
        <v>0</v>
      </c>
      <c r="K265" s="40">
        <f ca="1">'009.MTS_000049416'!H106</f>
        <v>0</v>
      </c>
      <c r="L265" s="40">
        <f ca="1">'009.MTS_000054788'!H106</f>
        <v>0</v>
      </c>
      <c r="M265" s="40">
        <f ca="1">'009.MTS_000060160'!H106</f>
        <v>0</v>
      </c>
      <c r="N265" s="40">
        <f ca="1">'009.MTS_000065532'!H106</f>
        <v>0</v>
      </c>
      <c r="O265" s="40">
        <f ca="1">'009.MTS_000070904'!H106</f>
        <v>0</v>
      </c>
      <c r="P265" s="40">
        <f ca="1">'009.MTS_000076276'!H106</f>
        <v>0</v>
      </c>
      <c r="Q265" s="40">
        <f ca="1">'009.MTS_000081648'!H106</f>
        <v>0</v>
      </c>
      <c r="R265" s="40">
        <f ca="1">'009.MTS_000087020'!H106</f>
        <v>0</v>
      </c>
      <c r="S265" s="40">
        <f ca="1">'009.MTS_000092392'!H106</f>
        <v>0</v>
      </c>
      <c r="T265" s="40">
        <f ca="1">'009.MTS_000097764'!H106</f>
        <v>0</v>
      </c>
      <c r="U265" s="40">
        <f ca="1">'009.MTS_000103136'!H106</f>
        <v>0</v>
      </c>
      <c r="V265" s="40">
        <f ca="1">'009.MTS_000108508'!H106</f>
        <v>0</v>
      </c>
      <c r="W265" s="40">
        <f ca="1">'009.MTS_000113880'!H106</f>
        <v>0</v>
      </c>
      <c r="X265" s="40">
        <f ca="1">'009.MTS_000119252'!H106</f>
        <v>0</v>
      </c>
      <c r="Y265" s="40">
        <f ca="1">'009.MTS_000124624'!H106</f>
        <v>0</v>
      </c>
      <c r="Z265" s="40">
        <f ca="1">'009.MTS_000129996'!H106</f>
        <v>0</v>
      </c>
      <c r="AA265" s="40">
        <f ca="1">'009.MTS_000135368'!H106</f>
        <v>0</v>
      </c>
      <c r="AB265" s="40">
        <f ca="1">'009.MTS_000140740'!H106</f>
        <v>0</v>
      </c>
      <c r="AC265" s="40">
        <f ca="1">'009.MTS_000146112'!H106</f>
        <v>0</v>
      </c>
      <c r="AD265" s="40">
        <f ca="1">'009.MTS_000151484'!H106</f>
        <v>0</v>
      </c>
      <c r="AE265" s="40">
        <f ca="1">'009.MTS_000156856'!H106</f>
        <v>0</v>
      </c>
      <c r="AF265" s="40">
        <f ca="1">'009.MTS_000162228'!H106</f>
        <v>0</v>
      </c>
      <c r="AG265" s="40">
        <f ca="1">'009.MTS_000167600'!H106</f>
        <v>0</v>
      </c>
      <c r="AH265" s="40">
        <f ca="1">'009.MTS_000172972'!H106</f>
        <v>0</v>
      </c>
      <c r="AI265" s="40">
        <f ca="1">'009.MTS_000178344'!H106</f>
        <v>0</v>
      </c>
      <c r="AJ265" s="40">
        <f ca="1">'009.MTS_000183716'!H106</f>
        <v>0</v>
      </c>
      <c r="AK265" s="40">
        <f ca="1">'009.MTS_000189088'!H106</f>
        <v>0</v>
      </c>
      <c r="AL265" s="40">
        <f ca="1">'009.MTS_000194460'!H106</f>
        <v>0</v>
      </c>
      <c r="AM265" s="40">
        <f ca="1">'009.MTS_000199832'!H106</f>
        <v>0</v>
      </c>
      <c r="AN265" s="40">
        <f ca="1">'009.MTS_000205205'!H106</f>
        <v>0</v>
      </c>
      <c r="AO265" s="40">
        <f ca="1">'009.MTS_000210577'!H106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'009.MTS_000001067'!H107</f>
        <v>0</v>
      </c>
      <c r="C266" s="40">
        <f ca="1">'009.MTS_000006439'!H107</f>
        <v>0</v>
      </c>
      <c r="D266" s="40">
        <f ca="1">'009.MTS_000011811'!H107</f>
        <v>0</v>
      </c>
      <c r="E266" s="40">
        <f ca="1">'009.MTS_000017183'!H107</f>
        <v>0</v>
      </c>
      <c r="F266" s="40">
        <f ca="1">'009.MTS_000022555'!H107</f>
        <v>0</v>
      </c>
      <c r="G266" s="40">
        <f ca="1">'009.MTS_000027927'!H107</f>
        <v>0</v>
      </c>
      <c r="H266" s="40">
        <f ca="1">'009.MTS_000033299'!H107</f>
        <v>0</v>
      </c>
      <c r="I266" s="40">
        <f ca="1">'009.MTS_000038671'!H107</f>
        <v>0</v>
      </c>
      <c r="J266" s="40">
        <f ca="1">'009.MTS_000044044'!H107</f>
        <v>0</v>
      </c>
      <c r="K266" s="40">
        <f ca="1">'009.MTS_000049416'!H107</f>
        <v>0</v>
      </c>
      <c r="L266" s="40">
        <f ca="1">'009.MTS_000054788'!H107</f>
        <v>0</v>
      </c>
      <c r="M266" s="40">
        <f ca="1">'009.MTS_000060160'!H107</f>
        <v>0</v>
      </c>
      <c r="N266" s="40">
        <f ca="1">'009.MTS_000065532'!H107</f>
        <v>0</v>
      </c>
      <c r="O266" s="40">
        <f ca="1">'009.MTS_000070904'!H107</f>
        <v>0</v>
      </c>
      <c r="P266" s="40">
        <f ca="1">'009.MTS_000076276'!H107</f>
        <v>0</v>
      </c>
      <c r="Q266" s="40">
        <f ca="1">'009.MTS_000081648'!H107</f>
        <v>0</v>
      </c>
      <c r="R266" s="40">
        <f ca="1">'009.MTS_000087020'!H107</f>
        <v>0</v>
      </c>
      <c r="S266" s="40">
        <f ca="1">'009.MTS_000092392'!H107</f>
        <v>0</v>
      </c>
      <c r="T266" s="40">
        <f ca="1">'009.MTS_000097764'!H107</f>
        <v>0</v>
      </c>
      <c r="U266" s="40">
        <f ca="1">'009.MTS_000103136'!H107</f>
        <v>0</v>
      </c>
      <c r="V266" s="40">
        <f ca="1">'009.MTS_000108508'!H107</f>
        <v>0</v>
      </c>
      <c r="W266" s="40">
        <f ca="1">'009.MTS_000113880'!H107</f>
        <v>0</v>
      </c>
      <c r="X266" s="40">
        <f ca="1">'009.MTS_000119252'!H107</f>
        <v>0</v>
      </c>
      <c r="Y266" s="40">
        <f ca="1">'009.MTS_000124624'!H107</f>
        <v>0</v>
      </c>
      <c r="Z266" s="40">
        <f ca="1">'009.MTS_000129996'!H107</f>
        <v>0</v>
      </c>
      <c r="AA266" s="40">
        <f ca="1">'009.MTS_000135368'!H107</f>
        <v>0</v>
      </c>
      <c r="AB266" s="40">
        <f ca="1">'009.MTS_000140740'!H107</f>
        <v>0</v>
      </c>
      <c r="AC266" s="40">
        <f ca="1">'009.MTS_000146112'!H107</f>
        <v>0</v>
      </c>
      <c r="AD266" s="40">
        <f ca="1">'009.MTS_000151484'!H107</f>
        <v>0</v>
      </c>
      <c r="AE266" s="40">
        <f ca="1">'009.MTS_000156856'!H107</f>
        <v>0</v>
      </c>
      <c r="AF266" s="40">
        <f ca="1">'009.MTS_000162228'!H107</f>
        <v>0</v>
      </c>
      <c r="AG266" s="40">
        <f ca="1">'009.MTS_000167600'!H107</f>
        <v>0</v>
      </c>
      <c r="AH266" s="40">
        <f ca="1">'009.MTS_000172972'!H107</f>
        <v>0</v>
      </c>
      <c r="AI266" s="40">
        <f ca="1">'009.MTS_000178344'!H107</f>
        <v>0</v>
      </c>
      <c r="AJ266" s="40">
        <f ca="1">'009.MTS_000183716'!H107</f>
        <v>0</v>
      </c>
      <c r="AK266" s="40">
        <f ca="1">'009.MTS_000189088'!H107</f>
        <v>0</v>
      </c>
      <c r="AL266" s="40">
        <f ca="1">'009.MTS_000194460'!H107</f>
        <v>0</v>
      </c>
      <c r="AM266" s="40">
        <f ca="1">'009.MTS_000199832'!H107</f>
        <v>0</v>
      </c>
      <c r="AN266" s="40">
        <f ca="1">'009.MTS_000205205'!H107</f>
        <v>0</v>
      </c>
      <c r="AO266" s="40">
        <f ca="1">'009.MTS_000210577'!H107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'009.MTS_000001067'!H109</f>
        <v>0</v>
      </c>
      <c r="C268" s="40">
        <f ca="1">'009.MTS_000006439'!H109</f>
        <v>0</v>
      </c>
      <c r="D268" s="40">
        <f ca="1">'009.MTS_000011811'!H109</f>
        <v>0</v>
      </c>
      <c r="E268" s="40">
        <f ca="1">'009.MTS_000017183'!H109</f>
        <v>0</v>
      </c>
      <c r="F268" s="40">
        <f ca="1">'009.MTS_000022555'!H109</f>
        <v>0</v>
      </c>
      <c r="G268" s="40">
        <f ca="1">'009.MTS_000027927'!H109</f>
        <v>0</v>
      </c>
      <c r="H268" s="40">
        <f ca="1">'009.MTS_000033299'!H109</f>
        <v>0</v>
      </c>
      <c r="I268" s="40">
        <f ca="1">'009.MTS_000038671'!H109</f>
        <v>0</v>
      </c>
      <c r="J268" s="40">
        <f ca="1">'009.MTS_000044044'!H109</f>
        <v>0</v>
      </c>
      <c r="K268" s="40">
        <f ca="1">'009.MTS_000049416'!H109</f>
        <v>0</v>
      </c>
      <c r="L268" s="40">
        <f ca="1">'009.MTS_000054788'!H109</f>
        <v>0</v>
      </c>
      <c r="M268" s="40">
        <f ca="1">'009.MTS_000060160'!H109</f>
        <v>0</v>
      </c>
      <c r="N268" s="40">
        <f ca="1">'009.MTS_000065532'!H109</f>
        <v>0</v>
      </c>
      <c r="O268" s="40">
        <f ca="1">'009.MTS_000070904'!H109</f>
        <v>0</v>
      </c>
      <c r="P268" s="40">
        <f ca="1">'009.MTS_000076276'!H109</f>
        <v>0</v>
      </c>
      <c r="Q268" s="40">
        <f ca="1">'009.MTS_000081648'!H109</f>
        <v>0</v>
      </c>
      <c r="R268" s="40">
        <f ca="1">'009.MTS_000087020'!H109</f>
        <v>0</v>
      </c>
      <c r="S268" s="40">
        <f ca="1">'009.MTS_000092392'!H109</f>
        <v>0</v>
      </c>
      <c r="T268" s="40">
        <f ca="1">'009.MTS_000097764'!H109</f>
        <v>0</v>
      </c>
      <c r="U268" s="40">
        <f ca="1">'009.MTS_000103136'!H109</f>
        <v>0</v>
      </c>
      <c r="V268" s="40">
        <f ca="1">'009.MTS_000108508'!H109</f>
        <v>0</v>
      </c>
      <c r="W268" s="40">
        <f ca="1">'009.MTS_000113880'!H109</f>
        <v>0</v>
      </c>
      <c r="X268" s="40">
        <f ca="1">'009.MTS_000119252'!H109</f>
        <v>0</v>
      </c>
      <c r="Y268" s="40">
        <f ca="1">'009.MTS_000124624'!H109</f>
        <v>0</v>
      </c>
      <c r="Z268" s="40">
        <f ca="1">'009.MTS_000129996'!H109</f>
        <v>0</v>
      </c>
      <c r="AA268" s="40">
        <f ca="1">'009.MTS_000135368'!H109</f>
        <v>0</v>
      </c>
      <c r="AB268" s="40">
        <f ca="1">'009.MTS_000140740'!H109</f>
        <v>0</v>
      </c>
      <c r="AC268" s="40">
        <f ca="1">'009.MTS_000146112'!H109</f>
        <v>0</v>
      </c>
      <c r="AD268" s="40">
        <f ca="1">'009.MTS_000151484'!H109</f>
        <v>0</v>
      </c>
      <c r="AE268" s="40">
        <f ca="1">'009.MTS_000156856'!H109</f>
        <v>0</v>
      </c>
      <c r="AF268" s="40">
        <f ca="1">'009.MTS_000162228'!H109</f>
        <v>0</v>
      </c>
      <c r="AG268" s="40">
        <f ca="1">'009.MTS_000167600'!H109</f>
        <v>0</v>
      </c>
      <c r="AH268" s="40">
        <f ca="1">'009.MTS_000172972'!H109</f>
        <v>0</v>
      </c>
      <c r="AI268" s="40">
        <f ca="1">'009.MTS_000178344'!H109</f>
        <v>0</v>
      </c>
      <c r="AJ268" s="40">
        <f ca="1">'009.MTS_000183716'!H109</f>
        <v>0</v>
      </c>
      <c r="AK268" s="40">
        <f ca="1">'009.MTS_000189088'!H109</f>
        <v>0</v>
      </c>
      <c r="AL268" s="40">
        <f ca="1">'009.MTS_000194460'!H109</f>
        <v>0</v>
      </c>
      <c r="AM268" s="40">
        <f ca="1">'009.MTS_000199832'!H109</f>
        <v>0</v>
      </c>
      <c r="AN268" s="40">
        <f ca="1">'009.MTS_000205205'!H109</f>
        <v>0</v>
      </c>
      <c r="AO268" s="40">
        <f ca="1">'009.MTS_000210577'!H109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'009.MTS_000001067'!H110</f>
        <v>0</v>
      </c>
      <c r="C269" s="40">
        <f ca="1">'009.MTS_000006439'!H110</f>
        <v>0</v>
      </c>
      <c r="D269" s="40">
        <f ca="1">'009.MTS_000011811'!H110</f>
        <v>0</v>
      </c>
      <c r="E269" s="40">
        <f ca="1">'009.MTS_000017183'!H110</f>
        <v>0</v>
      </c>
      <c r="F269" s="40">
        <f ca="1">'009.MTS_000022555'!H110</f>
        <v>0</v>
      </c>
      <c r="G269" s="40">
        <f ca="1">'009.MTS_000027927'!H110</f>
        <v>0</v>
      </c>
      <c r="H269" s="40">
        <f ca="1">'009.MTS_000033299'!H110</f>
        <v>0</v>
      </c>
      <c r="I269" s="40">
        <f ca="1">'009.MTS_000038671'!H110</f>
        <v>0</v>
      </c>
      <c r="J269" s="40">
        <f ca="1">'009.MTS_000044044'!H110</f>
        <v>0</v>
      </c>
      <c r="K269" s="40">
        <f ca="1">'009.MTS_000049416'!H110</f>
        <v>0</v>
      </c>
      <c r="L269" s="40">
        <f ca="1">'009.MTS_000054788'!H110</f>
        <v>0</v>
      </c>
      <c r="M269" s="40">
        <f ca="1">'009.MTS_000060160'!H110</f>
        <v>0</v>
      </c>
      <c r="N269" s="40">
        <f ca="1">'009.MTS_000065532'!H110</f>
        <v>0</v>
      </c>
      <c r="O269" s="40">
        <f ca="1">'009.MTS_000070904'!H110</f>
        <v>0</v>
      </c>
      <c r="P269" s="40">
        <f ca="1">'009.MTS_000076276'!H110</f>
        <v>0</v>
      </c>
      <c r="Q269" s="40">
        <f ca="1">'009.MTS_000081648'!H110</f>
        <v>0</v>
      </c>
      <c r="R269" s="40">
        <f ca="1">'009.MTS_000087020'!H110</f>
        <v>0</v>
      </c>
      <c r="S269" s="40">
        <f ca="1">'009.MTS_000092392'!H110</f>
        <v>0</v>
      </c>
      <c r="T269" s="40">
        <f ca="1">'009.MTS_000097764'!H110</f>
        <v>0</v>
      </c>
      <c r="U269" s="40">
        <f ca="1">'009.MTS_000103136'!H110</f>
        <v>0</v>
      </c>
      <c r="V269" s="40">
        <f ca="1">'009.MTS_000108508'!H110</f>
        <v>0</v>
      </c>
      <c r="W269" s="40">
        <f ca="1">'009.MTS_000113880'!H110</f>
        <v>0</v>
      </c>
      <c r="X269" s="40">
        <f ca="1">'009.MTS_000119252'!H110</f>
        <v>0</v>
      </c>
      <c r="Y269" s="40">
        <f ca="1">'009.MTS_000124624'!H110</f>
        <v>0</v>
      </c>
      <c r="Z269" s="40">
        <f ca="1">'009.MTS_000129996'!H110</f>
        <v>0</v>
      </c>
      <c r="AA269" s="40">
        <f ca="1">'009.MTS_000135368'!H110</f>
        <v>0</v>
      </c>
      <c r="AB269" s="40">
        <f ca="1">'009.MTS_000140740'!H110</f>
        <v>0</v>
      </c>
      <c r="AC269" s="40">
        <f ca="1">'009.MTS_000146112'!H110</f>
        <v>0</v>
      </c>
      <c r="AD269" s="40">
        <f ca="1">'009.MTS_000151484'!H110</f>
        <v>0</v>
      </c>
      <c r="AE269" s="40">
        <f ca="1">'009.MTS_000156856'!H110</f>
        <v>0</v>
      </c>
      <c r="AF269" s="40">
        <f ca="1">'009.MTS_000162228'!H110</f>
        <v>0</v>
      </c>
      <c r="AG269" s="40">
        <f ca="1">'009.MTS_000167600'!H110</f>
        <v>0</v>
      </c>
      <c r="AH269" s="40">
        <f ca="1">'009.MTS_000172972'!H110</f>
        <v>0</v>
      </c>
      <c r="AI269" s="40">
        <f ca="1">'009.MTS_000178344'!H110</f>
        <v>0</v>
      </c>
      <c r="AJ269" s="40">
        <f ca="1">'009.MTS_000183716'!H110</f>
        <v>0</v>
      </c>
      <c r="AK269" s="40">
        <f ca="1">'009.MTS_000189088'!H110</f>
        <v>0</v>
      </c>
      <c r="AL269" s="40">
        <f ca="1">'009.MTS_000194460'!H110</f>
        <v>0</v>
      </c>
      <c r="AM269" s="40">
        <f ca="1">'009.MTS_000199832'!H110</f>
        <v>0</v>
      </c>
      <c r="AN269" s="40">
        <f ca="1">'009.MTS_000205205'!H110</f>
        <v>0</v>
      </c>
      <c r="AO269" s="40">
        <f ca="1">'009.MTS_000210577'!H110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'009.MTS_000001067'!H111</f>
        <v>0</v>
      </c>
      <c r="C270" s="40">
        <f ca="1">'009.MTS_000006439'!H111</f>
        <v>0</v>
      </c>
      <c r="D270" s="40">
        <f ca="1">'009.MTS_000011811'!H111</f>
        <v>0</v>
      </c>
      <c r="E270" s="40">
        <f ca="1">'009.MTS_000017183'!H111</f>
        <v>0</v>
      </c>
      <c r="F270" s="40">
        <f ca="1">'009.MTS_000022555'!H111</f>
        <v>0</v>
      </c>
      <c r="G270" s="40">
        <f ca="1">'009.MTS_000027927'!H111</f>
        <v>0</v>
      </c>
      <c r="H270" s="40">
        <f ca="1">'009.MTS_000033299'!H111</f>
        <v>0</v>
      </c>
      <c r="I270" s="40">
        <f ca="1">'009.MTS_000038671'!H111</f>
        <v>0</v>
      </c>
      <c r="J270" s="40">
        <f ca="1">'009.MTS_000044044'!H111</f>
        <v>0</v>
      </c>
      <c r="K270" s="40">
        <f ca="1">'009.MTS_000049416'!H111</f>
        <v>0</v>
      </c>
      <c r="L270" s="40">
        <f ca="1">'009.MTS_000054788'!H111</f>
        <v>0</v>
      </c>
      <c r="M270" s="40">
        <f ca="1">'009.MTS_000060160'!H111</f>
        <v>0</v>
      </c>
      <c r="N270" s="40">
        <f ca="1">'009.MTS_000065532'!H111</f>
        <v>0</v>
      </c>
      <c r="O270" s="40">
        <f ca="1">'009.MTS_000070904'!H111</f>
        <v>0</v>
      </c>
      <c r="P270" s="40">
        <f ca="1">'009.MTS_000076276'!H111</f>
        <v>0</v>
      </c>
      <c r="Q270" s="40">
        <f ca="1">'009.MTS_000081648'!H111</f>
        <v>0</v>
      </c>
      <c r="R270" s="40">
        <f ca="1">'009.MTS_000087020'!H111</f>
        <v>0</v>
      </c>
      <c r="S270" s="40">
        <f ca="1">'009.MTS_000092392'!H111</f>
        <v>0</v>
      </c>
      <c r="T270" s="40">
        <f ca="1">'009.MTS_000097764'!H111</f>
        <v>0</v>
      </c>
      <c r="U270" s="40">
        <f ca="1">'009.MTS_000103136'!H111</f>
        <v>0</v>
      </c>
      <c r="V270" s="40">
        <f ca="1">'009.MTS_000108508'!H111</f>
        <v>0</v>
      </c>
      <c r="W270" s="40">
        <f ca="1">'009.MTS_000113880'!H111</f>
        <v>0</v>
      </c>
      <c r="X270" s="40">
        <f ca="1">'009.MTS_000119252'!H111</f>
        <v>0</v>
      </c>
      <c r="Y270" s="40">
        <f ca="1">'009.MTS_000124624'!H111</f>
        <v>0</v>
      </c>
      <c r="Z270" s="40">
        <f ca="1">'009.MTS_000129996'!H111</f>
        <v>0</v>
      </c>
      <c r="AA270" s="40">
        <f ca="1">'009.MTS_000135368'!H111</f>
        <v>0</v>
      </c>
      <c r="AB270" s="40">
        <f ca="1">'009.MTS_000140740'!H111</f>
        <v>0</v>
      </c>
      <c r="AC270" s="40">
        <f ca="1">'009.MTS_000146112'!H111</f>
        <v>0</v>
      </c>
      <c r="AD270" s="40">
        <f ca="1">'009.MTS_000151484'!H111</f>
        <v>0</v>
      </c>
      <c r="AE270" s="40">
        <f ca="1">'009.MTS_000156856'!H111</f>
        <v>0</v>
      </c>
      <c r="AF270" s="40">
        <f ca="1">'009.MTS_000162228'!H111</f>
        <v>0</v>
      </c>
      <c r="AG270" s="40">
        <f ca="1">'009.MTS_000167600'!H111</f>
        <v>0</v>
      </c>
      <c r="AH270" s="40">
        <f ca="1">'009.MTS_000172972'!H111</f>
        <v>0</v>
      </c>
      <c r="AI270" s="40">
        <f ca="1">'009.MTS_000178344'!H111</f>
        <v>0</v>
      </c>
      <c r="AJ270" s="40">
        <f ca="1">'009.MTS_000183716'!H111</f>
        <v>0</v>
      </c>
      <c r="AK270" s="40">
        <f ca="1">'009.MTS_000189088'!H111</f>
        <v>0</v>
      </c>
      <c r="AL270" s="40">
        <f ca="1">'009.MTS_000194460'!H111</f>
        <v>0</v>
      </c>
      <c r="AM270" s="40">
        <f ca="1">'009.MTS_000199832'!H111</f>
        <v>0</v>
      </c>
      <c r="AN270" s="40">
        <f ca="1">'009.MTS_000205205'!H111</f>
        <v>0</v>
      </c>
      <c r="AO270" s="40">
        <f ca="1">'009.MTS_000210577'!H111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'009.MTS_000001067'!H112</f>
        <v>0</v>
      </c>
      <c r="C271" s="40">
        <f ca="1">'009.MTS_000006439'!H112</f>
        <v>0</v>
      </c>
      <c r="D271" s="40">
        <f ca="1">'009.MTS_000011811'!H112</f>
        <v>0</v>
      </c>
      <c r="E271" s="40">
        <f ca="1">'009.MTS_000017183'!H112</f>
        <v>0</v>
      </c>
      <c r="F271" s="40">
        <f ca="1">'009.MTS_000022555'!H112</f>
        <v>0</v>
      </c>
      <c r="G271" s="40">
        <f ca="1">'009.MTS_000027927'!H112</f>
        <v>0</v>
      </c>
      <c r="H271" s="40">
        <f ca="1">'009.MTS_000033299'!H112</f>
        <v>0</v>
      </c>
      <c r="I271" s="40">
        <f ca="1">'009.MTS_000038671'!H112</f>
        <v>0</v>
      </c>
      <c r="J271" s="40">
        <f ca="1">'009.MTS_000044044'!H112</f>
        <v>0</v>
      </c>
      <c r="K271" s="40">
        <f ca="1">'009.MTS_000049416'!H112</f>
        <v>0</v>
      </c>
      <c r="L271" s="40">
        <f ca="1">'009.MTS_000054788'!H112</f>
        <v>0</v>
      </c>
      <c r="M271" s="40">
        <f ca="1">'009.MTS_000060160'!H112</f>
        <v>0</v>
      </c>
      <c r="N271" s="40">
        <f ca="1">'009.MTS_000065532'!H112</f>
        <v>0</v>
      </c>
      <c r="O271" s="40">
        <f ca="1">'009.MTS_000070904'!H112</f>
        <v>0</v>
      </c>
      <c r="P271" s="40">
        <f ca="1">'009.MTS_000076276'!H112</f>
        <v>0</v>
      </c>
      <c r="Q271" s="40">
        <f ca="1">'009.MTS_000081648'!H112</f>
        <v>0</v>
      </c>
      <c r="R271" s="40">
        <f ca="1">'009.MTS_000087020'!H112</f>
        <v>0</v>
      </c>
      <c r="S271" s="40">
        <f ca="1">'009.MTS_000092392'!H112</f>
        <v>0</v>
      </c>
      <c r="T271" s="40">
        <f ca="1">'009.MTS_000097764'!H112</f>
        <v>0</v>
      </c>
      <c r="U271" s="40">
        <f ca="1">'009.MTS_000103136'!H112</f>
        <v>0</v>
      </c>
      <c r="V271" s="40">
        <f ca="1">'009.MTS_000108508'!H112</f>
        <v>0</v>
      </c>
      <c r="W271" s="40">
        <f ca="1">'009.MTS_000113880'!H112</f>
        <v>0</v>
      </c>
      <c r="X271" s="40">
        <f ca="1">'009.MTS_000119252'!H112</f>
        <v>0</v>
      </c>
      <c r="Y271" s="40">
        <f ca="1">'009.MTS_000124624'!H112</f>
        <v>0</v>
      </c>
      <c r="Z271" s="40">
        <f ca="1">'009.MTS_000129996'!H112</f>
        <v>0</v>
      </c>
      <c r="AA271" s="40">
        <f ca="1">'009.MTS_000135368'!H112</f>
        <v>0</v>
      </c>
      <c r="AB271" s="40">
        <f ca="1">'009.MTS_000140740'!H112</f>
        <v>0</v>
      </c>
      <c r="AC271" s="40">
        <f ca="1">'009.MTS_000146112'!H112</f>
        <v>0</v>
      </c>
      <c r="AD271" s="40">
        <f ca="1">'009.MTS_000151484'!H112</f>
        <v>0</v>
      </c>
      <c r="AE271" s="40">
        <f ca="1">'009.MTS_000156856'!H112</f>
        <v>0</v>
      </c>
      <c r="AF271" s="40">
        <f ca="1">'009.MTS_000162228'!H112</f>
        <v>0</v>
      </c>
      <c r="AG271" s="40">
        <f ca="1">'009.MTS_000167600'!H112</f>
        <v>0</v>
      </c>
      <c r="AH271" s="40">
        <f ca="1">'009.MTS_000172972'!H112</f>
        <v>0</v>
      </c>
      <c r="AI271" s="40">
        <f ca="1">'009.MTS_000178344'!H112</f>
        <v>0</v>
      </c>
      <c r="AJ271" s="40">
        <f ca="1">'009.MTS_000183716'!H112</f>
        <v>0</v>
      </c>
      <c r="AK271" s="40">
        <f ca="1">'009.MTS_000189088'!H112</f>
        <v>0</v>
      </c>
      <c r="AL271" s="40">
        <f ca="1">'009.MTS_000194460'!H112</f>
        <v>0</v>
      </c>
      <c r="AM271" s="40">
        <f ca="1">'009.MTS_000199832'!H112</f>
        <v>0</v>
      </c>
      <c r="AN271" s="40">
        <f ca="1">'009.MTS_000205205'!H112</f>
        <v>0</v>
      </c>
      <c r="AO271" s="40">
        <f ca="1">'009.MTS_000210577'!H112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'009.MTS_000001067'!H114</f>
        <v>0</v>
      </c>
      <c r="C273" s="40">
        <f ca="1">'009.MTS_000006439'!H114</f>
        <v>0</v>
      </c>
      <c r="D273" s="40">
        <f ca="1">'009.MTS_000011811'!H114</f>
        <v>0</v>
      </c>
      <c r="E273" s="40">
        <f ca="1">'009.MTS_000017183'!H114</f>
        <v>0</v>
      </c>
      <c r="F273" s="40">
        <f ca="1">'009.MTS_000022555'!H114</f>
        <v>0</v>
      </c>
      <c r="G273" s="40">
        <f ca="1">'009.MTS_000027927'!H114</f>
        <v>0</v>
      </c>
      <c r="H273" s="40">
        <f ca="1">'009.MTS_000033299'!H114</f>
        <v>0</v>
      </c>
      <c r="I273" s="40">
        <f ca="1">'009.MTS_000038671'!H114</f>
        <v>0</v>
      </c>
      <c r="J273" s="40">
        <f ca="1">'009.MTS_000044044'!H114</f>
        <v>0</v>
      </c>
      <c r="K273" s="40">
        <f ca="1">'009.MTS_000049416'!H114</f>
        <v>0</v>
      </c>
      <c r="L273" s="40">
        <f ca="1">'009.MTS_000054788'!H114</f>
        <v>0</v>
      </c>
      <c r="M273" s="40">
        <f ca="1">'009.MTS_000060160'!H114</f>
        <v>0</v>
      </c>
      <c r="N273" s="40">
        <f ca="1">'009.MTS_000065532'!H114</f>
        <v>0</v>
      </c>
      <c r="O273" s="40">
        <f ca="1">'009.MTS_000070904'!H114</f>
        <v>0</v>
      </c>
      <c r="P273" s="40">
        <f ca="1">'009.MTS_000076276'!H114</f>
        <v>0</v>
      </c>
      <c r="Q273" s="40">
        <f ca="1">'009.MTS_000081648'!H114</f>
        <v>0</v>
      </c>
      <c r="R273" s="40">
        <f ca="1">'009.MTS_000087020'!H114</f>
        <v>0</v>
      </c>
      <c r="S273" s="40">
        <f ca="1">'009.MTS_000092392'!H114</f>
        <v>0</v>
      </c>
      <c r="T273" s="40">
        <f ca="1">'009.MTS_000097764'!H114</f>
        <v>0</v>
      </c>
      <c r="U273" s="40">
        <f ca="1">'009.MTS_000103136'!H114</f>
        <v>0</v>
      </c>
      <c r="V273" s="40">
        <f ca="1">'009.MTS_000108508'!H114</f>
        <v>0</v>
      </c>
      <c r="W273" s="40">
        <f ca="1">'009.MTS_000113880'!H114</f>
        <v>0</v>
      </c>
      <c r="X273" s="40">
        <f ca="1">'009.MTS_000119252'!H114</f>
        <v>0</v>
      </c>
      <c r="Y273" s="40">
        <f ca="1">'009.MTS_000124624'!H114</f>
        <v>0</v>
      </c>
      <c r="Z273" s="40">
        <f ca="1">'009.MTS_000129996'!H114</f>
        <v>0</v>
      </c>
      <c r="AA273" s="40">
        <f ca="1">'009.MTS_000135368'!H114</f>
        <v>0</v>
      </c>
      <c r="AB273" s="40">
        <f ca="1">'009.MTS_000140740'!H114</f>
        <v>0</v>
      </c>
      <c r="AC273" s="40">
        <f ca="1">'009.MTS_000146112'!H114</f>
        <v>0</v>
      </c>
      <c r="AD273" s="40">
        <f ca="1">'009.MTS_000151484'!H114</f>
        <v>0</v>
      </c>
      <c r="AE273" s="40">
        <f ca="1">'009.MTS_000156856'!H114</f>
        <v>0</v>
      </c>
      <c r="AF273" s="40">
        <f ca="1">'009.MTS_000162228'!H114</f>
        <v>0</v>
      </c>
      <c r="AG273" s="40">
        <f ca="1">'009.MTS_000167600'!H114</f>
        <v>0</v>
      </c>
      <c r="AH273" s="40">
        <f ca="1">'009.MTS_000172972'!H114</f>
        <v>0</v>
      </c>
      <c r="AI273" s="40">
        <f ca="1">'009.MTS_000178344'!H114</f>
        <v>0</v>
      </c>
      <c r="AJ273" s="40">
        <f ca="1">'009.MTS_000183716'!H114</f>
        <v>0</v>
      </c>
      <c r="AK273" s="40">
        <f ca="1">'009.MTS_000189088'!H114</f>
        <v>0</v>
      </c>
      <c r="AL273" s="40">
        <f ca="1">'009.MTS_000194460'!H114</f>
        <v>0</v>
      </c>
      <c r="AM273" s="40">
        <f ca="1">'009.MTS_000199832'!H114</f>
        <v>0</v>
      </c>
      <c r="AN273" s="40">
        <f ca="1">'009.MTS_000205205'!H114</f>
        <v>0</v>
      </c>
      <c r="AO273" s="40">
        <f ca="1">'009.MTS_000210577'!H114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'009.MTS_000001067'!H116</f>
        <v>0</v>
      </c>
      <c r="C275" s="40">
        <f ca="1">'009.MTS_000006439'!H116</f>
        <v>0</v>
      </c>
      <c r="D275" s="40">
        <f ca="1">'009.MTS_000011811'!H116</f>
        <v>0</v>
      </c>
      <c r="E275" s="40">
        <f ca="1">'009.MTS_000017183'!H116</f>
        <v>0</v>
      </c>
      <c r="F275" s="40">
        <f ca="1">'009.MTS_000022555'!H116</f>
        <v>0</v>
      </c>
      <c r="G275" s="40">
        <f ca="1">'009.MTS_000027927'!H116</f>
        <v>0</v>
      </c>
      <c r="H275" s="40">
        <f ca="1">'009.MTS_000033299'!H116</f>
        <v>0</v>
      </c>
      <c r="I275" s="40">
        <f ca="1">'009.MTS_000038671'!H116</f>
        <v>0</v>
      </c>
      <c r="J275" s="40">
        <f ca="1">'009.MTS_000044044'!H116</f>
        <v>0</v>
      </c>
      <c r="K275" s="40">
        <f ca="1">'009.MTS_000049416'!H116</f>
        <v>0</v>
      </c>
      <c r="L275" s="40">
        <f ca="1">'009.MTS_000054788'!H116</f>
        <v>0</v>
      </c>
      <c r="M275" s="40">
        <f ca="1">'009.MTS_000060160'!H116</f>
        <v>0</v>
      </c>
      <c r="N275" s="40">
        <f ca="1">'009.MTS_000065532'!H116</f>
        <v>0</v>
      </c>
      <c r="O275" s="40">
        <f ca="1">'009.MTS_000070904'!H116</f>
        <v>0</v>
      </c>
      <c r="P275" s="40">
        <f ca="1">'009.MTS_000076276'!H116</f>
        <v>0</v>
      </c>
      <c r="Q275" s="40">
        <f ca="1">'009.MTS_000081648'!H116</f>
        <v>0</v>
      </c>
      <c r="R275" s="40">
        <f ca="1">'009.MTS_000087020'!H116</f>
        <v>0</v>
      </c>
      <c r="S275" s="40">
        <f ca="1">'009.MTS_000092392'!H116</f>
        <v>0</v>
      </c>
      <c r="T275" s="40">
        <f ca="1">'009.MTS_000097764'!H116</f>
        <v>0</v>
      </c>
      <c r="U275" s="40">
        <f ca="1">'009.MTS_000103136'!H116</f>
        <v>0</v>
      </c>
      <c r="V275" s="40">
        <f ca="1">'009.MTS_000108508'!H116</f>
        <v>0</v>
      </c>
      <c r="W275" s="40">
        <f ca="1">'009.MTS_000113880'!H116</f>
        <v>0</v>
      </c>
      <c r="X275" s="40">
        <f ca="1">'009.MTS_000119252'!H116</f>
        <v>0</v>
      </c>
      <c r="Y275" s="40">
        <f ca="1">'009.MTS_000124624'!H116</f>
        <v>0</v>
      </c>
      <c r="Z275" s="40">
        <f ca="1">'009.MTS_000129996'!H116</f>
        <v>0</v>
      </c>
      <c r="AA275" s="40">
        <f ca="1">'009.MTS_000135368'!H116</f>
        <v>0</v>
      </c>
      <c r="AB275" s="40">
        <f ca="1">'009.MTS_000140740'!H116</f>
        <v>0</v>
      </c>
      <c r="AC275" s="40">
        <f ca="1">'009.MTS_000146112'!H116</f>
        <v>0</v>
      </c>
      <c r="AD275" s="40">
        <f ca="1">'009.MTS_000151484'!H116</f>
        <v>0</v>
      </c>
      <c r="AE275" s="40">
        <f ca="1">'009.MTS_000156856'!H116</f>
        <v>0</v>
      </c>
      <c r="AF275" s="40">
        <f ca="1">'009.MTS_000162228'!H116</f>
        <v>0</v>
      </c>
      <c r="AG275" s="40">
        <f ca="1">'009.MTS_000167600'!H116</f>
        <v>0</v>
      </c>
      <c r="AH275" s="40">
        <f ca="1">'009.MTS_000172972'!H116</f>
        <v>0</v>
      </c>
      <c r="AI275" s="40">
        <f ca="1">'009.MTS_000178344'!H116</f>
        <v>0</v>
      </c>
      <c r="AJ275" s="40">
        <f ca="1">'009.MTS_000183716'!H116</f>
        <v>0</v>
      </c>
      <c r="AK275" s="40">
        <f ca="1">'009.MTS_000189088'!H116</f>
        <v>0</v>
      </c>
      <c r="AL275" s="40">
        <f ca="1">'009.MTS_000194460'!H116</f>
        <v>0</v>
      </c>
      <c r="AM275" s="40">
        <f ca="1">'009.MTS_000199832'!H116</f>
        <v>0</v>
      </c>
      <c r="AN275" s="40">
        <f ca="1">'009.MTS_000205205'!H116</f>
        <v>0</v>
      </c>
      <c r="AO275" s="40">
        <f ca="1">'009.MTS_000210577'!H116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'009.MTS_000001067'!H118</f>
        <v>9</v>
      </c>
      <c r="C277" s="40">
        <f ca="1">'009.MTS_000006439'!H118</f>
        <v>3</v>
      </c>
      <c r="D277" s="40">
        <f ca="1">'009.MTS_000011811'!H118</f>
        <v>6</v>
      </c>
      <c r="E277" s="40">
        <f ca="1">'009.MTS_000017183'!H118</f>
        <v>9</v>
      </c>
      <c r="F277" s="40">
        <f ca="1">'009.MTS_000022555'!H118</f>
        <v>9</v>
      </c>
      <c r="G277" s="40">
        <f ca="1">'009.MTS_000027927'!H118</f>
        <v>8</v>
      </c>
      <c r="H277" s="40">
        <f ca="1">'009.MTS_000033299'!H118</f>
        <v>1</v>
      </c>
      <c r="I277" s="40">
        <f ca="1">'009.MTS_000038671'!H118</f>
        <v>5</v>
      </c>
      <c r="J277" s="40">
        <f ca="1">'009.MTS_000044044'!H118</f>
        <v>8</v>
      </c>
      <c r="K277" s="40">
        <f ca="1">'009.MTS_000049416'!H118</f>
        <v>6</v>
      </c>
      <c r="L277" s="40">
        <f ca="1">'009.MTS_000054788'!H118</f>
        <v>7</v>
      </c>
      <c r="M277" s="40">
        <f ca="1">'009.MTS_000060160'!H118</f>
        <v>8</v>
      </c>
      <c r="N277" s="40">
        <f ca="1">'009.MTS_000065532'!H118</f>
        <v>6</v>
      </c>
      <c r="O277" s="40">
        <f ca="1">'009.MTS_000070904'!H118</f>
        <v>6</v>
      </c>
      <c r="P277" s="40">
        <f ca="1">'009.MTS_000076276'!H118</f>
        <v>5</v>
      </c>
      <c r="Q277" s="40">
        <f ca="1">'009.MTS_000081648'!H118</f>
        <v>7</v>
      </c>
      <c r="R277" s="40">
        <f ca="1">'009.MTS_000087020'!H118</f>
        <v>9</v>
      </c>
      <c r="S277" s="40">
        <f ca="1">'009.MTS_000092392'!H118</f>
        <v>10</v>
      </c>
      <c r="T277" s="40">
        <f ca="1">'009.MTS_000097764'!H118</f>
        <v>10</v>
      </c>
      <c r="U277" s="40">
        <f ca="1">'009.MTS_000103136'!H118</f>
        <v>9</v>
      </c>
      <c r="V277" s="40">
        <f ca="1">'009.MTS_000108508'!H118</f>
        <v>10</v>
      </c>
      <c r="W277" s="40">
        <f ca="1">'009.MTS_000113880'!H118</f>
        <v>9</v>
      </c>
      <c r="X277" s="40">
        <f ca="1">'009.MTS_000119252'!H118</f>
        <v>7</v>
      </c>
      <c r="Y277" s="40">
        <f ca="1">'009.MTS_000124624'!H118</f>
        <v>10</v>
      </c>
      <c r="Z277" s="40">
        <f ca="1">'009.MTS_000129996'!H118</f>
        <v>10</v>
      </c>
      <c r="AA277" s="40">
        <f ca="1">'009.MTS_000135368'!H118</f>
        <v>9</v>
      </c>
      <c r="AB277" s="40">
        <f ca="1">'009.MTS_000140740'!H118</f>
        <v>8</v>
      </c>
      <c r="AC277" s="40">
        <f ca="1">'009.MTS_000146112'!H118</f>
        <v>8</v>
      </c>
      <c r="AD277" s="40">
        <f ca="1">'009.MTS_000151484'!H118</f>
        <v>5</v>
      </c>
      <c r="AE277" s="40">
        <f ca="1">'009.MTS_000156856'!H118</f>
        <v>7</v>
      </c>
      <c r="AF277" s="40">
        <f ca="1">'009.MTS_000162228'!H118</f>
        <v>9</v>
      </c>
      <c r="AG277" s="40">
        <f ca="1">'009.MTS_000167600'!H118</f>
        <v>10</v>
      </c>
      <c r="AH277" s="40">
        <f ca="1">'009.MTS_000172972'!H118</f>
        <v>7</v>
      </c>
      <c r="AI277" s="40">
        <f ca="1">'009.MTS_000178344'!H118</f>
        <v>9</v>
      </c>
      <c r="AJ277" s="40">
        <f ca="1">'009.MTS_000183716'!H118</f>
        <v>8</v>
      </c>
      <c r="AK277" s="40">
        <f ca="1">'009.MTS_000189088'!H118</f>
        <v>6</v>
      </c>
      <c r="AL277" s="40">
        <f ca="1">'009.MTS_000194460'!H118</f>
        <v>6</v>
      </c>
      <c r="AM277" s="40">
        <f ca="1">'009.MTS_000199832'!H118</f>
        <v>5</v>
      </c>
      <c r="AN277" s="40">
        <f ca="1">'009.MTS_000205205'!H118</f>
        <v>2</v>
      </c>
      <c r="AO277" s="40">
        <f ca="1">'009.MTS_000210577'!H118</f>
        <v>9</v>
      </c>
      <c r="AP277" s="40">
        <f ca="1">SUM(B277:AO277)</f>
        <v>295</v>
      </c>
      <c r="AQ277" s="37">
        <f ca="1">AVERAGE(B277:AO277)</f>
        <v>7.375</v>
      </c>
      <c r="AR277" s="37">
        <f ca="1">STDEV(B277:AO277)</f>
        <v>2.226731535981231</v>
      </c>
      <c r="AS277" s="37">
        <f ca="1">AR277/SQRT(40)</f>
        <v>0.35207716957129342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'009.MTS_000001067'!H120</f>
        <v>0</v>
      </c>
      <c r="C279" s="40">
        <f ca="1">'009.MTS_000006439'!H120</f>
        <v>0</v>
      </c>
      <c r="D279" s="40">
        <f ca="1">'009.MTS_000011811'!H120</f>
        <v>0</v>
      </c>
      <c r="E279" s="40">
        <f ca="1">'009.MTS_000017183'!H120</f>
        <v>0</v>
      </c>
      <c r="F279" s="40">
        <f ca="1">'009.MTS_000022555'!H120</f>
        <v>0</v>
      </c>
      <c r="G279" s="40">
        <f ca="1">'009.MTS_000027927'!H120</f>
        <v>0</v>
      </c>
      <c r="H279" s="40">
        <f ca="1">'009.MTS_000033299'!H120</f>
        <v>0</v>
      </c>
      <c r="I279" s="40">
        <f ca="1">'009.MTS_000038671'!H120</f>
        <v>0</v>
      </c>
      <c r="J279" s="40">
        <f ca="1">'009.MTS_000044044'!H120</f>
        <v>0</v>
      </c>
      <c r="K279" s="40">
        <f ca="1">'009.MTS_000049416'!H120</f>
        <v>0</v>
      </c>
      <c r="L279" s="40">
        <f ca="1">'009.MTS_000054788'!H120</f>
        <v>0</v>
      </c>
      <c r="M279" s="40">
        <f ca="1">'009.MTS_000060160'!H120</f>
        <v>0</v>
      </c>
      <c r="N279" s="40">
        <f ca="1">'009.MTS_000065532'!H120</f>
        <v>0</v>
      </c>
      <c r="O279" s="40">
        <f ca="1">'009.MTS_000070904'!H120</f>
        <v>0</v>
      </c>
      <c r="P279" s="40">
        <f ca="1">'009.MTS_000076276'!H120</f>
        <v>0</v>
      </c>
      <c r="Q279" s="40">
        <f ca="1">'009.MTS_000081648'!H120</f>
        <v>0</v>
      </c>
      <c r="R279" s="40">
        <f ca="1">'009.MTS_000087020'!H120</f>
        <v>0</v>
      </c>
      <c r="S279" s="40">
        <f ca="1">'009.MTS_000092392'!H120</f>
        <v>0</v>
      </c>
      <c r="T279" s="40">
        <f ca="1">'009.MTS_000097764'!H120</f>
        <v>0</v>
      </c>
      <c r="U279" s="40">
        <f ca="1">'009.MTS_000103136'!H120</f>
        <v>0</v>
      </c>
      <c r="V279" s="40">
        <f ca="1">'009.MTS_000108508'!H120</f>
        <v>0</v>
      </c>
      <c r="W279" s="40">
        <f ca="1">'009.MTS_000113880'!H120</f>
        <v>0</v>
      </c>
      <c r="X279" s="40">
        <f ca="1">'009.MTS_000119252'!H120</f>
        <v>0</v>
      </c>
      <c r="Y279" s="40">
        <f ca="1">'009.MTS_000124624'!H120</f>
        <v>0</v>
      </c>
      <c r="Z279" s="40">
        <f ca="1">'009.MTS_000129996'!H120</f>
        <v>0</v>
      </c>
      <c r="AA279" s="40">
        <f ca="1">'009.MTS_000135368'!H120</f>
        <v>0</v>
      </c>
      <c r="AB279" s="40">
        <f ca="1">'009.MTS_000140740'!H120</f>
        <v>0</v>
      </c>
      <c r="AC279" s="40">
        <f ca="1">'009.MTS_000146112'!H120</f>
        <v>0</v>
      </c>
      <c r="AD279" s="40">
        <f ca="1">'009.MTS_000151484'!H120</f>
        <v>0</v>
      </c>
      <c r="AE279" s="40">
        <f ca="1">'009.MTS_000156856'!H120</f>
        <v>0</v>
      </c>
      <c r="AF279" s="40">
        <f ca="1">'009.MTS_000162228'!H120</f>
        <v>0</v>
      </c>
      <c r="AG279" s="40">
        <f ca="1">'009.MTS_000167600'!H120</f>
        <v>0</v>
      </c>
      <c r="AH279" s="40">
        <f ca="1">'009.MTS_000172972'!H120</f>
        <v>0</v>
      </c>
      <c r="AI279" s="40">
        <f ca="1">'009.MTS_000178344'!H120</f>
        <v>0</v>
      </c>
      <c r="AJ279" s="40">
        <f ca="1">'009.MTS_000183716'!H120</f>
        <v>0</v>
      </c>
      <c r="AK279" s="40">
        <f ca="1">'009.MTS_000189088'!H120</f>
        <v>0</v>
      </c>
      <c r="AL279" s="40">
        <f ca="1">'009.MTS_000194460'!H120</f>
        <v>0</v>
      </c>
      <c r="AM279" s="40">
        <f ca="1">'009.MTS_000199832'!H120</f>
        <v>0</v>
      </c>
      <c r="AN279" s="40">
        <f ca="1">'009.MTS_000205205'!H120</f>
        <v>0</v>
      </c>
      <c r="AO279" s="40">
        <f ca="1">'009.MTS_000210577'!H120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'009.MTS_000001067'!H122</f>
        <v>0</v>
      </c>
      <c r="C281" s="40">
        <f ca="1">'009.MTS_000006439'!H122</f>
        <v>0</v>
      </c>
      <c r="D281" s="40">
        <f ca="1">'009.MTS_000011811'!H122</f>
        <v>0</v>
      </c>
      <c r="E281" s="40">
        <f ca="1">'009.MTS_000017183'!H122</f>
        <v>0</v>
      </c>
      <c r="F281" s="40">
        <f ca="1">'009.MTS_000022555'!H122</f>
        <v>0</v>
      </c>
      <c r="G281" s="40">
        <f ca="1">'009.MTS_000027927'!H122</f>
        <v>0</v>
      </c>
      <c r="H281" s="40">
        <f ca="1">'009.MTS_000033299'!H122</f>
        <v>0</v>
      </c>
      <c r="I281" s="40">
        <f ca="1">'009.MTS_000038671'!H122</f>
        <v>0</v>
      </c>
      <c r="J281" s="40">
        <f ca="1">'009.MTS_000044044'!H122</f>
        <v>0</v>
      </c>
      <c r="K281" s="40">
        <f ca="1">'009.MTS_000049416'!H122</f>
        <v>0</v>
      </c>
      <c r="L281" s="40">
        <f ca="1">'009.MTS_000054788'!H122</f>
        <v>0</v>
      </c>
      <c r="M281" s="40">
        <f ca="1">'009.MTS_000060160'!H122</f>
        <v>0</v>
      </c>
      <c r="N281" s="40">
        <f ca="1">'009.MTS_000065532'!H122</f>
        <v>0</v>
      </c>
      <c r="O281" s="40">
        <f ca="1">'009.MTS_000070904'!H122</f>
        <v>0</v>
      </c>
      <c r="P281" s="40">
        <f ca="1">'009.MTS_000076276'!H122</f>
        <v>0</v>
      </c>
      <c r="Q281" s="40">
        <f ca="1">'009.MTS_000081648'!H122</f>
        <v>0</v>
      </c>
      <c r="R281" s="40">
        <f ca="1">'009.MTS_000087020'!H122</f>
        <v>0</v>
      </c>
      <c r="S281" s="40">
        <f ca="1">'009.MTS_000092392'!H122</f>
        <v>0</v>
      </c>
      <c r="T281" s="40">
        <f ca="1">'009.MTS_000097764'!H122</f>
        <v>0</v>
      </c>
      <c r="U281" s="40">
        <f ca="1">'009.MTS_000103136'!H122</f>
        <v>0</v>
      </c>
      <c r="V281" s="40">
        <f ca="1">'009.MTS_000108508'!H122</f>
        <v>0</v>
      </c>
      <c r="W281" s="40">
        <f ca="1">'009.MTS_000113880'!H122</f>
        <v>0</v>
      </c>
      <c r="X281" s="40">
        <f ca="1">'009.MTS_000119252'!H122</f>
        <v>0</v>
      </c>
      <c r="Y281" s="40">
        <f ca="1">'009.MTS_000124624'!H122</f>
        <v>0</v>
      </c>
      <c r="Z281" s="40">
        <f ca="1">'009.MTS_000129996'!H122</f>
        <v>0</v>
      </c>
      <c r="AA281" s="40">
        <f ca="1">'009.MTS_000135368'!H122</f>
        <v>0</v>
      </c>
      <c r="AB281" s="40">
        <f ca="1">'009.MTS_000140740'!H122</f>
        <v>0</v>
      </c>
      <c r="AC281" s="40">
        <f ca="1">'009.MTS_000146112'!H122</f>
        <v>0</v>
      </c>
      <c r="AD281" s="40">
        <f ca="1">'009.MTS_000151484'!H122</f>
        <v>0</v>
      </c>
      <c r="AE281" s="40">
        <f ca="1">'009.MTS_000156856'!H122</f>
        <v>0</v>
      </c>
      <c r="AF281" s="40">
        <f ca="1">'009.MTS_000162228'!H122</f>
        <v>0</v>
      </c>
      <c r="AG281" s="40">
        <f ca="1">'009.MTS_000167600'!H122</f>
        <v>0</v>
      </c>
      <c r="AH281" s="40">
        <f ca="1">'009.MTS_000172972'!H122</f>
        <v>0</v>
      </c>
      <c r="AI281" s="40">
        <f ca="1">'009.MTS_000178344'!H122</f>
        <v>0</v>
      </c>
      <c r="AJ281" s="40">
        <f ca="1">'009.MTS_000183716'!H122</f>
        <v>0</v>
      </c>
      <c r="AK281" s="40">
        <f ca="1">'009.MTS_000189088'!H122</f>
        <v>0</v>
      </c>
      <c r="AL281" s="40">
        <f ca="1">'009.MTS_000194460'!H122</f>
        <v>0</v>
      </c>
      <c r="AM281" s="40">
        <f ca="1">'009.MTS_000199832'!H122</f>
        <v>0</v>
      </c>
      <c r="AN281" s="40">
        <f ca="1">'009.MTS_000205205'!H122</f>
        <v>0</v>
      </c>
      <c r="AO281" s="40">
        <f ca="1">'009.MTS_000210577'!H122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'009.MTS_000001067'!H124</f>
        <v>0</v>
      </c>
      <c r="C283" s="40">
        <f ca="1">'009.MTS_000006439'!H124</f>
        <v>0</v>
      </c>
      <c r="D283" s="40">
        <f ca="1">'009.MTS_000011811'!H124</f>
        <v>0</v>
      </c>
      <c r="E283" s="40">
        <f ca="1">'009.MTS_000017183'!H124</f>
        <v>0</v>
      </c>
      <c r="F283" s="40">
        <f ca="1">'009.MTS_000022555'!H124</f>
        <v>0</v>
      </c>
      <c r="G283" s="40">
        <f ca="1">'009.MTS_000027927'!H124</f>
        <v>0</v>
      </c>
      <c r="H283" s="40">
        <f ca="1">'009.MTS_000033299'!H124</f>
        <v>0</v>
      </c>
      <c r="I283" s="40">
        <f ca="1">'009.MTS_000038671'!H124</f>
        <v>0</v>
      </c>
      <c r="J283" s="40">
        <f ca="1">'009.MTS_000044044'!H124</f>
        <v>0</v>
      </c>
      <c r="K283" s="40">
        <f ca="1">'009.MTS_000049416'!H124</f>
        <v>0</v>
      </c>
      <c r="L283" s="40">
        <f ca="1">'009.MTS_000054788'!H124</f>
        <v>0</v>
      </c>
      <c r="M283" s="40">
        <f ca="1">'009.MTS_000060160'!H124</f>
        <v>0</v>
      </c>
      <c r="N283" s="40">
        <f ca="1">'009.MTS_000065532'!H124</f>
        <v>0</v>
      </c>
      <c r="O283" s="40">
        <f ca="1">'009.MTS_000070904'!H124</f>
        <v>0</v>
      </c>
      <c r="P283" s="40">
        <f ca="1">'009.MTS_000076276'!H124</f>
        <v>0</v>
      </c>
      <c r="Q283" s="40">
        <f ca="1">'009.MTS_000081648'!H124</f>
        <v>0</v>
      </c>
      <c r="R283" s="40">
        <f ca="1">'009.MTS_000087020'!H124</f>
        <v>0</v>
      </c>
      <c r="S283" s="40">
        <f ca="1">'009.MTS_000092392'!H124</f>
        <v>0</v>
      </c>
      <c r="T283" s="40">
        <f ca="1">'009.MTS_000097764'!H124</f>
        <v>0</v>
      </c>
      <c r="U283" s="40">
        <f ca="1">'009.MTS_000103136'!H124</f>
        <v>0</v>
      </c>
      <c r="V283" s="40">
        <f ca="1">'009.MTS_000108508'!H124</f>
        <v>0</v>
      </c>
      <c r="W283" s="40">
        <f ca="1">'009.MTS_000113880'!H124</f>
        <v>0</v>
      </c>
      <c r="X283" s="40">
        <f ca="1">'009.MTS_000119252'!H124</f>
        <v>0</v>
      </c>
      <c r="Y283" s="40">
        <f ca="1">'009.MTS_000124624'!H124</f>
        <v>0</v>
      </c>
      <c r="Z283" s="40">
        <f ca="1">'009.MTS_000129996'!H124</f>
        <v>0</v>
      </c>
      <c r="AA283" s="40">
        <f ca="1">'009.MTS_000135368'!H124</f>
        <v>0</v>
      </c>
      <c r="AB283" s="40">
        <f ca="1">'009.MTS_000140740'!H124</f>
        <v>0</v>
      </c>
      <c r="AC283" s="40">
        <f ca="1">'009.MTS_000146112'!H124</f>
        <v>0</v>
      </c>
      <c r="AD283" s="40">
        <f ca="1">'009.MTS_000151484'!H124</f>
        <v>0</v>
      </c>
      <c r="AE283" s="40">
        <f ca="1">'009.MTS_000156856'!H124</f>
        <v>0</v>
      </c>
      <c r="AF283" s="40">
        <f ca="1">'009.MTS_000162228'!H124</f>
        <v>0</v>
      </c>
      <c r="AG283" s="40">
        <f ca="1">'009.MTS_000167600'!H124</f>
        <v>0</v>
      </c>
      <c r="AH283" s="40">
        <f ca="1">'009.MTS_000172972'!H124</f>
        <v>0</v>
      </c>
      <c r="AI283" s="40">
        <f ca="1">'009.MTS_000178344'!H124</f>
        <v>0</v>
      </c>
      <c r="AJ283" s="40">
        <f ca="1">'009.MTS_000183716'!H124</f>
        <v>0</v>
      </c>
      <c r="AK283" s="40">
        <f ca="1">'009.MTS_000189088'!H124</f>
        <v>0</v>
      </c>
      <c r="AL283" s="40">
        <f ca="1">'009.MTS_000194460'!H124</f>
        <v>0</v>
      </c>
      <c r="AM283" s="40">
        <f ca="1">'009.MTS_000199832'!H124</f>
        <v>0</v>
      </c>
      <c r="AN283" s="40">
        <f ca="1">'009.MTS_000205205'!H124</f>
        <v>0</v>
      </c>
      <c r="AO283" s="40">
        <f ca="1">'009.MTS_000210577'!H124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'009.MTS_000001067'!H125</f>
        <v>0</v>
      </c>
      <c r="C284" s="40">
        <f ca="1">'009.MTS_000006439'!H125</f>
        <v>0</v>
      </c>
      <c r="D284" s="40">
        <f ca="1">'009.MTS_000011811'!H125</f>
        <v>0</v>
      </c>
      <c r="E284" s="40">
        <f ca="1">'009.MTS_000017183'!H125</f>
        <v>0</v>
      </c>
      <c r="F284" s="40">
        <f ca="1">'009.MTS_000022555'!H125</f>
        <v>0</v>
      </c>
      <c r="G284" s="40">
        <f ca="1">'009.MTS_000027927'!H125</f>
        <v>0</v>
      </c>
      <c r="H284" s="40">
        <f ca="1">'009.MTS_000033299'!H125</f>
        <v>0</v>
      </c>
      <c r="I284" s="40">
        <f ca="1">'009.MTS_000038671'!H125</f>
        <v>0</v>
      </c>
      <c r="J284" s="40">
        <f ca="1">'009.MTS_000044044'!H125</f>
        <v>0</v>
      </c>
      <c r="K284" s="40">
        <f ca="1">'009.MTS_000049416'!H125</f>
        <v>0</v>
      </c>
      <c r="L284" s="40">
        <f ca="1">'009.MTS_000054788'!H125</f>
        <v>1</v>
      </c>
      <c r="M284" s="40">
        <f ca="1">'009.MTS_000060160'!H125</f>
        <v>0</v>
      </c>
      <c r="N284" s="40">
        <f ca="1">'009.MTS_000065532'!H125</f>
        <v>0</v>
      </c>
      <c r="O284" s="40">
        <f ca="1">'009.MTS_000070904'!H125</f>
        <v>0</v>
      </c>
      <c r="P284" s="40">
        <f ca="1">'009.MTS_000076276'!H125</f>
        <v>0</v>
      </c>
      <c r="Q284" s="40">
        <f ca="1">'009.MTS_000081648'!H125</f>
        <v>0</v>
      </c>
      <c r="R284" s="40">
        <f ca="1">'009.MTS_000087020'!H125</f>
        <v>0</v>
      </c>
      <c r="S284" s="40">
        <f ca="1">'009.MTS_000092392'!H125</f>
        <v>0</v>
      </c>
      <c r="T284" s="40">
        <f ca="1">'009.MTS_000097764'!H125</f>
        <v>0</v>
      </c>
      <c r="U284" s="40">
        <f ca="1">'009.MTS_000103136'!H125</f>
        <v>0</v>
      </c>
      <c r="V284" s="40">
        <f ca="1">'009.MTS_000108508'!H125</f>
        <v>0</v>
      </c>
      <c r="W284" s="40">
        <f ca="1">'009.MTS_000113880'!H125</f>
        <v>1</v>
      </c>
      <c r="X284" s="40">
        <f ca="1">'009.MTS_000119252'!H125</f>
        <v>0</v>
      </c>
      <c r="Y284" s="40">
        <f ca="1">'009.MTS_000124624'!H125</f>
        <v>0</v>
      </c>
      <c r="Z284" s="40">
        <f ca="1">'009.MTS_000129996'!H125</f>
        <v>0</v>
      </c>
      <c r="AA284" s="40">
        <f ca="1">'009.MTS_000135368'!H125</f>
        <v>0</v>
      </c>
      <c r="AB284" s="40">
        <f ca="1">'009.MTS_000140740'!H125</f>
        <v>0</v>
      </c>
      <c r="AC284" s="40">
        <f ca="1">'009.MTS_000146112'!H125</f>
        <v>0</v>
      </c>
      <c r="AD284" s="40">
        <f ca="1">'009.MTS_000151484'!H125</f>
        <v>0</v>
      </c>
      <c r="AE284" s="40">
        <f ca="1">'009.MTS_000156856'!H125</f>
        <v>0</v>
      </c>
      <c r="AF284" s="40">
        <f ca="1">'009.MTS_000162228'!H125</f>
        <v>0</v>
      </c>
      <c r="AG284" s="40">
        <f ca="1">'009.MTS_000167600'!H125</f>
        <v>0</v>
      </c>
      <c r="AH284" s="40">
        <f ca="1">'009.MTS_000172972'!H125</f>
        <v>0</v>
      </c>
      <c r="AI284" s="40">
        <f ca="1">'009.MTS_000178344'!H125</f>
        <v>0</v>
      </c>
      <c r="AJ284" s="40">
        <f ca="1">'009.MTS_000183716'!H125</f>
        <v>0</v>
      </c>
      <c r="AK284" s="40">
        <f ca="1">'009.MTS_000189088'!H125</f>
        <v>0</v>
      </c>
      <c r="AL284" s="40">
        <f ca="1">'009.MTS_000194460'!H125</f>
        <v>0</v>
      </c>
      <c r="AM284" s="40">
        <f ca="1">'009.MTS_000199832'!H125</f>
        <v>0</v>
      </c>
      <c r="AN284" s="40">
        <f ca="1">'009.MTS_000205205'!H125</f>
        <v>0</v>
      </c>
      <c r="AO284" s="40">
        <f ca="1">'009.MTS_000210577'!H125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'009.MTS_000001067'!H126</f>
        <v>0</v>
      </c>
      <c r="C285" s="40">
        <f ca="1">'009.MTS_000006439'!H126</f>
        <v>2</v>
      </c>
      <c r="D285" s="40">
        <f ca="1">'009.MTS_000011811'!H126</f>
        <v>0</v>
      </c>
      <c r="E285" s="40">
        <f ca="1">'009.MTS_000017183'!H126</f>
        <v>1</v>
      </c>
      <c r="F285" s="40">
        <f ca="1">'009.MTS_000022555'!H126</f>
        <v>1</v>
      </c>
      <c r="G285" s="40">
        <f ca="1">'009.MTS_000027927'!H126</f>
        <v>1</v>
      </c>
      <c r="H285" s="40">
        <f ca="1">'009.MTS_000033299'!H126</f>
        <v>1</v>
      </c>
      <c r="I285" s="40">
        <f ca="1">'009.MTS_000038671'!H126</f>
        <v>1</v>
      </c>
      <c r="J285" s="40">
        <f ca="1">'009.MTS_000044044'!H126</f>
        <v>1</v>
      </c>
      <c r="K285" s="40">
        <f ca="1">'009.MTS_000049416'!H126</f>
        <v>1</v>
      </c>
      <c r="L285" s="40">
        <f ca="1">'009.MTS_000054788'!H126</f>
        <v>2</v>
      </c>
      <c r="M285" s="40">
        <f ca="1">'009.MTS_000060160'!H126</f>
        <v>1</v>
      </c>
      <c r="N285" s="40">
        <f ca="1">'009.MTS_000065532'!H126</f>
        <v>2</v>
      </c>
      <c r="O285" s="40">
        <f ca="1">'009.MTS_000070904'!H126</f>
        <v>3</v>
      </c>
      <c r="P285" s="40">
        <f ca="1">'009.MTS_000076276'!H126</f>
        <v>1</v>
      </c>
      <c r="Q285" s="40">
        <f ca="1">'009.MTS_000081648'!H126</f>
        <v>1</v>
      </c>
      <c r="R285" s="40">
        <f ca="1">'009.MTS_000087020'!H126</f>
        <v>1</v>
      </c>
      <c r="S285" s="40">
        <f ca="1">'009.MTS_000092392'!H126</f>
        <v>0</v>
      </c>
      <c r="T285" s="40">
        <f ca="1">'009.MTS_000097764'!H126</f>
        <v>0</v>
      </c>
      <c r="U285" s="40">
        <f ca="1">'009.MTS_000103136'!H126</f>
        <v>1</v>
      </c>
      <c r="V285" s="40">
        <f ca="1">'009.MTS_000108508'!H126</f>
        <v>0</v>
      </c>
      <c r="W285" s="40">
        <f ca="1">'009.MTS_000113880'!H126</f>
        <v>0</v>
      </c>
      <c r="X285" s="40">
        <f ca="1">'009.MTS_000119252'!H126</f>
        <v>1</v>
      </c>
      <c r="Y285" s="40">
        <f ca="1">'009.MTS_000124624'!H126</f>
        <v>0</v>
      </c>
      <c r="Z285" s="40">
        <f ca="1">'009.MTS_000129996'!H126</f>
        <v>0</v>
      </c>
      <c r="AA285" s="40">
        <f ca="1">'009.MTS_000135368'!H126</f>
        <v>1</v>
      </c>
      <c r="AB285" s="40">
        <f ca="1">'009.MTS_000140740'!H126</f>
        <v>2</v>
      </c>
      <c r="AC285" s="40">
        <f ca="1">'009.MTS_000146112'!H126</f>
        <v>1</v>
      </c>
      <c r="AD285" s="40">
        <f ca="1">'009.MTS_000151484'!H126</f>
        <v>2</v>
      </c>
      <c r="AE285" s="40">
        <f ca="1">'009.MTS_000156856'!H126</f>
        <v>2</v>
      </c>
      <c r="AF285" s="40">
        <f ca="1">'009.MTS_000162228'!H126</f>
        <v>1</v>
      </c>
      <c r="AG285" s="40">
        <f ca="1">'009.MTS_000167600'!H126</f>
        <v>0</v>
      </c>
      <c r="AH285" s="40">
        <f ca="1">'009.MTS_000172972'!H126</f>
        <v>3</v>
      </c>
      <c r="AI285" s="40">
        <f ca="1">'009.MTS_000178344'!H126</f>
        <v>1</v>
      </c>
      <c r="AJ285" s="40">
        <f ca="1">'009.MTS_000183716'!H126</f>
        <v>1</v>
      </c>
      <c r="AK285" s="40">
        <f ca="1">'009.MTS_000189088'!H126</f>
        <v>3</v>
      </c>
      <c r="AL285" s="40">
        <f ca="1">'009.MTS_000194460'!H126</f>
        <v>2</v>
      </c>
      <c r="AM285" s="40">
        <f ca="1">'009.MTS_000199832'!H126</f>
        <v>2</v>
      </c>
      <c r="AN285" s="40">
        <f ca="1">'009.MTS_000205205'!H126</f>
        <v>2</v>
      </c>
      <c r="AO285" s="40">
        <f ca="1">'009.MTS_000210577'!H126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0.88252260812182814</v>
      </c>
      <c r="AS285" s="37">
        <f ca="1">AR285/SQRT(40)</f>
        <v>0.13953907641285951</v>
      </c>
      <c r="AT285" s="37"/>
      <c r="AU285" s="64">
        <f ca="1">IF(AP285=0,0,(AP285/AP171)^2)</f>
        <v>0.87890625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'009.MTS_000001067'!B33</f>
        <v>0</v>
      </c>
      <c r="C288" s="41">
        <f ca="1">'009.MTS_000006439'!B33</f>
        <v>0</v>
      </c>
      <c r="D288" s="41">
        <f ca="1">'009.MTS_000011811'!B33</f>
        <v>0</v>
      </c>
      <c r="E288" s="41">
        <f ca="1">'009.MTS_000017183'!B33</f>
        <v>0</v>
      </c>
      <c r="F288" s="41">
        <f ca="1">'009.MTS_000022555'!B33</f>
        <v>0</v>
      </c>
      <c r="G288" s="41">
        <f ca="1">'009.MTS_000027927'!B33</f>
        <v>0</v>
      </c>
      <c r="H288" s="41">
        <f ca="1">'009.MTS_000033299'!B33</f>
        <v>0</v>
      </c>
      <c r="I288" s="41">
        <f ca="1">'009.MTS_000038671'!B33</f>
        <v>0</v>
      </c>
      <c r="J288" s="41">
        <f ca="1">'009.MTS_000044044'!B33</f>
        <v>0</v>
      </c>
      <c r="K288" s="41">
        <f ca="1">'009.MTS_000049416'!B33</f>
        <v>0</v>
      </c>
      <c r="L288" s="41">
        <f ca="1">'009.MTS_000054788'!B33</f>
        <v>0</v>
      </c>
      <c r="M288" s="41">
        <f ca="1">'009.MTS_000060160'!B33</f>
        <v>0</v>
      </c>
      <c r="N288" s="41">
        <f ca="1">'009.MTS_000065532'!B33</f>
        <v>0</v>
      </c>
      <c r="O288" s="41">
        <f ca="1">'009.MTS_000070904'!B33</f>
        <v>0</v>
      </c>
      <c r="P288" s="41">
        <f ca="1">'009.MTS_000076276'!B33</f>
        <v>0</v>
      </c>
      <c r="Q288" s="41">
        <f ca="1">'009.MTS_000081648'!B33</f>
        <v>0</v>
      </c>
      <c r="R288" s="41">
        <f ca="1">'009.MTS_000087020'!B33</f>
        <v>0</v>
      </c>
      <c r="S288" s="41">
        <f ca="1">'009.MTS_000092392'!B33</f>
        <v>0</v>
      </c>
      <c r="T288" s="41">
        <f ca="1">'009.MTS_000097764'!B33</f>
        <v>0</v>
      </c>
      <c r="U288" s="41">
        <f ca="1">'009.MTS_000103136'!B33</f>
        <v>0</v>
      </c>
      <c r="V288" s="41">
        <f ca="1">'009.MTS_000108508'!B33</f>
        <v>0</v>
      </c>
      <c r="W288" s="41">
        <f ca="1">'009.MTS_000113880'!B33</f>
        <v>0</v>
      </c>
      <c r="X288" s="41">
        <f ca="1">'009.MTS_000119252'!B33</f>
        <v>0</v>
      </c>
      <c r="Y288" s="41">
        <f ca="1">'009.MTS_000124624'!B33</f>
        <v>0</v>
      </c>
      <c r="Z288" s="41">
        <f ca="1">'009.MTS_000129996'!B33</f>
        <v>0</v>
      </c>
      <c r="AA288" s="41">
        <f ca="1">'009.MTS_000135368'!B33</f>
        <v>0</v>
      </c>
      <c r="AB288" s="41">
        <f ca="1">'009.MTS_000140740'!B33</f>
        <v>0</v>
      </c>
      <c r="AC288" s="41">
        <f ca="1">'009.MTS_000146112'!B33</f>
        <v>0</v>
      </c>
      <c r="AD288" s="41">
        <f ca="1">'009.MTS_000151484'!B33</f>
        <v>0</v>
      </c>
      <c r="AE288" s="41">
        <f ca="1">'009.MTS_000156856'!B33</f>
        <v>0</v>
      </c>
      <c r="AF288" s="41">
        <f ca="1">'009.MTS_000162228'!B33</f>
        <v>0</v>
      </c>
      <c r="AG288" s="41">
        <f ca="1">'009.MTS_000167600'!B33</f>
        <v>0</v>
      </c>
      <c r="AH288" s="41">
        <f ca="1">'009.MTS_000172972'!B33</f>
        <v>0</v>
      </c>
      <c r="AI288" s="41">
        <f ca="1">'009.MTS_000178344'!B33</f>
        <v>0</v>
      </c>
      <c r="AJ288" s="41">
        <f ca="1">'009.MTS_000183716'!B33</f>
        <v>0</v>
      </c>
      <c r="AK288" s="41">
        <f ca="1">'009.MTS_000189088'!B33</f>
        <v>0</v>
      </c>
      <c r="AL288" s="41">
        <f ca="1">'009.MTS_000194460'!B33</f>
        <v>0</v>
      </c>
      <c r="AM288" s="41">
        <f ca="1">'009.MTS_000199832'!B33</f>
        <v>0</v>
      </c>
      <c r="AN288" s="41">
        <f ca="1">'009.MTS_000205205'!B33</f>
        <v>0</v>
      </c>
      <c r="AO288" s="41">
        <f ca="1">'009.MTS_000210577'!B33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'009.MTS_000001067'!B34</f>
        <v>0</v>
      </c>
      <c r="C289" s="40">
        <f ca="1">'009.MTS_000006439'!B34</f>
        <v>0</v>
      </c>
      <c r="D289" s="40">
        <f ca="1">'009.MTS_000011811'!B34</f>
        <v>0</v>
      </c>
      <c r="E289" s="40">
        <f ca="1">'009.MTS_000017183'!B34</f>
        <v>0</v>
      </c>
      <c r="F289" s="40">
        <f ca="1">'009.MTS_000022555'!B34</f>
        <v>0</v>
      </c>
      <c r="G289" s="40">
        <f ca="1">'009.MTS_000027927'!B34</f>
        <v>0</v>
      </c>
      <c r="H289" s="40">
        <f ca="1">'009.MTS_000033299'!B34</f>
        <v>0</v>
      </c>
      <c r="I289" s="40">
        <f ca="1">'009.MTS_000038671'!B34</f>
        <v>0</v>
      </c>
      <c r="J289" s="40">
        <f ca="1">'009.MTS_000044044'!B34</f>
        <v>0</v>
      </c>
      <c r="K289" s="40">
        <f ca="1">'009.MTS_000049416'!B34</f>
        <v>0</v>
      </c>
      <c r="L289" s="40">
        <f ca="1">'009.MTS_000054788'!B34</f>
        <v>0</v>
      </c>
      <c r="M289" s="40">
        <f ca="1">'009.MTS_000060160'!B34</f>
        <v>0</v>
      </c>
      <c r="N289" s="40">
        <f ca="1">'009.MTS_000065532'!B34</f>
        <v>0</v>
      </c>
      <c r="O289" s="40">
        <f ca="1">'009.MTS_000070904'!B34</f>
        <v>0</v>
      </c>
      <c r="P289" s="40">
        <f ca="1">'009.MTS_000076276'!B34</f>
        <v>0</v>
      </c>
      <c r="Q289" s="40">
        <f ca="1">'009.MTS_000081648'!B34</f>
        <v>0</v>
      </c>
      <c r="R289" s="40">
        <f ca="1">'009.MTS_000087020'!B34</f>
        <v>0</v>
      </c>
      <c r="S289" s="40">
        <f ca="1">'009.MTS_000092392'!B34</f>
        <v>0</v>
      </c>
      <c r="T289" s="40">
        <f ca="1">'009.MTS_000097764'!B34</f>
        <v>0</v>
      </c>
      <c r="U289" s="40">
        <f ca="1">'009.MTS_000103136'!B34</f>
        <v>0</v>
      </c>
      <c r="V289" s="40">
        <f ca="1">'009.MTS_000108508'!B34</f>
        <v>0</v>
      </c>
      <c r="W289" s="40">
        <f ca="1">'009.MTS_000113880'!B34</f>
        <v>0</v>
      </c>
      <c r="X289" s="40">
        <f ca="1">'009.MTS_000119252'!B34</f>
        <v>0</v>
      </c>
      <c r="Y289" s="40">
        <f ca="1">'009.MTS_000124624'!B34</f>
        <v>0</v>
      </c>
      <c r="Z289" s="40">
        <f ca="1">'009.MTS_000129996'!B34</f>
        <v>0</v>
      </c>
      <c r="AA289" s="40">
        <f ca="1">'009.MTS_000135368'!B34</f>
        <v>0</v>
      </c>
      <c r="AB289" s="40">
        <f ca="1">'009.MTS_000140740'!B34</f>
        <v>0</v>
      </c>
      <c r="AC289" s="40">
        <f ca="1">'009.MTS_000146112'!B34</f>
        <v>0</v>
      </c>
      <c r="AD289" s="40">
        <f ca="1">'009.MTS_000151484'!B34</f>
        <v>0</v>
      </c>
      <c r="AE289" s="40">
        <f ca="1">'009.MTS_000156856'!B34</f>
        <v>0</v>
      </c>
      <c r="AF289" s="40">
        <f ca="1">'009.MTS_000162228'!B34</f>
        <v>0</v>
      </c>
      <c r="AG289" s="40">
        <f ca="1">'009.MTS_000167600'!B34</f>
        <v>0</v>
      </c>
      <c r="AH289" s="40">
        <f ca="1">'009.MTS_000172972'!B34</f>
        <v>0</v>
      </c>
      <c r="AI289" s="40">
        <f ca="1">'009.MTS_000178344'!B34</f>
        <v>0</v>
      </c>
      <c r="AJ289" s="40">
        <f ca="1">'009.MTS_000183716'!B34</f>
        <v>0</v>
      </c>
      <c r="AK289" s="40">
        <f ca="1">'009.MTS_000189088'!B34</f>
        <v>0</v>
      </c>
      <c r="AL289" s="40">
        <f ca="1">'009.MTS_000194460'!B34</f>
        <v>0</v>
      </c>
      <c r="AM289" s="40">
        <f ca="1">'009.MTS_000199832'!B34</f>
        <v>0</v>
      </c>
      <c r="AN289" s="40">
        <f ca="1">'009.MTS_000205205'!B34</f>
        <v>0</v>
      </c>
      <c r="AO289" s="40">
        <f ca="1">'009.MTS_000210577'!B34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'009.MTS_000001067'!B35</f>
        <v>0</v>
      </c>
      <c r="C290" s="41">
        <f ca="1">'009.MTS_000006439'!B35</f>
        <v>0</v>
      </c>
      <c r="D290" s="41">
        <f ca="1">'009.MTS_000011811'!B35</f>
        <v>0</v>
      </c>
      <c r="E290" s="41">
        <f ca="1">'009.MTS_000017183'!B35</f>
        <v>0</v>
      </c>
      <c r="F290" s="41">
        <f ca="1">'009.MTS_000022555'!B35</f>
        <v>0</v>
      </c>
      <c r="G290" s="41">
        <f ca="1">'009.MTS_000027927'!B35</f>
        <v>0</v>
      </c>
      <c r="H290" s="41">
        <f ca="1">'009.MTS_000033299'!B35</f>
        <v>0</v>
      </c>
      <c r="I290" s="41">
        <f ca="1">'009.MTS_000038671'!B35</f>
        <v>0</v>
      </c>
      <c r="J290" s="41">
        <f ca="1">'009.MTS_000044044'!B35</f>
        <v>0</v>
      </c>
      <c r="K290" s="41">
        <f ca="1">'009.MTS_000049416'!B35</f>
        <v>0</v>
      </c>
      <c r="L290" s="41">
        <f ca="1">'009.MTS_000054788'!B35</f>
        <v>0</v>
      </c>
      <c r="M290" s="41">
        <f ca="1">'009.MTS_000060160'!B35</f>
        <v>0</v>
      </c>
      <c r="N290" s="41">
        <f ca="1">'009.MTS_000065532'!B35</f>
        <v>0</v>
      </c>
      <c r="O290" s="41">
        <f ca="1">'009.MTS_000070904'!B35</f>
        <v>0</v>
      </c>
      <c r="P290" s="41">
        <f ca="1">'009.MTS_000076276'!B35</f>
        <v>0</v>
      </c>
      <c r="Q290" s="41">
        <f ca="1">'009.MTS_000081648'!B35</f>
        <v>0</v>
      </c>
      <c r="R290" s="41">
        <f ca="1">'009.MTS_000087020'!B35</f>
        <v>0</v>
      </c>
      <c r="S290" s="41">
        <f ca="1">'009.MTS_000092392'!B35</f>
        <v>0</v>
      </c>
      <c r="T290" s="41">
        <f ca="1">'009.MTS_000097764'!B35</f>
        <v>0</v>
      </c>
      <c r="U290" s="41">
        <f ca="1">'009.MTS_000103136'!B35</f>
        <v>0</v>
      </c>
      <c r="V290" s="41">
        <f ca="1">'009.MTS_000108508'!B35</f>
        <v>0</v>
      </c>
      <c r="W290" s="41">
        <f ca="1">'009.MTS_000113880'!B35</f>
        <v>0</v>
      </c>
      <c r="X290" s="41">
        <f ca="1">'009.MTS_000119252'!B35</f>
        <v>0</v>
      </c>
      <c r="Y290" s="41">
        <f ca="1">'009.MTS_000124624'!B35</f>
        <v>0</v>
      </c>
      <c r="Z290" s="41">
        <f ca="1">'009.MTS_000129996'!B35</f>
        <v>0</v>
      </c>
      <c r="AA290" s="41">
        <f ca="1">'009.MTS_000135368'!B35</f>
        <v>0</v>
      </c>
      <c r="AB290" s="41">
        <f ca="1">'009.MTS_000140740'!B35</f>
        <v>0</v>
      </c>
      <c r="AC290" s="41">
        <f ca="1">'009.MTS_000146112'!B35</f>
        <v>0</v>
      </c>
      <c r="AD290" s="41">
        <f ca="1">'009.MTS_000151484'!B35</f>
        <v>0</v>
      </c>
      <c r="AE290" s="41">
        <f ca="1">'009.MTS_000156856'!B35</f>
        <v>0</v>
      </c>
      <c r="AF290" s="41">
        <f ca="1">'009.MTS_000162228'!B35</f>
        <v>0</v>
      </c>
      <c r="AG290" s="41">
        <f ca="1">'009.MTS_000167600'!B35</f>
        <v>0</v>
      </c>
      <c r="AH290" s="41">
        <f ca="1">'009.MTS_000172972'!B35</f>
        <v>0</v>
      </c>
      <c r="AI290" s="41">
        <f ca="1">'009.MTS_000178344'!B35</f>
        <v>0</v>
      </c>
      <c r="AJ290" s="41">
        <f ca="1">'009.MTS_000183716'!B35</f>
        <v>0</v>
      </c>
      <c r="AK290" s="41">
        <f ca="1">'009.MTS_000189088'!B35</f>
        <v>0</v>
      </c>
      <c r="AL290" s="41">
        <f ca="1">'009.MTS_000194460'!B35</f>
        <v>0</v>
      </c>
      <c r="AM290" s="41">
        <f ca="1">'009.MTS_000199832'!B35</f>
        <v>0</v>
      </c>
      <c r="AN290" s="41">
        <f ca="1">'009.MTS_000205205'!B35</f>
        <v>0</v>
      </c>
      <c r="AO290" s="41">
        <f ca="1">'009.MTS_000210577'!B35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'009.MTS_000001067'!B36</f>
        <v>0</v>
      </c>
      <c r="C291" s="40">
        <f ca="1">'009.MTS_000006439'!B36</f>
        <v>0</v>
      </c>
      <c r="D291" s="40">
        <f ca="1">'009.MTS_000011811'!B36</f>
        <v>0</v>
      </c>
      <c r="E291" s="40">
        <f ca="1">'009.MTS_000017183'!B36</f>
        <v>0</v>
      </c>
      <c r="F291" s="40">
        <f ca="1">'009.MTS_000022555'!B36</f>
        <v>0</v>
      </c>
      <c r="G291" s="40">
        <f ca="1">'009.MTS_000027927'!B36</f>
        <v>0</v>
      </c>
      <c r="H291" s="40">
        <f ca="1">'009.MTS_000033299'!B36</f>
        <v>0</v>
      </c>
      <c r="I291" s="40">
        <f ca="1">'009.MTS_000038671'!B36</f>
        <v>0</v>
      </c>
      <c r="J291" s="40">
        <f ca="1">'009.MTS_000044044'!B36</f>
        <v>0</v>
      </c>
      <c r="K291" s="40">
        <f ca="1">'009.MTS_000049416'!B36</f>
        <v>0</v>
      </c>
      <c r="L291" s="40">
        <f ca="1">'009.MTS_000054788'!B36</f>
        <v>0</v>
      </c>
      <c r="M291" s="40">
        <f ca="1">'009.MTS_000060160'!B36</f>
        <v>0</v>
      </c>
      <c r="N291" s="40">
        <f ca="1">'009.MTS_000065532'!B36</f>
        <v>0</v>
      </c>
      <c r="O291" s="40">
        <f ca="1">'009.MTS_000070904'!B36</f>
        <v>0</v>
      </c>
      <c r="P291" s="40">
        <f ca="1">'009.MTS_000076276'!B36</f>
        <v>0</v>
      </c>
      <c r="Q291" s="40">
        <f ca="1">'009.MTS_000081648'!B36</f>
        <v>0</v>
      </c>
      <c r="R291" s="40">
        <f ca="1">'009.MTS_000087020'!B36</f>
        <v>0</v>
      </c>
      <c r="S291" s="40">
        <f ca="1">'009.MTS_000092392'!B36</f>
        <v>0</v>
      </c>
      <c r="T291" s="40">
        <f ca="1">'009.MTS_000097764'!B36</f>
        <v>0</v>
      </c>
      <c r="U291" s="40">
        <f ca="1">'009.MTS_000103136'!B36</f>
        <v>0</v>
      </c>
      <c r="V291" s="40">
        <f ca="1">'009.MTS_000108508'!B36</f>
        <v>0</v>
      </c>
      <c r="W291" s="40">
        <f ca="1">'009.MTS_000113880'!B36</f>
        <v>0</v>
      </c>
      <c r="X291" s="40">
        <f ca="1">'009.MTS_000119252'!B36</f>
        <v>0</v>
      </c>
      <c r="Y291" s="40">
        <f ca="1">'009.MTS_000124624'!B36</f>
        <v>0</v>
      </c>
      <c r="Z291" s="40">
        <f ca="1">'009.MTS_000129996'!B36</f>
        <v>0</v>
      </c>
      <c r="AA291" s="40">
        <f ca="1">'009.MTS_000135368'!B36</f>
        <v>0</v>
      </c>
      <c r="AB291" s="40">
        <f ca="1">'009.MTS_000140740'!B36</f>
        <v>0</v>
      </c>
      <c r="AC291" s="40">
        <f ca="1">'009.MTS_000146112'!B36</f>
        <v>0</v>
      </c>
      <c r="AD291" s="40">
        <f ca="1">'009.MTS_000151484'!B36</f>
        <v>0</v>
      </c>
      <c r="AE291" s="40">
        <f ca="1">'009.MTS_000156856'!B36</f>
        <v>0</v>
      </c>
      <c r="AF291" s="40">
        <f ca="1">'009.MTS_000162228'!B36</f>
        <v>0</v>
      </c>
      <c r="AG291" s="40">
        <f ca="1">'009.MTS_000167600'!B36</f>
        <v>0</v>
      </c>
      <c r="AH291" s="40">
        <f ca="1">'009.MTS_000172972'!B36</f>
        <v>0</v>
      </c>
      <c r="AI291" s="40">
        <f ca="1">'009.MTS_000178344'!B36</f>
        <v>0</v>
      </c>
      <c r="AJ291" s="40">
        <f ca="1">'009.MTS_000183716'!B36</f>
        <v>0</v>
      </c>
      <c r="AK291" s="40">
        <f ca="1">'009.MTS_000189088'!B36</f>
        <v>0</v>
      </c>
      <c r="AL291" s="40">
        <f ca="1">'009.MTS_000194460'!B36</f>
        <v>0</v>
      </c>
      <c r="AM291" s="40">
        <f ca="1">'009.MTS_000199832'!B36</f>
        <v>0</v>
      </c>
      <c r="AN291" s="40">
        <f ca="1">'009.MTS_000205205'!B36</f>
        <v>0</v>
      </c>
      <c r="AO291" s="40">
        <f ca="1">'009.MTS_000210577'!B36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'009.MTS_000001067'!B37</f>
        <v>0</v>
      </c>
      <c r="C292" s="41">
        <f ca="1">'009.MTS_000006439'!B37</f>
        <v>0</v>
      </c>
      <c r="D292" s="41">
        <f ca="1">'009.MTS_000011811'!B37</f>
        <v>0</v>
      </c>
      <c r="E292" s="41">
        <f ca="1">'009.MTS_000017183'!B37</f>
        <v>0</v>
      </c>
      <c r="F292" s="41">
        <f ca="1">'009.MTS_000022555'!B37</f>
        <v>0</v>
      </c>
      <c r="G292" s="41">
        <f ca="1">'009.MTS_000027927'!B37</f>
        <v>0</v>
      </c>
      <c r="H292" s="41">
        <f ca="1">'009.MTS_000033299'!B37</f>
        <v>0</v>
      </c>
      <c r="I292" s="41">
        <f ca="1">'009.MTS_000038671'!B37</f>
        <v>0</v>
      </c>
      <c r="J292" s="41">
        <f ca="1">'009.MTS_000044044'!B37</f>
        <v>0</v>
      </c>
      <c r="K292" s="41">
        <f ca="1">'009.MTS_000049416'!B37</f>
        <v>0</v>
      </c>
      <c r="L292" s="41">
        <f ca="1">'009.MTS_000054788'!B37</f>
        <v>0</v>
      </c>
      <c r="M292" s="41">
        <f ca="1">'009.MTS_000060160'!B37</f>
        <v>0</v>
      </c>
      <c r="N292" s="41">
        <f ca="1">'009.MTS_000065532'!B37</f>
        <v>0</v>
      </c>
      <c r="O292" s="41">
        <f ca="1">'009.MTS_000070904'!B37</f>
        <v>0</v>
      </c>
      <c r="P292" s="41">
        <f ca="1">'009.MTS_000076276'!B37</f>
        <v>0</v>
      </c>
      <c r="Q292" s="41">
        <f ca="1">'009.MTS_000081648'!B37</f>
        <v>0</v>
      </c>
      <c r="R292" s="41">
        <f ca="1">'009.MTS_000087020'!B37</f>
        <v>0</v>
      </c>
      <c r="S292" s="41">
        <f ca="1">'009.MTS_000092392'!B37</f>
        <v>0</v>
      </c>
      <c r="T292" s="41">
        <f ca="1">'009.MTS_000097764'!B37</f>
        <v>0</v>
      </c>
      <c r="U292" s="41">
        <f ca="1">'009.MTS_000103136'!B37</f>
        <v>0</v>
      </c>
      <c r="V292" s="41">
        <f ca="1">'009.MTS_000108508'!B37</f>
        <v>0</v>
      </c>
      <c r="W292" s="41">
        <f ca="1">'009.MTS_000113880'!B37</f>
        <v>0</v>
      </c>
      <c r="X292" s="41">
        <f ca="1">'009.MTS_000119252'!B37</f>
        <v>0</v>
      </c>
      <c r="Y292" s="41">
        <f ca="1">'009.MTS_000124624'!B37</f>
        <v>0</v>
      </c>
      <c r="Z292" s="41">
        <f ca="1">'009.MTS_000129996'!B37</f>
        <v>0</v>
      </c>
      <c r="AA292" s="41">
        <f ca="1">'009.MTS_000135368'!B37</f>
        <v>0</v>
      </c>
      <c r="AB292" s="41">
        <f ca="1">'009.MTS_000140740'!B37</f>
        <v>0</v>
      </c>
      <c r="AC292" s="41">
        <f ca="1">'009.MTS_000146112'!B37</f>
        <v>0</v>
      </c>
      <c r="AD292" s="41">
        <f ca="1">'009.MTS_000151484'!B37</f>
        <v>0</v>
      </c>
      <c r="AE292" s="41">
        <f ca="1">'009.MTS_000156856'!B37</f>
        <v>0</v>
      </c>
      <c r="AF292" s="41">
        <f ca="1">'009.MTS_000162228'!B37</f>
        <v>0</v>
      </c>
      <c r="AG292" s="41">
        <f ca="1">'009.MTS_000167600'!B37</f>
        <v>0</v>
      </c>
      <c r="AH292" s="41">
        <f ca="1">'009.MTS_000172972'!B37</f>
        <v>0</v>
      </c>
      <c r="AI292" s="41">
        <f ca="1">'009.MTS_000178344'!B37</f>
        <v>0</v>
      </c>
      <c r="AJ292" s="41">
        <f ca="1">'009.MTS_000183716'!B37</f>
        <v>0</v>
      </c>
      <c r="AK292" s="41">
        <f ca="1">'009.MTS_000189088'!B37</f>
        <v>0</v>
      </c>
      <c r="AL292" s="41">
        <f ca="1">'009.MTS_000194460'!B37</f>
        <v>0</v>
      </c>
      <c r="AM292" s="41">
        <f ca="1">'009.MTS_000199832'!B37</f>
        <v>0</v>
      </c>
      <c r="AN292" s="41">
        <f ca="1">'009.MTS_000205205'!B37</f>
        <v>0</v>
      </c>
      <c r="AO292" s="41">
        <f ca="1">'009.MTS_000210577'!B37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'009.MTS_000001067'!B38</f>
        <v>0</v>
      </c>
      <c r="C293" s="40">
        <f ca="1">'009.MTS_000006439'!B38</f>
        <v>0</v>
      </c>
      <c r="D293" s="40">
        <f ca="1">'009.MTS_000011811'!B38</f>
        <v>0</v>
      </c>
      <c r="E293" s="40">
        <f ca="1">'009.MTS_000017183'!B38</f>
        <v>0</v>
      </c>
      <c r="F293" s="40">
        <f ca="1">'009.MTS_000022555'!B38</f>
        <v>0</v>
      </c>
      <c r="G293" s="40">
        <f ca="1">'009.MTS_000027927'!B38</f>
        <v>0</v>
      </c>
      <c r="H293" s="40">
        <f ca="1">'009.MTS_000033299'!B38</f>
        <v>0</v>
      </c>
      <c r="I293" s="40">
        <f ca="1">'009.MTS_000038671'!B38</f>
        <v>0</v>
      </c>
      <c r="J293" s="40">
        <f ca="1">'009.MTS_000044044'!B38</f>
        <v>0</v>
      </c>
      <c r="K293" s="40">
        <f ca="1">'009.MTS_000049416'!B38</f>
        <v>0</v>
      </c>
      <c r="L293" s="40">
        <f ca="1">'009.MTS_000054788'!B38</f>
        <v>0</v>
      </c>
      <c r="M293" s="40">
        <f ca="1">'009.MTS_000060160'!B38</f>
        <v>0</v>
      </c>
      <c r="N293" s="40">
        <f ca="1">'009.MTS_000065532'!B38</f>
        <v>0</v>
      </c>
      <c r="O293" s="40">
        <f ca="1">'009.MTS_000070904'!B38</f>
        <v>0</v>
      </c>
      <c r="P293" s="40">
        <f ca="1">'009.MTS_000076276'!B38</f>
        <v>0</v>
      </c>
      <c r="Q293" s="40">
        <f ca="1">'009.MTS_000081648'!B38</f>
        <v>0</v>
      </c>
      <c r="R293" s="40">
        <f ca="1">'009.MTS_000087020'!B38</f>
        <v>0</v>
      </c>
      <c r="S293" s="40">
        <f ca="1">'009.MTS_000092392'!B38</f>
        <v>0</v>
      </c>
      <c r="T293" s="40">
        <f ca="1">'009.MTS_000097764'!B38</f>
        <v>0</v>
      </c>
      <c r="U293" s="40">
        <f ca="1">'009.MTS_000103136'!B38</f>
        <v>0</v>
      </c>
      <c r="V293" s="40">
        <f ca="1">'009.MTS_000108508'!B38</f>
        <v>0</v>
      </c>
      <c r="W293" s="40">
        <f ca="1">'009.MTS_000113880'!B38</f>
        <v>0</v>
      </c>
      <c r="X293" s="40">
        <f ca="1">'009.MTS_000119252'!B38</f>
        <v>0</v>
      </c>
      <c r="Y293" s="40">
        <f ca="1">'009.MTS_000124624'!B38</f>
        <v>0</v>
      </c>
      <c r="Z293" s="40">
        <f ca="1">'009.MTS_000129996'!B38</f>
        <v>0</v>
      </c>
      <c r="AA293" s="40">
        <f ca="1">'009.MTS_000135368'!B38</f>
        <v>0</v>
      </c>
      <c r="AB293" s="40">
        <f ca="1">'009.MTS_000140740'!B38</f>
        <v>0</v>
      </c>
      <c r="AC293" s="40">
        <f ca="1">'009.MTS_000146112'!B38</f>
        <v>0</v>
      </c>
      <c r="AD293" s="40">
        <f ca="1">'009.MTS_000151484'!B38</f>
        <v>0</v>
      </c>
      <c r="AE293" s="40">
        <f ca="1">'009.MTS_000156856'!B38</f>
        <v>0</v>
      </c>
      <c r="AF293" s="40">
        <f ca="1">'009.MTS_000162228'!B38</f>
        <v>0</v>
      </c>
      <c r="AG293" s="40">
        <f ca="1">'009.MTS_000167600'!B38</f>
        <v>0</v>
      </c>
      <c r="AH293" s="40">
        <f ca="1">'009.MTS_000172972'!B38</f>
        <v>0</v>
      </c>
      <c r="AI293" s="40">
        <f ca="1">'009.MTS_000178344'!B38</f>
        <v>0</v>
      </c>
      <c r="AJ293" s="40">
        <f ca="1">'009.MTS_000183716'!B38</f>
        <v>0</v>
      </c>
      <c r="AK293" s="40">
        <f ca="1">'009.MTS_000189088'!B38</f>
        <v>0</v>
      </c>
      <c r="AL293" s="40">
        <f ca="1">'009.MTS_000194460'!B38</f>
        <v>0</v>
      </c>
      <c r="AM293" s="40">
        <f ca="1">'009.MTS_000199832'!B38</f>
        <v>0</v>
      </c>
      <c r="AN293" s="40">
        <f ca="1">'009.MTS_000205205'!B38</f>
        <v>0</v>
      </c>
      <c r="AO293" s="40">
        <f ca="1">'009.MTS_000210577'!B38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'009.MTS_000001067'!B39</f>
        <v>0</v>
      </c>
      <c r="C294" s="41">
        <f ca="1">'009.MTS_000006439'!B39</f>
        <v>0</v>
      </c>
      <c r="D294" s="41">
        <f ca="1">'009.MTS_000011811'!B39</f>
        <v>0</v>
      </c>
      <c r="E294" s="41">
        <f ca="1">'009.MTS_000017183'!B39</f>
        <v>0</v>
      </c>
      <c r="F294" s="41">
        <f ca="1">'009.MTS_000022555'!B39</f>
        <v>0</v>
      </c>
      <c r="G294" s="41">
        <f ca="1">'009.MTS_000027927'!B39</f>
        <v>0</v>
      </c>
      <c r="H294" s="41">
        <f ca="1">'009.MTS_000033299'!B39</f>
        <v>0</v>
      </c>
      <c r="I294" s="41">
        <f ca="1">'009.MTS_000038671'!B39</f>
        <v>0</v>
      </c>
      <c r="J294" s="41">
        <f ca="1">'009.MTS_000044044'!B39</f>
        <v>0</v>
      </c>
      <c r="K294" s="41">
        <f ca="1">'009.MTS_000049416'!B39</f>
        <v>0</v>
      </c>
      <c r="L294" s="41">
        <f ca="1">'009.MTS_000054788'!B39</f>
        <v>0</v>
      </c>
      <c r="M294" s="41">
        <f ca="1">'009.MTS_000060160'!B39</f>
        <v>0</v>
      </c>
      <c r="N294" s="41">
        <f ca="1">'009.MTS_000065532'!B39</f>
        <v>0</v>
      </c>
      <c r="O294" s="41">
        <f ca="1">'009.MTS_000070904'!B39</f>
        <v>0</v>
      </c>
      <c r="P294" s="41">
        <f ca="1">'009.MTS_000076276'!B39</f>
        <v>0</v>
      </c>
      <c r="Q294" s="41">
        <f ca="1">'009.MTS_000081648'!B39</f>
        <v>0</v>
      </c>
      <c r="R294" s="41">
        <f ca="1">'009.MTS_000087020'!B39</f>
        <v>0</v>
      </c>
      <c r="S294" s="41">
        <f ca="1">'009.MTS_000092392'!B39</f>
        <v>0</v>
      </c>
      <c r="T294" s="41">
        <f ca="1">'009.MTS_000097764'!B39</f>
        <v>0</v>
      </c>
      <c r="U294" s="41">
        <f ca="1">'009.MTS_000103136'!B39</f>
        <v>0</v>
      </c>
      <c r="V294" s="41">
        <f ca="1">'009.MTS_000108508'!B39</f>
        <v>0</v>
      </c>
      <c r="W294" s="41">
        <f ca="1">'009.MTS_000113880'!B39</f>
        <v>0</v>
      </c>
      <c r="X294" s="41">
        <f ca="1">'009.MTS_000119252'!B39</f>
        <v>0</v>
      </c>
      <c r="Y294" s="41">
        <f ca="1">'009.MTS_000124624'!B39</f>
        <v>0</v>
      </c>
      <c r="Z294" s="41">
        <f ca="1">'009.MTS_000129996'!B39</f>
        <v>0</v>
      </c>
      <c r="AA294" s="41">
        <f ca="1">'009.MTS_000135368'!B39</f>
        <v>0</v>
      </c>
      <c r="AB294" s="41">
        <f ca="1">'009.MTS_000140740'!B39</f>
        <v>0</v>
      </c>
      <c r="AC294" s="41">
        <f ca="1">'009.MTS_000146112'!B39</f>
        <v>0</v>
      </c>
      <c r="AD294" s="41">
        <f ca="1">'009.MTS_000151484'!B39</f>
        <v>0</v>
      </c>
      <c r="AE294" s="41">
        <f ca="1">'009.MTS_000156856'!B39</f>
        <v>0</v>
      </c>
      <c r="AF294" s="41">
        <f ca="1">'009.MTS_000162228'!B39</f>
        <v>0</v>
      </c>
      <c r="AG294" s="41">
        <f ca="1">'009.MTS_000167600'!B39</f>
        <v>0</v>
      </c>
      <c r="AH294" s="41">
        <f ca="1">'009.MTS_000172972'!B39</f>
        <v>0</v>
      </c>
      <c r="AI294" s="41">
        <f ca="1">'009.MTS_000178344'!B39</f>
        <v>0</v>
      </c>
      <c r="AJ294" s="41">
        <f ca="1">'009.MTS_000183716'!B39</f>
        <v>0</v>
      </c>
      <c r="AK294" s="41">
        <f ca="1">'009.MTS_000189088'!B39</f>
        <v>0</v>
      </c>
      <c r="AL294" s="41">
        <f ca="1">'009.MTS_000194460'!B39</f>
        <v>0</v>
      </c>
      <c r="AM294" s="41">
        <f ca="1">'009.MTS_000199832'!B39</f>
        <v>0</v>
      </c>
      <c r="AN294" s="41">
        <f ca="1">'009.MTS_000205205'!B39</f>
        <v>0</v>
      </c>
      <c r="AO294" s="41">
        <f ca="1">'009.MTS_000210577'!B39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'009.MTS_000001067'!B41</f>
        <v>0</v>
      </c>
      <c r="C296" s="41">
        <f ca="1">'009.MTS_000006439'!B41</f>
        <v>0</v>
      </c>
      <c r="D296" s="41">
        <f ca="1">'009.MTS_000011811'!B41</f>
        <v>0</v>
      </c>
      <c r="E296" s="41">
        <f ca="1">'009.MTS_000017183'!B41</f>
        <v>0</v>
      </c>
      <c r="F296" s="41">
        <f ca="1">'009.MTS_000022555'!B41</f>
        <v>0</v>
      </c>
      <c r="G296" s="41">
        <f ca="1">'009.MTS_000027927'!B41</f>
        <v>0</v>
      </c>
      <c r="H296" s="41">
        <f ca="1">'009.MTS_000033299'!B41</f>
        <v>0</v>
      </c>
      <c r="I296" s="41">
        <f ca="1">'009.MTS_000038671'!B41</f>
        <v>0</v>
      </c>
      <c r="J296" s="41">
        <f ca="1">'009.MTS_000044044'!B41</f>
        <v>0</v>
      </c>
      <c r="K296" s="41">
        <f ca="1">'009.MTS_000049416'!B41</f>
        <v>0</v>
      </c>
      <c r="L296" s="41">
        <f ca="1">'009.MTS_000054788'!B41</f>
        <v>0</v>
      </c>
      <c r="M296" s="41">
        <f ca="1">'009.MTS_000060160'!B41</f>
        <v>0</v>
      </c>
      <c r="N296" s="41">
        <f ca="1">'009.MTS_000065532'!B41</f>
        <v>0</v>
      </c>
      <c r="O296" s="41">
        <f ca="1">'009.MTS_000070904'!B41</f>
        <v>0</v>
      </c>
      <c r="P296" s="41">
        <f ca="1">'009.MTS_000076276'!B41</f>
        <v>0</v>
      </c>
      <c r="Q296" s="41">
        <f ca="1">'009.MTS_000081648'!B41</f>
        <v>0</v>
      </c>
      <c r="R296" s="41">
        <f ca="1">'009.MTS_000087020'!B41</f>
        <v>0</v>
      </c>
      <c r="S296" s="41">
        <f ca="1">'009.MTS_000092392'!B41</f>
        <v>0</v>
      </c>
      <c r="T296" s="41">
        <f ca="1">'009.MTS_000097764'!B41</f>
        <v>0</v>
      </c>
      <c r="U296" s="41">
        <f ca="1">'009.MTS_000103136'!B41</f>
        <v>0</v>
      </c>
      <c r="V296" s="41">
        <f ca="1">'009.MTS_000108508'!B41</f>
        <v>0</v>
      </c>
      <c r="W296" s="41">
        <f ca="1">'009.MTS_000113880'!B41</f>
        <v>0</v>
      </c>
      <c r="X296" s="41">
        <f ca="1">'009.MTS_000119252'!B41</f>
        <v>0</v>
      </c>
      <c r="Y296" s="41">
        <f ca="1">'009.MTS_000124624'!B41</f>
        <v>0</v>
      </c>
      <c r="Z296" s="41">
        <f ca="1">'009.MTS_000129996'!B41</f>
        <v>0</v>
      </c>
      <c r="AA296" s="41">
        <f ca="1">'009.MTS_000135368'!B41</f>
        <v>0</v>
      </c>
      <c r="AB296" s="41">
        <f ca="1">'009.MTS_000140740'!B41</f>
        <v>0</v>
      </c>
      <c r="AC296" s="41">
        <f ca="1">'009.MTS_000146112'!B41</f>
        <v>0</v>
      </c>
      <c r="AD296" s="41">
        <f ca="1">'009.MTS_000151484'!B41</f>
        <v>0</v>
      </c>
      <c r="AE296" s="41">
        <f ca="1">'009.MTS_000156856'!B41</f>
        <v>0</v>
      </c>
      <c r="AF296" s="41">
        <f ca="1">'009.MTS_000162228'!B41</f>
        <v>0</v>
      </c>
      <c r="AG296" s="41">
        <f ca="1">'009.MTS_000167600'!B41</f>
        <v>0</v>
      </c>
      <c r="AH296" s="41">
        <f ca="1">'009.MTS_000172972'!B41</f>
        <v>0</v>
      </c>
      <c r="AI296" s="41">
        <f ca="1">'009.MTS_000178344'!B41</f>
        <v>0</v>
      </c>
      <c r="AJ296" s="41">
        <f ca="1">'009.MTS_000183716'!B41</f>
        <v>0</v>
      </c>
      <c r="AK296" s="41">
        <f ca="1">'009.MTS_000189088'!B41</f>
        <v>0</v>
      </c>
      <c r="AL296" s="41">
        <f ca="1">'009.MTS_000194460'!B41</f>
        <v>0</v>
      </c>
      <c r="AM296" s="41">
        <f ca="1">'009.MTS_000199832'!B41</f>
        <v>0</v>
      </c>
      <c r="AN296" s="41">
        <f ca="1">'009.MTS_000205205'!B41</f>
        <v>0</v>
      </c>
      <c r="AO296" s="41">
        <f ca="1">'009.MTS_000210577'!B41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'009.MTS_000001067'!B42</f>
        <v>0</v>
      </c>
      <c r="C297" s="40">
        <f ca="1">'009.MTS_000006439'!B42</f>
        <v>0</v>
      </c>
      <c r="D297" s="40">
        <f ca="1">'009.MTS_000011811'!B42</f>
        <v>0</v>
      </c>
      <c r="E297" s="40">
        <f ca="1">'009.MTS_000017183'!B42</f>
        <v>0</v>
      </c>
      <c r="F297" s="40">
        <f ca="1">'009.MTS_000022555'!B42</f>
        <v>0</v>
      </c>
      <c r="G297" s="40">
        <f ca="1">'009.MTS_000027927'!B42</f>
        <v>0</v>
      </c>
      <c r="H297" s="40">
        <f ca="1">'009.MTS_000033299'!B42</f>
        <v>0</v>
      </c>
      <c r="I297" s="40">
        <f ca="1">'009.MTS_000038671'!B42</f>
        <v>0</v>
      </c>
      <c r="J297" s="40">
        <f ca="1">'009.MTS_000044044'!B42</f>
        <v>0</v>
      </c>
      <c r="K297" s="40">
        <f ca="1">'009.MTS_000049416'!B42</f>
        <v>0</v>
      </c>
      <c r="L297" s="40">
        <f ca="1">'009.MTS_000054788'!B42</f>
        <v>0</v>
      </c>
      <c r="M297" s="40">
        <f ca="1">'009.MTS_000060160'!B42</f>
        <v>0</v>
      </c>
      <c r="N297" s="40">
        <f ca="1">'009.MTS_000065532'!B42</f>
        <v>0</v>
      </c>
      <c r="O297" s="40">
        <f ca="1">'009.MTS_000070904'!B42</f>
        <v>0</v>
      </c>
      <c r="P297" s="40">
        <f ca="1">'009.MTS_000076276'!B42</f>
        <v>0</v>
      </c>
      <c r="Q297" s="40">
        <f ca="1">'009.MTS_000081648'!B42</f>
        <v>0</v>
      </c>
      <c r="R297" s="40">
        <f ca="1">'009.MTS_000087020'!B42</f>
        <v>0</v>
      </c>
      <c r="S297" s="40">
        <f ca="1">'009.MTS_000092392'!B42</f>
        <v>0</v>
      </c>
      <c r="T297" s="40">
        <f ca="1">'009.MTS_000097764'!B42</f>
        <v>0</v>
      </c>
      <c r="U297" s="40">
        <f ca="1">'009.MTS_000103136'!B42</f>
        <v>0</v>
      </c>
      <c r="V297" s="40">
        <f ca="1">'009.MTS_000108508'!B42</f>
        <v>0</v>
      </c>
      <c r="W297" s="40">
        <f ca="1">'009.MTS_000113880'!B42</f>
        <v>0</v>
      </c>
      <c r="X297" s="40">
        <f ca="1">'009.MTS_000119252'!B42</f>
        <v>0</v>
      </c>
      <c r="Y297" s="40">
        <f ca="1">'009.MTS_000124624'!B42</f>
        <v>0</v>
      </c>
      <c r="Z297" s="40">
        <f ca="1">'009.MTS_000129996'!B42</f>
        <v>0</v>
      </c>
      <c r="AA297" s="40">
        <f ca="1">'009.MTS_000135368'!B42</f>
        <v>0</v>
      </c>
      <c r="AB297" s="40">
        <f ca="1">'009.MTS_000140740'!B42</f>
        <v>0</v>
      </c>
      <c r="AC297" s="40">
        <f ca="1">'009.MTS_000146112'!B42</f>
        <v>0</v>
      </c>
      <c r="AD297" s="40">
        <f ca="1">'009.MTS_000151484'!B42</f>
        <v>0</v>
      </c>
      <c r="AE297" s="40">
        <f ca="1">'009.MTS_000156856'!B42</f>
        <v>0</v>
      </c>
      <c r="AF297" s="40">
        <f ca="1">'009.MTS_000162228'!B42</f>
        <v>0</v>
      </c>
      <c r="AG297" s="40">
        <f ca="1">'009.MTS_000167600'!B42</f>
        <v>0</v>
      </c>
      <c r="AH297" s="40">
        <f ca="1">'009.MTS_000172972'!B42</f>
        <v>0</v>
      </c>
      <c r="AI297" s="40">
        <f ca="1">'009.MTS_000178344'!B42</f>
        <v>0</v>
      </c>
      <c r="AJ297" s="40">
        <f ca="1">'009.MTS_000183716'!B42</f>
        <v>0</v>
      </c>
      <c r="AK297" s="40">
        <f ca="1">'009.MTS_000189088'!B42</f>
        <v>0</v>
      </c>
      <c r="AL297" s="40">
        <f ca="1">'009.MTS_000194460'!B42</f>
        <v>0</v>
      </c>
      <c r="AM297" s="40">
        <f ca="1">'009.MTS_000199832'!B42</f>
        <v>0</v>
      </c>
      <c r="AN297" s="40">
        <f ca="1">'009.MTS_000205205'!B42</f>
        <v>0</v>
      </c>
      <c r="AO297" s="40">
        <f ca="1">'009.MTS_000210577'!B42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'009.MTS_000001067'!B43</f>
        <v>0</v>
      </c>
      <c r="C298" s="41">
        <f ca="1">'009.MTS_000006439'!B43</f>
        <v>0</v>
      </c>
      <c r="D298" s="41">
        <f ca="1">'009.MTS_000011811'!B43</f>
        <v>0</v>
      </c>
      <c r="E298" s="41">
        <f ca="1">'009.MTS_000017183'!B43</f>
        <v>0</v>
      </c>
      <c r="F298" s="41">
        <f ca="1">'009.MTS_000022555'!B43</f>
        <v>0</v>
      </c>
      <c r="G298" s="41">
        <f ca="1">'009.MTS_000027927'!B43</f>
        <v>0</v>
      </c>
      <c r="H298" s="41">
        <f ca="1">'009.MTS_000033299'!B43</f>
        <v>0</v>
      </c>
      <c r="I298" s="41">
        <f ca="1">'009.MTS_000038671'!B43</f>
        <v>0</v>
      </c>
      <c r="J298" s="41">
        <f ca="1">'009.MTS_000044044'!B43</f>
        <v>0</v>
      </c>
      <c r="K298" s="41">
        <f ca="1">'009.MTS_000049416'!B43</f>
        <v>0</v>
      </c>
      <c r="L298" s="41">
        <f ca="1">'009.MTS_000054788'!B43</f>
        <v>0</v>
      </c>
      <c r="M298" s="41">
        <f ca="1">'009.MTS_000060160'!B43</f>
        <v>0</v>
      </c>
      <c r="N298" s="41">
        <f ca="1">'009.MTS_000065532'!B43</f>
        <v>0</v>
      </c>
      <c r="O298" s="41">
        <f ca="1">'009.MTS_000070904'!B43</f>
        <v>0</v>
      </c>
      <c r="P298" s="41">
        <f ca="1">'009.MTS_000076276'!B43</f>
        <v>0</v>
      </c>
      <c r="Q298" s="41">
        <f ca="1">'009.MTS_000081648'!B43</f>
        <v>0</v>
      </c>
      <c r="R298" s="41">
        <f ca="1">'009.MTS_000087020'!B43</f>
        <v>0</v>
      </c>
      <c r="S298" s="41">
        <f ca="1">'009.MTS_000092392'!B43</f>
        <v>0</v>
      </c>
      <c r="T298" s="41">
        <f ca="1">'009.MTS_000097764'!B43</f>
        <v>0</v>
      </c>
      <c r="U298" s="41">
        <f ca="1">'009.MTS_000103136'!B43</f>
        <v>0</v>
      </c>
      <c r="V298" s="41">
        <f ca="1">'009.MTS_000108508'!B43</f>
        <v>0</v>
      </c>
      <c r="W298" s="41">
        <f ca="1">'009.MTS_000113880'!B43</f>
        <v>0</v>
      </c>
      <c r="X298" s="41">
        <f ca="1">'009.MTS_000119252'!B43</f>
        <v>0</v>
      </c>
      <c r="Y298" s="41">
        <f ca="1">'009.MTS_000124624'!B43</f>
        <v>0</v>
      </c>
      <c r="Z298" s="41">
        <f ca="1">'009.MTS_000129996'!B43</f>
        <v>0</v>
      </c>
      <c r="AA298" s="41">
        <f ca="1">'009.MTS_000135368'!B43</f>
        <v>0</v>
      </c>
      <c r="AB298" s="41">
        <f ca="1">'009.MTS_000140740'!B43</f>
        <v>0</v>
      </c>
      <c r="AC298" s="41">
        <f ca="1">'009.MTS_000146112'!B43</f>
        <v>0</v>
      </c>
      <c r="AD298" s="41">
        <f ca="1">'009.MTS_000151484'!B43</f>
        <v>0</v>
      </c>
      <c r="AE298" s="41">
        <f ca="1">'009.MTS_000156856'!B43</f>
        <v>0</v>
      </c>
      <c r="AF298" s="41">
        <f ca="1">'009.MTS_000162228'!B43</f>
        <v>0</v>
      </c>
      <c r="AG298" s="41">
        <f ca="1">'009.MTS_000167600'!B43</f>
        <v>0</v>
      </c>
      <c r="AH298" s="41">
        <f ca="1">'009.MTS_000172972'!B43</f>
        <v>0</v>
      </c>
      <c r="AI298" s="41">
        <f ca="1">'009.MTS_000178344'!B43</f>
        <v>0</v>
      </c>
      <c r="AJ298" s="41">
        <f ca="1">'009.MTS_000183716'!B43</f>
        <v>0</v>
      </c>
      <c r="AK298" s="41">
        <f ca="1">'009.MTS_000189088'!B43</f>
        <v>0</v>
      </c>
      <c r="AL298" s="41">
        <f ca="1">'009.MTS_000194460'!B43</f>
        <v>0</v>
      </c>
      <c r="AM298" s="41">
        <f ca="1">'009.MTS_000199832'!B43</f>
        <v>0</v>
      </c>
      <c r="AN298" s="41">
        <f ca="1">'009.MTS_000205205'!B43</f>
        <v>0</v>
      </c>
      <c r="AO298" s="41">
        <f ca="1">'009.MTS_000210577'!B43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'009.MTS_000001067'!B44</f>
        <v>0</v>
      </c>
      <c r="C299" s="40">
        <f ca="1">'009.MTS_000006439'!B44</f>
        <v>0</v>
      </c>
      <c r="D299" s="40">
        <f ca="1">'009.MTS_000011811'!B44</f>
        <v>0</v>
      </c>
      <c r="E299" s="40">
        <f ca="1">'009.MTS_000017183'!B44</f>
        <v>0</v>
      </c>
      <c r="F299" s="40">
        <f ca="1">'009.MTS_000022555'!B44</f>
        <v>0</v>
      </c>
      <c r="G299" s="40">
        <f ca="1">'009.MTS_000027927'!B44</f>
        <v>0</v>
      </c>
      <c r="H299" s="40">
        <f ca="1">'009.MTS_000033299'!B44</f>
        <v>0</v>
      </c>
      <c r="I299" s="40">
        <f ca="1">'009.MTS_000038671'!B44</f>
        <v>0</v>
      </c>
      <c r="J299" s="40">
        <f ca="1">'009.MTS_000044044'!B44</f>
        <v>0</v>
      </c>
      <c r="K299" s="40">
        <f ca="1">'009.MTS_000049416'!B44</f>
        <v>0</v>
      </c>
      <c r="L299" s="40">
        <f ca="1">'009.MTS_000054788'!B44</f>
        <v>0</v>
      </c>
      <c r="M299" s="40">
        <f ca="1">'009.MTS_000060160'!B44</f>
        <v>0</v>
      </c>
      <c r="N299" s="40">
        <f ca="1">'009.MTS_000065532'!B44</f>
        <v>0</v>
      </c>
      <c r="O299" s="40">
        <f ca="1">'009.MTS_000070904'!B44</f>
        <v>0</v>
      </c>
      <c r="P299" s="40">
        <f ca="1">'009.MTS_000076276'!B44</f>
        <v>0</v>
      </c>
      <c r="Q299" s="40">
        <f ca="1">'009.MTS_000081648'!B44</f>
        <v>0</v>
      </c>
      <c r="R299" s="40">
        <f ca="1">'009.MTS_000087020'!B44</f>
        <v>0</v>
      </c>
      <c r="S299" s="40">
        <f ca="1">'009.MTS_000092392'!B44</f>
        <v>0</v>
      </c>
      <c r="T299" s="40">
        <f ca="1">'009.MTS_000097764'!B44</f>
        <v>0</v>
      </c>
      <c r="U299" s="40">
        <f ca="1">'009.MTS_000103136'!B44</f>
        <v>0</v>
      </c>
      <c r="V299" s="40">
        <f ca="1">'009.MTS_000108508'!B44</f>
        <v>0</v>
      </c>
      <c r="W299" s="40">
        <f ca="1">'009.MTS_000113880'!B44</f>
        <v>0</v>
      </c>
      <c r="X299" s="40">
        <f ca="1">'009.MTS_000119252'!B44</f>
        <v>0</v>
      </c>
      <c r="Y299" s="40">
        <f ca="1">'009.MTS_000124624'!B44</f>
        <v>0</v>
      </c>
      <c r="Z299" s="40">
        <f ca="1">'009.MTS_000129996'!B44</f>
        <v>0</v>
      </c>
      <c r="AA299" s="40">
        <f ca="1">'009.MTS_000135368'!B44</f>
        <v>0</v>
      </c>
      <c r="AB299" s="40">
        <f ca="1">'009.MTS_000140740'!B44</f>
        <v>0</v>
      </c>
      <c r="AC299" s="40">
        <f ca="1">'009.MTS_000146112'!B44</f>
        <v>0</v>
      </c>
      <c r="AD299" s="40">
        <f ca="1">'009.MTS_000151484'!B44</f>
        <v>0</v>
      </c>
      <c r="AE299" s="40">
        <f ca="1">'009.MTS_000156856'!B44</f>
        <v>0</v>
      </c>
      <c r="AF299" s="40">
        <f ca="1">'009.MTS_000162228'!B44</f>
        <v>0</v>
      </c>
      <c r="AG299" s="40">
        <f ca="1">'009.MTS_000167600'!B44</f>
        <v>0</v>
      </c>
      <c r="AH299" s="40">
        <f ca="1">'009.MTS_000172972'!B44</f>
        <v>0</v>
      </c>
      <c r="AI299" s="40">
        <f ca="1">'009.MTS_000178344'!B44</f>
        <v>0</v>
      </c>
      <c r="AJ299" s="40">
        <f ca="1">'009.MTS_000183716'!B44</f>
        <v>0</v>
      </c>
      <c r="AK299" s="40">
        <f ca="1">'009.MTS_000189088'!B44</f>
        <v>0</v>
      </c>
      <c r="AL299" s="40">
        <f ca="1">'009.MTS_000194460'!B44</f>
        <v>0</v>
      </c>
      <c r="AM299" s="40">
        <f ca="1">'009.MTS_000199832'!B44</f>
        <v>0</v>
      </c>
      <c r="AN299" s="40">
        <f ca="1">'009.MTS_000205205'!B44</f>
        <v>0</v>
      </c>
      <c r="AO299" s="40">
        <f ca="1">'009.MTS_000210577'!B44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'009.MTS_000001067'!B45</f>
        <v>0</v>
      </c>
      <c r="C300" s="41">
        <f ca="1">'009.MTS_000006439'!B45</f>
        <v>0</v>
      </c>
      <c r="D300" s="41">
        <f ca="1">'009.MTS_000011811'!B45</f>
        <v>0</v>
      </c>
      <c r="E300" s="41">
        <f ca="1">'009.MTS_000017183'!B45</f>
        <v>0</v>
      </c>
      <c r="F300" s="41">
        <f ca="1">'009.MTS_000022555'!B45</f>
        <v>0</v>
      </c>
      <c r="G300" s="41">
        <f ca="1">'009.MTS_000027927'!B45</f>
        <v>0</v>
      </c>
      <c r="H300" s="41">
        <f ca="1">'009.MTS_000033299'!B45</f>
        <v>0</v>
      </c>
      <c r="I300" s="41">
        <f ca="1">'009.MTS_000038671'!B45</f>
        <v>0</v>
      </c>
      <c r="J300" s="41">
        <f ca="1">'009.MTS_000044044'!B45</f>
        <v>0</v>
      </c>
      <c r="K300" s="41">
        <f ca="1">'009.MTS_000049416'!B45</f>
        <v>0</v>
      </c>
      <c r="L300" s="41">
        <f ca="1">'009.MTS_000054788'!B45</f>
        <v>0</v>
      </c>
      <c r="M300" s="41">
        <f ca="1">'009.MTS_000060160'!B45</f>
        <v>0</v>
      </c>
      <c r="N300" s="41">
        <f ca="1">'009.MTS_000065532'!B45</f>
        <v>0</v>
      </c>
      <c r="O300" s="41">
        <f ca="1">'009.MTS_000070904'!B45</f>
        <v>0</v>
      </c>
      <c r="P300" s="41">
        <f ca="1">'009.MTS_000076276'!B45</f>
        <v>0</v>
      </c>
      <c r="Q300" s="41">
        <f ca="1">'009.MTS_000081648'!B45</f>
        <v>0</v>
      </c>
      <c r="R300" s="41">
        <f ca="1">'009.MTS_000087020'!B45</f>
        <v>0</v>
      </c>
      <c r="S300" s="41">
        <f ca="1">'009.MTS_000092392'!B45</f>
        <v>0</v>
      </c>
      <c r="T300" s="41">
        <f ca="1">'009.MTS_000097764'!B45</f>
        <v>0</v>
      </c>
      <c r="U300" s="41">
        <f ca="1">'009.MTS_000103136'!B45</f>
        <v>0</v>
      </c>
      <c r="V300" s="41">
        <f ca="1">'009.MTS_000108508'!B45</f>
        <v>0</v>
      </c>
      <c r="W300" s="41">
        <f ca="1">'009.MTS_000113880'!B45</f>
        <v>0</v>
      </c>
      <c r="X300" s="41">
        <f ca="1">'009.MTS_000119252'!B45</f>
        <v>0</v>
      </c>
      <c r="Y300" s="41">
        <f ca="1">'009.MTS_000124624'!B45</f>
        <v>0</v>
      </c>
      <c r="Z300" s="41">
        <f ca="1">'009.MTS_000129996'!B45</f>
        <v>0</v>
      </c>
      <c r="AA300" s="41">
        <f ca="1">'009.MTS_000135368'!B45</f>
        <v>0</v>
      </c>
      <c r="AB300" s="41">
        <f ca="1">'009.MTS_000140740'!B45</f>
        <v>0</v>
      </c>
      <c r="AC300" s="41">
        <f ca="1">'009.MTS_000146112'!B45</f>
        <v>0</v>
      </c>
      <c r="AD300" s="41">
        <f ca="1">'009.MTS_000151484'!B45</f>
        <v>0</v>
      </c>
      <c r="AE300" s="41">
        <f ca="1">'009.MTS_000156856'!B45</f>
        <v>0</v>
      </c>
      <c r="AF300" s="41">
        <f ca="1">'009.MTS_000162228'!B45</f>
        <v>0</v>
      </c>
      <c r="AG300" s="41">
        <f ca="1">'009.MTS_000167600'!B45</f>
        <v>0</v>
      </c>
      <c r="AH300" s="41">
        <f ca="1">'009.MTS_000172972'!B45</f>
        <v>0</v>
      </c>
      <c r="AI300" s="41">
        <f ca="1">'009.MTS_000178344'!B45</f>
        <v>0</v>
      </c>
      <c r="AJ300" s="41">
        <f ca="1">'009.MTS_000183716'!B45</f>
        <v>0</v>
      </c>
      <c r="AK300" s="41">
        <f ca="1">'009.MTS_000189088'!B45</f>
        <v>0</v>
      </c>
      <c r="AL300" s="41">
        <f ca="1">'009.MTS_000194460'!B45</f>
        <v>0</v>
      </c>
      <c r="AM300" s="41">
        <f ca="1">'009.MTS_000199832'!B45</f>
        <v>0</v>
      </c>
      <c r="AN300" s="41">
        <f ca="1">'009.MTS_000205205'!B45</f>
        <v>0</v>
      </c>
      <c r="AO300" s="41">
        <f ca="1">'009.MTS_000210577'!B45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'009.MTS_000001067'!B46</f>
        <v>0</v>
      </c>
      <c r="C301" s="40">
        <f ca="1">'009.MTS_000006439'!B46</f>
        <v>0</v>
      </c>
      <c r="D301" s="40">
        <f ca="1">'009.MTS_000011811'!B46</f>
        <v>0</v>
      </c>
      <c r="E301" s="40">
        <f ca="1">'009.MTS_000017183'!B46</f>
        <v>0</v>
      </c>
      <c r="F301" s="40">
        <f ca="1">'009.MTS_000022555'!B46</f>
        <v>0</v>
      </c>
      <c r="G301" s="40">
        <f ca="1">'009.MTS_000027927'!B46</f>
        <v>0</v>
      </c>
      <c r="H301" s="40">
        <f ca="1">'009.MTS_000033299'!B46</f>
        <v>0</v>
      </c>
      <c r="I301" s="40">
        <f ca="1">'009.MTS_000038671'!B46</f>
        <v>0</v>
      </c>
      <c r="J301" s="40">
        <f ca="1">'009.MTS_000044044'!B46</f>
        <v>0</v>
      </c>
      <c r="K301" s="40">
        <f ca="1">'009.MTS_000049416'!B46</f>
        <v>0</v>
      </c>
      <c r="L301" s="40">
        <f ca="1">'009.MTS_000054788'!B46</f>
        <v>0</v>
      </c>
      <c r="M301" s="40">
        <f ca="1">'009.MTS_000060160'!B46</f>
        <v>0</v>
      </c>
      <c r="N301" s="40">
        <f ca="1">'009.MTS_000065532'!B46</f>
        <v>0</v>
      </c>
      <c r="O301" s="40">
        <f ca="1">'009.MTS_000070904'!B46</f>
        <v>0</v>
      </c>
      <c r="P301" s="40">
        <f ca="1">'009.MTS_000076276'!B46</f>
        <v>0</v>
      </c>
      <c r="Q301" s="40">
        <f ca="1">'009.MTS_000081648'!B46</f>
        <v>0</v>
      </c>
      <c r="R301" s="40">
        <f ca="1">'009.MTS_000087020'!B46</f>
        <v>0</v>
      </c>
      <c r="S301" s="40">
        <f ca="1">'009.MTS_000092392'!B46</f>
        <v>0</v>
      </c>
      <c r="T301" s="40">
        <f ca="1">'009.MTS_000097764'!B46</f>
        <v>0</v>
      </c>
      <c r="U301" s="40">
        <f ca="1">'009.MTS_000103136'!B46</f>
        <v>0</v>
      </c>
      <c r="V301" s="40">
        <f ca="1">'009.MTS_000108508'!B46</f>
        <v>0</v>
      </c>
      <c r="W301" s="40">
        <f ca="1">'009.MTS_000113880'!B46</f>
        <v>0</v>
      </c>
      <c r="X301" s="40">
        <f ca="1">'009.MTS_000119252'!B46</f>
        <v>0</v>
      </c>
      <c r="Y301" s="40">
        <f ca="1">'009.MTS_000124624'!B46</f>
        <v>0</v>
      </c>
      <c r="Z301" s="40">
        <f ca="1">'009.MTS_000129996'!B46</f>
        <v>0</v>
      </c>
      <c r="AA301" s="40">
        <f ca="1">'009.MTS_000135368'!B46</f>
        <v>0</v>
      </c>
      <c r="AB301" s="40">
        <f ca="1">'009.MTS_000140740'!B46</f>
        <v>0</v>
      </c>
      <c r="AC301" s="40">
        <f ca="1">'009.MTS_000146112'!B46</f>
        <v>0</v>
      </c>
      <c r="AD301" s="40">
        <f ca="1">'009.MTS_000151484'!B46</f>
        <v>0</v>
      </c>
      <c r="AE301" s="40">
        <f ca="1">'009.MTS_000156856'!B46</f>
        <v>0</v>
      </c>
      <c r="AF301" s="40">
        <f ca="1">'009.MTS_000162228'!B46</f>
        <v>0</v>
      </c>
      <c r="AG301" s="40">
        <f ca="1">'009.MTS_000167600'!B46</f>
        <v>0</v>
      </c>
      <c r="AH301" s="40">
        <f ca="1">'009.MTS_000172972'!B46</f>
        <v>0</v>
      </c>
      <c r="AI301" s="40">
        <f ca="1">'009.MTS_000178344'!B46</f>
        <v>0</v>
      </c>
      <c r="AJ301" s="40">
        <f ca="1">'009.MTS_000183716'!B46</f>
        <v>0</v>
      </c>
      <c r="AK301" s="40">
        <f ca="1">'009.MTS_000189088'!B46</f>
        <v>0</v>
      </c>
      <c r="AL301" s="40">
        <f ca="1">'009.MTS_000194460'!B46</f>
        <v>0</v>
      </c>
      <c r="AM301" s="40">
        <f ca="1">'009.MTS_000199832'!B46</f>
        <v>0</v>
      </c>
      <c r="AN301" s="40">
        <f ca="1">'009.MTS_000205205'!B46</f>
        <v>0</v>
      </c>
      <c r="AO301" s="40">
        <f ca="1">'009.MTS_000210577'!B46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'009.MTS_000001067'!B47</f>
        <v>0</v>
      </c>
      <c r="C302" s="41">
        <f ca="1">'009.MTS_000006439'!B47</f>
        <v>0</v>
      </c>
      <c r="D302" s="41">
        <f ca="1">'009.MTS_000011811'!B47</f>
        <v>0</v>
      </c>
      <c r="E302" s="41">
        <f ca="1">'009.MTS_000017183'!B47</f>
        <v>0</v>
      </c>
      <c r="F302" s="41">
        <f ca="1">'009.MTS_000022555'!B47</f>
        <v>0</v>
      </c>
      <c r="G302" s="41">
        <f ca="1">'009.MTS_000027927'!B47</f>
        <v>0</v>
      </c>
      <c r="H302" s="41">
        <f ca="1">'009.MTS_000033299'!B47</f>
        <v>0</v>
      </c>
      <c r="I302" s="41">
        <f ca="1">'009.MTS_000038671'!B47</f>
        <v>0</v>
      </c>
      <c r="J302" s="41">
        <f ca="1">'009.MTS_000044044'!B47</f>
        <v>0</v>
      </c>
      <c r="K302" s="41">
        <f ca="1">'009.MTS_000049416'!B47</f>
        <v>0</v>
      </c>
      <c r="L302" s="41">
        <f ca="1">'009.MTS_000054788'!B47</f>
        <v>0</v>
      </c>
      <c r="M302" s="41">
        <f ca="1">'009.MTS_000060160'!B47</f>
        <v>0</v>
      </c>
      <c r="N302" s="41">
        <f ca="1">'009.MTS_000065532'!B47</f>
        <v>0</v>
      </c>
      <c r="O302" s="41">
        <f ca="1">'009.MTS_000070904'!B47</f>
        <v>0</v>
      </c>
      <c r="P302" s="41">
        <f ca="1">'009.MTS_000076276'!B47</f>
        <v>0</v>
      </c>
      <c r="Q302" s="41">
        <f ca="1">'009.MTS_000081648'!B47</f>
        <v>0</v>
      </c>
      <c r="R302" s="41">
        <f ca="1">'009.MTS_000087020'!B47</f>
        <v>0</v>
      </c>
      <c r="S302" s="41">
        <f ca="1">'009.MTS_000092392'!B47</f>
        <v>0</v>
      </c>
      <c r="T302" s="41">
        <f ca="1">'009.MTS_000097764'!B47</f>
        <v>0</v>
      </c>
      <c r="U302" s="41">
        <f ca="1">'009.MTS_000103136'!B47</f>
        <v>0</v>
      </c>
      <c r="V302" s="41">
        <f ca="1">'009.MTS_000108508'!B47</f>
        <v>0</v>
      </c>
      <c r="W302" s="41">
        <f ca="1">'009.MTS_000113880'!B47</f>
        <v>0</v>
      </c>
      <c r="X302" s="41">
        <f ca="1">'009.MTS_000119252'!B47</f>
        <v>0</v>
      </c>
      <c r="Y302" s="41">
        <f ca="1">'009.MTS_000124624'!B47</f>
        <v>0</v>
      </c>
      <c r="Z302" s="41">
        <f ca="1">'009.MTS_000129996'!B47</f>
        <v>0</v>
      </c>
      <c r="AA302" s="41">
        <f ca="1">'009.MTS_000135368'!B47</f>
        <v>0</v>
      </c>
      <c r="AB302" s="41">
        <f ca="1">'009.MTS_000140740'!B47</f>
        <v>0</v>
      </c>
      <c r="AC302" s="41">
        <f ca="1">'009.MTS_000146112'!B47</f>
        <v>0</v>
      </c>
      <c r="AD302" s="41">
        <f ca="1">'009.MTS_000151484'!B47</f>
        <v>0</v>
      </c>
      <c r="AE302" s="41">
        <f ca="1">'009.MTS_000156856'!B47</f>
        <v>0</v>
      </c>
      <c r="AF302" s="41">
        <f ca="1">'009.MTS_000162228'!B47</f>
        <v>0</v>
      </c>
      <c r="AG302" s="41">
        <f ca="1">'009.MTS_000167600'!B47</f>
        <v>0</v>
      </c>
      <c r="AH302" s="41">
        <f ca="1">'009.MTS_000172972'!B47</f>
        <v>0</v>
      </c>
      <c r="AI302" s="41">
        <f ca="1">'009.MTS_000178344'!B47</f>
        <v>0</v>
      </c>
      <c r="AJ302" s="41">
        <f ca="1">'009.MTS_000183716'!B47</f>
        <v>0</v>
      </c>
      <c r="AK302" s="41">
        <f ca="1">'009.MTS_000189088'!B47</f>
        <v>0</v>
      </c>
      <c r="AL302" s="41">
        <f ca="1">'009.MTS_000194460'!B47</f>
        <v>0</v>
      </c>
      <c r="AM302" s="41">
        <f ca="1">'009.MTS_000199832'!B47</f>
        <v>0</v>
      </c>
      <c r="AN302" s="41">
        <f ca="1">'009.MTS_000205205'!B47</f>
        <v>0</v>
      </c>
      <c r="AO302" s="41">
        <f ca="1">'009.MTS_000210577'!B47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51">SUM(B305:B317)</f>
        <v>0.3250829733914482</v>
      </c>
      <c r="C304" s="47">
        <f t="shared" ca="1" si="51"/>
        <v>0.66156323815798213</v>
      </c>
      <c r="D304" s="47">
        <f t="shared" ca="1" si="51"/>
        <v>0.67301166700925652</v>
      </c>
      <c r="E304" s="47">
        <f t="shared" ca="1" si="51"/>
        <v>0</v>
      </c>
      <c r="F304" s="47">
        <f t="shared" ca="1" si="51"/>
        <v>0</v>
      </c>
      <c r="G304" s="47">
        <f t="shared" ca="1" si="51"/>
        <v>0.34883209584303193</v>
      </c>
      <c r="H304" s="47">
        <f t="shared" ca="1" si="51"/>
        <v>0.97431475286934943</v>
      </c>
      <c r="I304" s="47">
        <f t="shared" ca="1" si="51"/>
        <v>0.93688830753901586</v>
      </c>
      <c r="J304" s="47">
        <f t="shared" ca="1" si="51"/>
        <v>0.34883209584303193</v>
      </c>
      <c r="K304" s="47">
        <f t="shared" ca="1" si="51"/>
        <v>0.63651416829481278</v>
      </c>
      <c r="L304" s="47">
        <f t="shared" ca="1" si="51"/>
        <v>0</v>
      </c>
      <c r="M304" s="47">
        <f t="shared" ca="1" si="51"/>
        <v>0.34883209584303193</v>
      </c>
      <c r="N304" s="47">
        <f t="shared" ca="1" si="51"/>
        <v>0.56233514461880829</v>
      </c>
      <c r="O304" s="47">
        <f t="shared" ca="1" si="51"/>
        <v>0.410116318288409</v>
      </c>
      <c r="P304" s="47">
        <f t="shared" ca="1" si="51"/>
        <v>0.68696157659732338</v>
      </c>
      <c r="Q304" s="47">
        <f t="shared" ca="1" si="51"/>
        <v>0.52970619905765448</v>
      </c>
      <c r="R304" s="47">
        <f t="shared" ca="1" si="51"/>
        <v>0</v>
      </c>
      <c r="S304" s="47">
        <f t="shared" ca="1" si="51"/>
        <v>0</v>
      </c>
      <c r="T304" s="47">
        <f t="shared" ca="1" si="51"/>
        <v>0</v>
      </c>
      <c r="U304" s="47">
        <f t="shared" ca="1" si="51"/>
        <v>0</v>
      </c>
      <c r="V304" s="47">
        <f t="shared" ca="1" si="51"/>
        <v>0</v>
      </c>
      <c r="W304" s="47">
        <f t="shared" ca="1" si="51"/>
        <v>0</v>
      </c>
      <c r="X304" s="47">
        <f t="shared" ca="1" si="51"/>
        <v>0.68373890584875352</v>
      </c>
      <c r="Y304" s="47">
        <f t="shared" ca="1" si="51"/>
        <v>0</v>
      </c>
      <c r="Z304" s="47">
        <f t="shared" ca="1" si="51"/>
        <v>0</v>
      </c>
      <c r="AA304" s="47">
        <f t="shared" ca="1" si="51"/>
        <v>0</v>
      </c>
      <c r="AB304" s="47">
        <f t="shared" ca="1" si="51"/>
        <v>0</v>
      </c>
      <c r="AC304" s="47">
        <f t="shared" ca="1" si="51"/>
        <v>0.34883209584303193</v>
      </c>
      <c r="AD304" s="47">
        <f t="shared" ca="1" si="51"/>
        <v>0.66156323815798213</v>
      </c>
      <c r="AE304" s="47">
        <f t="shared" ca="1" si="51"/>
        <v>0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</v>
      </c>
      <c r="AJ304" s="47">
        <f t="shared" ca="1" si="51"/>
        <v>0.34883209584303193</v>
      </c>
      <c r="AK304" s="47">
        <f t="shared" ca="1" si="51"/>
        <v>0.410116318288409</v>
      </c>
      <c r="AL304" s="47">
        <f t="shared" ca="1" si="51"/>
        <v>0.73562193975879464</v>
      </c>
      <c r="AM304" s="47">
        <f t="shared" ca="1" si="51"/>
        <v>0.90025605126853692</v>
      </c>
      <c r="AN304" s="47">
        <f t="shared" ca="1" si="51"/>
        <v>0.56233514461880829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0.24413606414846883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0.24413606414846883</v>
      </c>
      <c r="H306" s="37">
        <f t="shared" ca="1" si="53"/>
        <v>0.34657359027997264</v>
      </c>
      <c r="I306" s="37">
        <f t="shared" ca="1" si="53"/>
        <v>0</v>
      </c>
      <c r="J306" s="37">
        <f t="shared" ca="1" si="53"/>
        <v>0.24413606414846883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0.27798716415075903</v>
      </c>
      <c r="P306" s="37">
        <f t="shared" ca="1" si="53"/>
        <v>0</v>
      </c>
      <c r="Q306" s="37">
        <f t="shared" ca="1" si="53"/>
        <v>0.33423942150583869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0.24413606414846883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0.24413606414846883</v>
      </c>
      <c r="AD307" s="37">
        <f t="shared" ca="1" si="54"/>
        <v>0.36781096987939732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0.25993019270997947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0.34657359027997264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0.23025850929940456</v>
      </c>
      <c r="C310" s="37">
        <f t="shared" ca="1" si="57"/>
        <v>0.29375226827858475</v>
      </c>
      <c r="D310" s="37">
        <f t="shared" ca="1" si="57"/>
        <v>0.36651629274966202</v>
      </c>
      <c r="E310" s="37">
        <f t="shared" ca="1" si="57"/>
        <v>0</v>
      </c>
      <c r="F310" s="37">
        <f t="shared" ca="1" si="57"/>
        <v>0</v>
      </c>
      <c r="G310" s="37">
        <f t="shared" ca="1" si="57"/>
        <v>0</v>
      </c>
      <c r="H310" s="37">
        <f t="shared" ca="1" si="57"/>
        <v>0.36781096987939732</v>
      </c>
      <c r="I310" s="37">
        <f t="shared" ca="1" si="57"/>
        <v>0.36620409622270322</v>
      </c>
      <c r="J310" s="37">
        <f t="shared" ca="1" si="57"/>
        <v>0</v>
      </c>
      <c r="K310" s="37">
        <f t="shared" ca="1" si="57"/>
        <v>0.36620409622270322</v>
      </c>
      <c r="L310" s="37">
        <f t="shared" ca="1" si="57"/>
        <v>0</v>
      </c>
      <c r="M310" s="37">
        <f t="shared" ca="1" si="57"/>
        <v>0.24413606414846883</v>
      </c>
      <c r="N310" s="37">
        <f t="shared" ca="1" si="57"/>
        <v>0.34657359027997264</v>
      </c>
      <c r="O310" s="37">
        <f t="shared" ca="1" si="57"/>
        <v>0</v>
      </c>
      <c r="P310" s="37">
        <f t="shared" ca="1" si="57"/>
        <v>0.36041342942947946</v>
      </c>
      <c r="Q310" s="37">
        <f t="shared" ca="1" si="57"/>
        <v>0</v>
      </c>
      <c r="R310" s="37">
        <f t="shared" ca="1" si="57"/>
        <v>0</v>
      </c>
      <c r="S310" s="37">
        <f t="shared" ca="1" si="57"/>
        <v>0</v>
      </c>
      <c r="T310" s="37">
        <f t="shared" ca="1" si="57"/>
        <v>0</v>
      </c>
      <c r="U310" s="37">
        <f t="shared" ca="1" si="57"/>
        <v>0</v>
      </c>
      <c r="V310" s="37">
        <f t="shared" ca="1" si="57"/>
        <v>0</v>
      </c>
      <c r="W310" s="37">
        <f t="shared" ca="1" si="57"/>
        <v>0</v>
      </c>
      <c r="X310" s="37">
        <f t="shared" ca="1" si="57"/>
        <v>0.24413606414846883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0.24413606414846883</v>
      </c>
      <c r="AK310" s="37">
        <f t="shared" ca="1" si="57"/>
        <v>0.27798716415075903</v>
      </c>
      <c r="AL310" s="37">
        <f t="shared" ca="1" si="57"/>
        <v>0.25993019270997947</v>
      </c>
      <c r="AM310" s="37">
        <f t="shared" ca="1" si="57"/>
        <v>0.25993019270997947</v>
      </c>
      <c r="AN310" s="37">
        <f t="shared" ca="1" si="57"/>
        <v>0.21576155433883568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9.4824464092043662E-2</v>
      </c>
      <c r="C315" s="37">
        <f t="shared" ca="1" si="62"/>
        <v>0.36781096987939732</v>
      </c>
      <c r="D315" s="37">
        <f t="shared" ca="1" si="62"/>
        <v>0.30649537425959444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0.10469603169456311</v>
      </c>
      <c r="H315" s="37">
        <f t="shared" ca="1" si="62"/>
        <v>0.25993019270997947</v>
      </c>
      <c r="I315" s="37">
        <f t="shared" ca="1" si="62"/>
        <v>0.32654814716784386</v>
      </c>
      <c r="J315" s="37">
        <f t="shared" ca="1" si="62"/>
        <v>0.10469603169456311</v>
      </c>
      <c r="K315" s="37">
        <f t="shared" ca="1" si="62"/>
        <v>0.27031007207210961</v>
      </c>
      <c r="L315" s="37">
        <f t="shared" ca="1" si="62"/>
        <v>0</v>
      </c>
      <c r="M315" s="37">
        <f t="shared" ca="1" si="62"/>
        <v>0.10469603169456311</v>
      </c>
      <c r="N315" s="37">
        <f t="shared" ca="1" si="62"/>
        <v>0.21576155433883568</v>
      </c>
      <c r="O315" s="37">
        <f t="shared" ca="1" si="62"/>
        <v>0.13212915413765</v>
      </c>
      <c r="P315" s="37">
        <f t="shared" ca="1" si="62"/>
        <v>0.32654814716784386</v>
      </c>
      <c r="Q315" s="37">
        <f t="shared" ca="1" si="62"/>
        <v>0.19546677755181582</v>
      </c>
      <c r="R315" s="37">
        <f t="shared" ca="1" si="62"/>
        <v>0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</v>
      </c>
      <c r="W315" s="37">
        <f t="shared" ca="1" si="62"/>
        <v>0</v>
      </c>
      <c r="X315" s="37">
        <f t="shared" ca="1" si="62"/>
        <v>0.19546677755181582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0.10469603169456311</v>
      </c>
      <c r="AD315" s="37">
        <f t="shared" ca="1" si="62"/>
        <v>0.29375226827858475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0.10469603169456311</v>
      </c>
      <c r="AK315" s="37">
        <f t="shared" ca="1" si="62"/>
        <v>0.13212915413765</v>
      </c>
      <c r="AL315" s="37">
        <f t="shared" ca="1" si="62"/>
        <v>0.21576155433883568</v>
      </c>
      <c r="AM315" s="37">
        <f t="shared" ca="1" si="62"/>
        <v>0.29375226827858475</v>
      </c>
      <c r="AN315" s="37">
        <f t="shared" ca="1" si="62"/>
        <v>0.34657359027997264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65">1-SUM(B320:B332)</f>
        <v>0.17999999999999994</v>
      </c>
      <c r="C319" s="47">
        <f t="shared" ca="1" si="65"/>
        <v>0.46875</v>
      </c>
      <c r="D319" s="47">
        <f t="shared" ca="1" si="65"/>
        <v>0.48</v>
      </c>
      <c r="E319" s="47">
        <f t="shared" ca="1" si="65"/>
        <v>0</v>
      </c>
      <c r="F319" s="47">
        <f t="shared" ca="1" si="65"/>
        <v>0</v>
      </c>
      <c r="G319" s="47">
        <f t="shared" ca="1" si="65"/>
        <v>0.19753086419753085</v>
      </c>
      <c r="H319" s="47">
        <f t="shared" ca="1" si="65"/>
        <v>0.59375</v>
      </c>
      <c r="I319" s="47">
        <f t="shared" ca="1" si="65"/>
        <v>0.5679012345679012</v>
      </c>
      <c r="J319" s="47">
        <f t="shared" ca="1" si="65"/>
        <v>0.19753086419753085</v>
      </c>
      <c r="K319" s="47">
        <f t="shared" ca="1" si="65"/>
        <v>0.44444444444444442</v>
      </c>
      <c r="L319" s="47">
        <f t="shared" ca="1" si="65"/>
        <v>0</v>
      </c>
      <c r="M319" s="47">
        <f t="shared" ca="1" si="65"/>
        <v>0.19753086419753085</v>
      </c>
      <c r="N319" s="47">
        <f t="shared" ca="1" si="65"/>
        <v>0.375</v>
      </c>
      <c r="O319" s="47">
        <f t="shared" ca="1" si="65"/>
        <v>0.24489795918367352</v>
      </c>
      <c r="P319" s="47">
        <f t="shared" ca="1" si="65"/>
        <v>0.49382716049382713</v>
      </c>
      <c r="Q319" s="47">
        <f t="shared" ca="1" si="65"/>
        <v>0.34567901234567899</v>
      </c>
      <c r="R319" s="47">
        <f t="shared" ca="1" si="65"/>
        <v>0</v>
      </c>
      <c r="S319" s="47">
        <f t="shared" ca="1" si="65"/>
        <v>0</v>
      </c>
      <c r="T319" s="47">
        <f t="shared" ca="1" si="65"/>
        <v>0</v>
      </c>
      <c r="U319" s="47">
        <f t="shared" ca="1" si="65"/>
        <v>0</v>
      </c>
      <c r="V319" s="47">
        <f t="shared" ca="1" si="65"/>
        <v>0</v>
      </c>
      <c r="W319" s="47">
        <f t="shared" ca="1" si="65"/>
        <v>0</v>
      </c>
      <c r="X319" s="47">
        <f t="shared" ca="1" si="65"/>
        <v>0.37037037037037035</v>
      </c>
      <c r="Y319" s="47">
        <f t="shared" ca="1" si="65"/>
        <v>0</v>
      </c>
      <c r="Z319" s="47">
        <f t="shared" ca="1" si="65"/>
        <v>0</v>
      </c>
      <c r="AA319" s="47">
        <f t="shared" ca="1" si="65"/>
        <v>0</v>
      </c>
      <c r="AB319" s="47">
        <f t="shared" ca="1" si="65"/>
        <v>0</v>
      </c>
      <c r="AC319" s="47">
        <f t="shared" ca="1" si="65"/>
        <v>0.19753086419753085</v>
      </c>
      <c r="AD319" s="47">
        <f t="shared" ca="1" si="65"/>
        <v>0.46875</v>
      </c>
      <c r="AE319" s="47">
        <f t="shared" ca="1" si="65"/>
        <v>0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</v>
      </c>
      <c r="AJ319" s="47">
        <f t="shared" ca="1" si="65"/>
        <v>0.19753086419753085</v>
      </c>
      <c r="AK319" s="47">
        <f t="shared" ca="1" si="65"/>
        <v>0.24489795918367352</v>
      </c>
      <c r="AL319" s="47">
        <f t="shared" ca="1" si="65"/>
        <v>0.40625</v>
      </c>
      <c r="AM319" s="47">
        <f t="shared" ca="1" si="65"/>
        <v>0.53125</v>
      </c>
      <c r="AN319" s="47">
        <f t="shared" ca="1" si="65"/>
        <v>0.375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1.2345679012345678E-2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1.2345679012345678E-2</v>
      </c>
      <c r="H321" s="37">
        <f t="shared" ca="1" si="67"/>
        <v>0.25</v>
      </c>
      <c r="I321" s="37">
        <f t="shared" ca="1" si="67"/>
        <v>0</v>
      </c>
      <c r="J321" s="37">
        <f t="shared" ca="1" si="67"/>
        <v>1.2345679012345678E-2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2.0408163265306121E-2</v>
      </c>
      <c r="P321" s="37">
        <f t="shared" ca="1" si="67"/>
        <v>0</v>
      </c>
      <c r="Q321" s="37">
        <f t="shared" ca="1" si="67"/>
        <v>4.9382716049382713E-2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1.2345679012345678E-2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1.2345679012345678E-2</v>
      </c>
      <c r="AD322" s="37">
        <f t="shared" ca="1" si="68"/>
        <v>0.140625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1.5625E-2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6.25E-2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1.0000000000000002E-2</v>
      </c>
      <c r="C325" s="37">
        <f t="shared" ca="1" si="71"/>
        <v>0.390625</v>
      </c>
      <c r="D325" s="37">
        <f t="shared" ca="1" si="71"/>
        <v>0.16000000000000003</v>
      </c>
      <c r="E325" s="37">
        <f t="shared" ca="1" si="71"/>
        <v>0</v>
      </c>
      <c r="F325" s="37">
        <f t="shared" ca="1" si="71"/>
        <v>0</v>
      </c>
      <c r="G325" s="37">
        <f t="shared" ca="1" si="71"/>
        <v>0</v>
      </c>
      <c r="H325" s="37">
        <f t="shared" ca="1" si="71"/>
        <v>0.140625</v>
      </c>
      <c r="I325" s="37">
        <f t="shared" ca="1" si="71"/>
        <v>0.1111111111111111</v>
      </c>
      <c r="J325" s="37">
        <f t="shared" ca="1" si="71"/>
        <v>0</v>
      </c>
      <c r="K325" s="37">
        <f t="shared" ca="1" si="71"/>
        <v>0.1111111111111111</v>
      </c>
      <c r="L325" s="37">
        <f t="shared" ca="1" si="71"/>
        <v>0</v>
      </c>
      <c r="M325" s="37">
        <f t="shared" ca="1" si="71"/>
        <v>1.2345679012345678E-2</v>
      </c>
      <c r="N325" s="37">
        <f t="shared" ca="1" si="71"/>
        <v>6.25E-2</v>
      </c>
      <c r="O325" s="37">
        <f t="shared" ca="1" si="71"/>
        <v>0</v>
      </c>
      <c r="P325" s="37">
        <f t="shared" ca="1" si="71"/>
        <v>0.19753086419753085</v>
      </c>
      <c r="Q325" s="37">
        <f t="shared" ca="1" si="71"/>
        <v>0</v>
      </c>
      <c r="R325" s="37">
        <f t="shared" ca="1" si="71"/>
        <v>0</v>
      </c>
      <c r="S325" s="37">
        <f t="shared" ca="1" si="71"/>
        <v>0</v>
      </c>
      <c r="T325" s="37">
        <f t="shared" ca="1" si="71"/>
        <v>0</v>
      </c>
      <c r="U325" s="37">
        <f t="shared" ca="1" si="71"/>
        <v>0</v>
      </c>
      <c r="V325" s="37">
        <f t="shared" ca="1" si="71"/>
        <v>0</v>
      </c>
      <c r="W325" s="37">
        <f t="shared" ca="1" si="71"/>
        <v>0</v>
      </c>
      <c r="X325" s="37">
        <f t="shared" ca="1" si="71"/>
        <v>1.2345679012345678E-2</v>
      </c>
      <c r="Y325" s="37">
        <f t="shared" ca="1" si="71"/>
        <v>0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0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1.2345679012345678E-2</v>
      </c>
      <c r="AK325" s="37">
        <f t="shared" ca="1" si="71"/>
        <v>2.0408163265306121E-2</v>
      </c>
      <c r="AL325" s="37">
        <f t="shared" ca="1" si="71"/>
        <v>1.5625E-2</v>
      </c>
      <c r="AM325" s="37">
        <f t="shared" ca="1" si="71"/>
        <v>1.5625E-2</v>
      </c>
      <c r="AN325" s="37">
        <f t="shared" ca="1" si="71"/>
        <v>0.5625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0.81</v>
      </c>
      <c r="C330" s="37">
        <f t="shared" ca="1" si="76"/>
        <v>0.140625</v>
      </c>
      <c r="D330" s="37">
        <f t="shared" ca="1" si="76"/>
        <v>0.36</v>
      </c>
      <c r="E330" s="37">
        <f t="shared" ca="1" si="76"/>
        <v>1</v>
      </c>
      <c r="F330" s="37">
        <f t="shared" ca="1" si="76"/>
        <v>1</v>
      </c>
      <c r="G330" s="37">
        <f t="shared" ca="1" si="76"/>
        <v>0.79012345679012341</v>
      </c>
      <c r="H330" s="37">
        <f t="shared" ca="1" si="76"/>
        <v>1.5625E-2</v>
      </c>
      <c r="I330" s="37">
        <f t="shared" ca="1" si="76"/>
        <v>0.30864197530864201</v>
      </c>
      <c r="J330" s="37">
        <f t="shared" ca="1" si="76"/>
        <v>0.79012345679012341</v>
      </c>
      <c r="K330" s="37">
        <f t="shared" ca="1" si="76"/>
        <v>0.44444444444444442</v>
      </c>
      <c r="L330" s="37">
        <f t="shared" ca="1" si="76"/>
        <v>1</v>
      </c>
      <c r="M330" s="37">
        <f t="shared" ca="1" si="76"/>
        <v>0.79012345679012341</v>
      </c>
      <c r="N330" s="37">
        <f t="shared" ca="1" si="76"/>
        <v>0.5625</v>
      </c>
      <c r="O330" s="37">
        <f t="shared" ca="1" si="76"/>
        <v>0.73469387755102034</v>
      </c>
      <c r="P330" s="37">
        <f t="shared" ca="1" si="76"/>
        <v>0.30864197530864201</v>
      </c>
      <c r="Q330" s="37">
        <f t="shared" ca="1" si="76"/>
        <v>0.60493827160493829</v>
      </c>
      <c r="R330" s="37">
        <f t="shared" ca="1" si="76"/>
        <v>1</v>
      </c>
      <c r="S330" s="37">
        <f t="shared" ca="1" si="76"/>
        <v>1</v>
      </c>
      <c r="T330" s="37">
        <f t="shared" ca="1" si="76"/>
        <v>1</v>
      </c>
      <c r="U330" s="37">
        <f t="shared" ca="1" si="76"/>
        <v>1</v>
      </c>
      <c r="V330" s="37">
        <f t="shared" ca="1" si="76"/>
        <v>1</v>
      </c>
      <c r="W330" s="37">
        <f t="shared" ca="1" si="76"/>
        <v>1</v>
      </c>
      <c r="X330" s="37">
        <f t="shared" ca="1" si="76"/>
        <v>0.60493827160493829</v>
      </c>
      <c r="Y330" s="37">
        <f t="shared" ca="1" si="76"/>
        <v>1</v>
      </c>
      <c r="Z330" s="37">
        <f t="shared" ca="1" si="76"/>
        <v>1</v>
      </c>
      <c r="AA330" s="37">
        <f t="shared" ca="1" si="76"/>
        <v>1</v>
      </c>
      <c r="AB330" s="37">
        <f t="shared" ca="1" si="76"/>
        <v>1</v>
      </c>
      <c r="AC330" s="37">
        <f t="shared" ca="1" si="76"/>
        <v>0.79012345679012341</v>
      </c>
      <c r="AD330" s="37">
        <f t="shared" ca="1" si="76"/>
        <v>0.390625</v>
      </c>
      <c r="AE330" s="37">
        <f t="shared" ca="1" si="76"/>
        <v>1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1</v>
      </c>
      <c r="AJ330" s="37">
        <f t="shared" ca="1" si="76"/>
        <v>0.79012345679012341</v>
      </c>
      <c r="AK330" s="37">
        <f t="shared" ca="1" si="76"/>
        <v>0.73469387755102034</v>
      </c>
      <c r="AL330" s="37">
        <f t="shared" ca="1" si="76"/>
        <v>0.5625</v>
      </c>
      <c r="AM330" s="37">
        <f t="shared" ca="1" si="76"/>
        <v>0.390625</v>
      </c>
      <c r="AN330" s="37">
        <f t="shared" ca="1" si="76"/>
        <v>6.25E-2</v>
      </c>
      <c r="AO330" s="37">
        <f t="shared" ca="1" si="76"/>
        <v>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009.MTS_000001067_raw</vt:lpstr>
      <vt:lpstr>009.MTS_000006439_raw</vt:lpstr>
      <vt:lpstr>009.MTS_000011811_raw</vt:lpstr>
      <vt:lpstr>009.MTS_000017183_raw</vt:lpstr>
      <vt:lpstr>009.MTS_000022555_raw</vt:lpstr>
      <vt:lpstr>009.MTS_000027927_raw</vt:lpstr>
      <vt:lpstr>009.MTS_000033299_raw</vt:lpstr>
      <vt:lpstr>009.MTS_000038671_raw</vt:lpstr>
      <vt:lpstr>009.MTS_000044044_raw</vt:lpstr>
      <vt:lpstr>009.MTS_000049416_raw</vt:lpstr>
      <vt:lpstr>009.MTS_000054788_raw</vt:lpstr>
      <vt:lpstr>009.MTS_000060160_raw</vt:lpstr>
      <vt:lpstr>009.MTS_000065532_raw</vt:lpstr>
      <vt:lpstr>009.MTS_000070904_raw</vt:lpstr>
      <vt:lpstr>009.MTS_000076276_raw</vt:lpstr>
      <vt:lpstr>009.MTS_000081648_raw</vt:lpstr>
      <vt:lpstr>009.MTS_000087020_raw</vt:lpstr>
      <vt:lpstr>009.MTS_000092392_raw</vt:lpstr>
      <vt:lpstr>009.MTS_000097764_raw</vt:lpstr>
      <vt:lpstr>009.MTS_000103136_raw</vt:lpstr>
      <vt:lpstr>009.MTS_000108508_raw</vt:lpstr>
      <vt:lpstr>009.MTS_000113880_raw</vt:lpstr>
      <vt:lpstr>009.MTS_000119252_raw</vt:lpstr>
      <vt:lpstr>009.MTS_000124624_raw</vt:lpstr>
      <vt:lpstr>009.MTS_000129996_raw</vt:lpstr>
      <vt:lpstr>009.MTS_000135368_raw</vt:lpstr>
      <vt:lpstr>009.MTS_000140740_raw</vt:lpstr>
      <vt:lpstr>009.MTS_000146112_raw</vt:lpstr>
      <vt:lpstr>009.MTS_000151484_raw</vt:lpstr>
      <vt:lpstr>009.MTS_000156856_raw</vt:lpstr>
      <vt:lpstr>009.MTS_000162228_raw</vt:lpstr>
      <vt:lpstr>009.MTS_000167600_raw</vt:lpstr>
      <vt:lpstr>009.MTS_000172972_raw</vt:lpstr>
      <vt:lpstr>009.MTS_000178344_raw</vt:lpstr>
      <vt:lpstr>009.MTS_000183716_raw</vt:lpstr>
      <vt:lpstr>009.MTS_000189088_raw</vt:lpstr>
      <vt:lpstr>009.MTS_000194460_raw</vt:lpstr>
      <vt:lpstr>009.MTS_000199832_raw</vt:lpstr>
      <vt:lpstr>009.MTS_000205205_raw</vt:lpstr>
      <vt:lpstr>009.MTS_000210577_raw</vt:lpstr>
      <vt:lpstr>009.MTS_000001067</vt:lpstr>
      <vt:lpstr>009.MTS_000006439</vt:lpstr>
      <vt:lpstr>009.MTS_000011811</vt:lpstr>
      <vt:lpstr>009.MTS_000017183</vt:lpstr>
      <vt:lpstr>009.MTS_000022555</vt:lpstr>
      <vt:lpstr>009.MTS_000027927</vt:lpstr>
      <vt:lpstr>009.MTS_000033299</vt:lpstr>
      <vt:lpstr>009.MTS_000038671</vt:lpstr>
      <vt:lpstr>009.MTS_000044044</vt:lpstr>
      <vt:lpstr>009.MTS_000049416</vt:lpstr>
      <vt:lpstr>009.MTS_000054788</vt:lpstr>
      <vt:lpstr>009.MTS_000060160</vt:lpstr>
      <vt:lpstr>009.MTS_000065532</vt:lpstr>
      <vt:lpstr>009.MTS_000070904</vt:lpstr>
      <vt:lpstr>009.MTS_000076276</vt:lpstr>
      <vt:lpstr>009.MTS_000081648</vt:lpstr>
      <vt:lpstr>009.MTS_000087020</vt:lpstr>
      <vt:lpstr>009.MTS_000092392</vt:lpstr>
      <vt:lpstr>009.MTS_000097764</vt:lpstr>
      <vt:lpstr>009.MTS_000103136</vt:lpstr>
      <vt:lpstr>009.MTS_000108508</vt:lpstr>
      <vt:lpstr>009.MTS_000113880</vt:lpstr>
      <vt:lpstr>009.MTS_000119252</vt:lpstr>
      <vt:lpstr>009.MTS_000124624</vt:lpstr>
      <vt:lpstr>009.MTS_000129996</vt:lpstr>
      <vt:lpstr>009.MTS_000135368</vt:lpstr>
      <vt:lpstr>009.MTS_000140740</vt:lpstr>
      <vt:lpstr>009.MTS_000146112</vt:lpstr>
      <vt:lpstr>009.MTS_000151484</vt:lpstr>
      <vt:lpstr>009.MTS_000156856</vt:lpstr>
      <vt:lpstr>009.MTS_000162228</vt:lpstr>
      <vt:lpstr>009.MTS_000167600</vt:lpstr>
      <vt:lpstr>009.MTS_000172972</vt:lpstr>
      <vt:lpstr>009.MTS_000178344</vt:lpstr>
      <vt:lpstr>009.MTS_000183716</vt:lpstr>
      <vt:lpstr>009.MTS_000189088</vt:lpstr>
      <vt:lpstr>009.MTS_000194460</vt:lpstr>
      <vt:lpstr>009.MTS_000199832</vt:lpstr>
      <vt:lpstr>009.MTS_000205205</vt:lpstr>
      <vt:lpstr>009.MTS_000210577</vt:lpstr>
      <vt:lpstr>009.MTS_000001067_archive</vt:lpstr>
      <vt:lpstr>009.MTS_000006439_archive</vt:lpstr>
      <vt:lpstr>009.MTS_000011811_archive</vt:lpstr>
      <vt:lpstr>009.MTS_000017183_archive</vt:lpstr>
      <vt:lpstr>009.MTS_000022555_archive</vt:lpstr>
      <vt:lpstr>009.MTS_000027927_archive</vt:lpstr>
      <vt:lpstr>009.MTS_000033299_archive</vt:lpstr>
      <vt:lpstr>009.MTS_000038671_archive</vt:lpstr>
      <vt:lpstr>009.MTS_000044044_archive</vt:lpstr>
      <vt:lpstr>009.MTS_000049416_archive</vt:lpstr>
      <vt:lpstr>009.MTS_000054788_archive</vt:lpstr>
      <vt:lpstr>009.MTS_000060160_archive</vt:lpstr>
      <vt:lpstr>009.MTS_000065532_archive</vt:lpstr>
      <vt:lpstr>009.MTS_000070904_archive</vt:lpstr>
      <vt:lpstr>009.MTS_000076276_archive</vt:lpstr>
      <vt:lpstr>009.MTS_000081648_archive</vt:lpstr>
      <vt:lpstr>009.MTS_000087020_archive</vt:lpstr>
      <vt:lpstr>009.MTS_000092392_archive</vt:lpstr>
      <vt:lpstr>009.MTS_000097764_archive</vt:lpstr>
      <vt:lpstr>009.MTS_000103136_archive</vt:lpstr>
      <vt:lpstr>009.MTS_000108508_archive</vt:lpstr>
      <vt:lpstr>009.MTS_000113880_archive</vt:lpstr>
      <vt:lpstr>009.MTS_000119252_archive</vt:lpstr>
      <vt:lpstr>009.MTS_000124624_archive</vt:lpstr>
      <vt:lpstr>009.MTS_000129996_archive</vt:lpstr>
      <vt:lpstr>009.MTS_000135368_archive</vt:lpstr>
      <vt:lpstr>009.MTS_000140740_archive</vt:lpstr>
      <vt:lpstr>009.MTS_000146112_archive</vt:lpstr>
      <vt:lpstr>009.MTS_000151484_archive</vt:lpstr>
      <vt:lpstr>009.MTS_000156856_archive</vt:lpstr>
      <vt:lpstr>009.MTS_000162228_archive</vt:lpstr>
      <vt:lpstr>009.MTS_000167600_archive</vt:lpstr>
      <vt:lpstr>009.MTS_000172972_archive</vt:lpstr>
      <vt:lpstr>009.MTS_000178344_archive</vt:lpstr>
      <vt:lpstr>009.MTS_000183716_archive</vt:lpstr>
      <vt:lpstr>009.MTS_000189088_archive</vt:lpstr>
      <vt:lpstr>009.MTS_000194460_archive</vt:lpstr>
      <vt:lpstr>009.MTS_000199832_archive</vt:lpstr>
      <vt:lpstr>009.MTS_000205205_archive</vt:lpstr>
      <vt:lpstr>009.MTS_000210577_archive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2014-07-11T19:04:42Z</dcterms:created>
  <dcterms:modified xsi:type="dcterms:W3CDTF">2014-08-05T19:15:29Z</dcterms:modified>
</cp:coreProperties>
</file>