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8\Visit 1\"/>
    </mc:Choice>
  </mc:AlternateContent>
  <bookViews>
    <workbookView xWindow="0" yWindow="0" windowWidth="15855" windowHeight="13980" firstSheet="118" activeTab="120"/>
  </bookViews>
  <sheets>
    <sheet name="000002769_raw" sheetId="3" r:id="rId1"/>
    <sheet name="000009175_raw" sheetId="4" r:id="rId2"/>
    <sheet name="000015582_raw" sheetId="5" r:id="rId3"/>
    <sheet name="000021988_raw" sheetId="6" r:id="rId4"/>
    <sheet name="000028395_raw" sheetId="7" r:id="rId5"/>
    <sheet name="000034801_raw" sheetId="8" r:id="rId6"/>
    <sheet name="000041207_raw" sheetId="9" r:id="rId7"/>
    <sheet name="000047614_raw" sheetId="10" r:id="rId8"/>
    <sheet name="000054020_raw" sheetId="11" r:id="rId9"/>
    <sheet name="000060427_raw" sheetId="12" r:id="rId10"/>
    <sheet name="000066833_raw" sheetId="13" r:id="rId11"/>
    <sheet name="000073239_raw" sheetId="14" r:id="rId12"/>
    <sheet name="000079646_raw" sheetId="15" r:id="rId13"/>
    <sheet name="000086052_raw" sheetId="16" r:id="rId14"/>
    <sheet name="000092459_raw" sheetId="17" r:id="rId15"/>
    <sheet name="000098865_raw" sheetId="18" r:id="rId16"/>
    <sheet name="000105271_raw" sheetId="19" r:id="rId17"/>
    <sheet name="000111678_raw" sheetId="20" r:id="rId18"/>
    <sheet name="000118084_raw" sheetId="21" r:id="rId19"/>
    <sheet name="000124491_raw" sheetId="22" r:id="rId20"/>
    <sheet name="000130897_raw" sheetId="23" r:id="rId21"/>
    <sheet name="000137303_raw" sheetId="24" r:id="rId22"/>
    <sheet name="000143710_raw" sheetId="25" r:id="rId23"/>
    <sheet name="000150116_raw" sheetId="26" r:id="rId24"/>
    <sheet name="000156523_raw" sheetId="27" r:id="rId25"/>
    <sheet name="000162929_raw" sheetId="28" r:id="rId26"/>
    <sheet name="000169335_raw" sheetId="29" r:id="rId27"/>
    <sheet name="000175742_raw" sheetId="30" r:id="rId28"/>
    <sheet name="000182148_raw" sheetId="31" r:id="rId29"/>
    <sheet name="000188555_raw" sheetId="32" r:id="rId30"/>
    <sheet name="000194961_raw" sheetId="33" r:id="rId31"/>
    <sheet name="000201367_raw" sheetId="34" r:id="rId32"/>
    <sheet name="000207774_raw" sheetId="35" r:id="rId33"/>
    <sheet name="000214180_raw" sheetId="36" r:id="rId34"/>
    <sheet name="000220587_raw" sheetId="37" r:id="rId35"/>
    <sheet name="000226993_raw" sheetId="38" r:id="rId36"/>
    <sheet name="000233399_raw" sheetId="39" r:id="rId37"/>
    <sheet name="000239806_raw" sheetId="40" r:id="rId38"/>
    <sheet name="000246212_raw" sheetId="41" r:id="rId39"/>
    <sheet name="000252619_raw" sheetId="42" r:id="rId40"/>
    <sheet name="000002769" sheetId="43" r:id="rId41"/>
    <sheet name="000009175" sheetId="44" r:id="rId42"/>
    <sheet name="000015582" sheetId="45" r:id="rId43"/>
    <sheet name="000021988" sheetId="46" r:id="rId44"/>
    <sheet name="000028395" sheetId="47" r:id="rId45"/>
    <sheet name="000034801" sheetId="48" r:id="rId46"/>
    <sheet name="000041207" sheetId="49" r:id="rId47"/>
    <sheet name="000047614" sheetId="50" r:id="rId48"/>
    <sheet name="000054020" sheetId="51" r:id="rId49"/>
    <sheet name="000060427" sheetId="52" r:id="rId50"/>
    <sheet name="000066833" sheetId="53" r:id="rId51"/>
    <sheet name="000073239" sheetId="54" r:id="rId52"/>
    <sheet name="000079646" sheetId="55" r:id="rId53"/>
    <sheet name="000086052" sheetId="56" r:id="rId54"/>
    <sheet name="000092459" sheetId="57" r:id="rId55"/>
    <sheet name="000098865" sheetId="58" r:id="rId56"/>
    <sheet name="000105271" sheetId="59" r:id="rId57"/>
    <sheet name="000111678" sheetId="60" r:id="rId58"/>
    <sheet name="000118084" sheetId="61" r:id="rId59"/>
    <sheet name="000124491" sheetId="62" r:id="rId60"/>
    <sheet name="000130897" sheetId="63" r:id="rId61"/>
    <sheet name="000137303" sheetId="64" r:id="rId62"/>
    <sheet name="000143710" sheetId="65" r:id="rId63"/>
    <sheet name="000150116" sheetId="66" r:id="rId64"/>
    <sheet name="000156523" sheetId="67" r:id="rId65"/>
    <sheet name="000162929" sheetId="68" r:id="rId66"/>
    <sheet name="000169335" sheetId="69" r:id="rId67"/>
    <sheet name="000175742" sheetId="70" r:id="rId68"/>
    <sheet name="000182148" sheetId="71" r:id="rId69"/>
    <sheet name="000188555" sheetId="72" r:id="rId70"/>
    <sheet name="000194961" sheetId="73" r:id="rId71"/>
    <sheet name="000201367" sheetId="74" r:id="rId72"/>
    <sheet name="000207774" sheetId="75" r:id="rId73"/>
    <sheet name="000214180" sheetId="76" r:id="rId74"/>
    <sheet name="000220587" sheetId="77" r:id="rId75"/>
    <sheet name="000226993" sheetId="78" r:id="rId76"/>
    <sheet name="000233399" sheetId="79" r:id="rId77"/>
    <sheet name="000239806" sheetId="80" r:id="rId78"/>
    <sheet name="000246212" sheetId="81" r:id="rId79"/>
    <sheet name="000252619" sheetId="82" r:id="rId80"/>
    <sheet name="000002769_archive" sheetId="83" r:id="rId81"/>
    <sheet name="000009175_archive" sheetId="84" r:id="rId82"/>
    <sheet name="000015582_archive" sheetId="85" r:id="rId83"/>
    <sheet name="000021988_archive" sheetId="86" r:id="rId84"/>
    <sheet name="000028395_archive" sheetId="87" r:id="rId85"/>
    <sheet name="000034801_archive" sheetId="88" r:id="rId86"/>
    <sheet name="000041207_archive" sheetId="89" r:id="rId87"/>
    <sheet name="000047614_archive" sheetId="90" r:id="rId88"/>
    <sheet name="000054020_archive" sheetId="91" r:id="rId89"/>
    <sheet name="000060427_archive" sheetId="92" r:id="rId90"/>
    <sheet name="000066833_archive" sheetId="93" r:id="rId91"/>
    <sheet name="000073239_archive" sheetId="94" r:id="rId92"/>
    <sheet name="000079646_archive" sheetId="95" r:id="rId93"/>
    <sheet name="000086052_archive" sheetId="96" r:id="rId94"/>
    <sheet name="000092459_archive" sheetId="97" r:id="rId95"/>
    <sheet name="000098865_archive" sheetId="98" r:id="rId96"/>
    <sheet name="000105271_archive" sheetId="99" r:id="rId97"/>
    <sheet name="000111678_archive" sheetId="100" r:id="rId98"/>
    <sheet name="000118084_archive" sheetId="101" r:id="rId99"/>
    <sheet name="000124491_archive" sheetId="102" r:id="rId100"/>
    <sheet name="000130897_archive" sheetId="103" r:id="rId101"/>
    <sheet name="000137303_archive" sheetId="104" r:id="rId102"/>
    <sheet name="000143710_archive" sheetId="105" r:id="rId103"/>
    <sheet name="000150116_archive" sheetId="106" r:id="rId104"/>
    <sheet name="000156523_archive" sheetId="107" r:id="rId105"/>
    <sheet name="000162929_archive" sheetId="108" r:id="rId106"/>
    <sheet name="000169335_archive" sheetId="109" r:id="rId107"/>
    <sheet name="000175742_archive" sheetId="110" r:id="rId108"/>
    <sheet name="000182148_archive" sheetId="111" r:id="rId109"/>
    <sheet name="000188555_archive" sheetId="112" r:id="rId110"/>
    <sheet name="000194961_archive" sheetId="113" r:id="rId111"/>
    <sheet name="000201367_archive" sheetId="114" r:id="rId112"/>
    <sheet name="000207774_archive" sheetId="115" r:id="rId113"/>
    <sheet name="000214180_archive" sheetId="116" r:id="rId114"/>
    <sheet name="000220587_archive" sheetId="117" r:id="rId115"/>
    <sheet name="000226993_archive" sheetId="118" r:id="rId116"/>
    <sheet name="000233399_archive" sheetId="119" r:id="rId117"/>
    <sheet name="000239806_archive" sheetId="120" r:id="rId118"/>
    <sheet name="000246212_archive" sheetId="121" r:id="rId119"/>
    <sheet name="00025261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AN322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H49" i="78"/>
  <c r="H48" i="78"/>
  <c r="H47" i="78"/>
  <c r="AK206" i="123" s="1"/>
  <c r="H46" i="78"/>
  <c r="H45" i="78"/>
  <c r="AK204" i="123" s="1"/>
  <c r="H44" i="78"/>
  <c r="H43" i="78"/>
  <c r="H42" i="78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X322" i="123" s="1"/>
  <c r="B17" i="65"/>
  <c r="X159" i="123" s="1"/>
  <c r="X321" i="123" s="1"/>
  <c r="B16" i="65"/>
  <c r="X158" i="123" s="1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X203" i="123" s="1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B21" i="53"/>
  <c r="L163" i="123" s="1"/>
  <c r="L325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H49" i="53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J203" i="123" s="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H322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216" i="123" s="1"/>
  <c r="H56" i="49"/>
  <c r="H55" i="49"/>
  <c r="H54" i="49"/>
  <c r="H53" i="49"/>
  <c r="H52" i="49"/>
  <c r="H51" i="49"/>
  <c r="H210" i="123" s="1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F218" i="123" s="1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D218" i="123" s="1"/>
  <c r="H58" i="45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H57" i="43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60" i="123" l="1"/>
  <c r="AS160" i="123" s="1"/>
  <c r="AR164" i="123"/>
  <c r="AS164" i="123" s="1"/>
  <c r="AR288" i="123"/>
  <c r="AS288" i="123" s="1"/>
  <c r="AR292" i="123"/>
  <c r="AS292" i="123" s="1"/>
  <c r="AR297" i="123"/>
  <c r="AS297" i="123" s="1"/>
  <c r="AR301" i="123"/>
  <c r="AS301" i="123" s="1"/>
  <c r="AR169" i="123"/>
  <c r="AS169" i="123" s="1"/>
  <c r="AR289" i="123"/>
  <c r="AS289" i="123" s="1"/>
  <c r="AR293" i="123"/>
  <c r="AS293" i="123" s="1"/>
  <c r="AR298" i="123"/>
  <c r="AS298" i="123" s="1"/>
  <c r="K27" i="43"/>
  <c r="B186" i="123"/>
  <c r="K43" i="43"/>
  <c r="B202" i="123"/>
  <c r="J29" i="44"/>
  <c r="C188" i="123"/>
  <c r="K20" i="43"/>
  <c r="B179" i="123"/>
  <c r="J32" i="43"/>
  <c r="B191" i="123"/>
  <c r="K44" i="43"/>
  <c r="B203" i="123"/>
  <c r="J56" i="43"/>
  <c r="B215" i="123"/>
  <c r="J68" i="43"/>
  <c r="B227" i="123"/>
  <c r="K81" i="43"/>
  <c r="B240" i="123"/>
  <c r="K100" i="43"/>
  <c r="B259" i="123"/>
  <c r="AQ284" i="123"/>
  <c r="AR284" i="123"/>
  <c r="AS284" i="123" s="1"/>
  <c r="K18" i="44"/>
  <c r="C177" i="123"/>
  <c r="J30" i="44"/>
  <c r="C189" i="123"/>
  <c r="K98" i="44"/>
  <c r="C257" i="123"/>
  <c r="K114" i="44"/>
  <c r="E24" i="44" s="1"/>
  <c r="C273" i="123"/>
  <c r="K24" i="45"/>
  <c r="D183" i="123"/>
  <c r="J60" i="45"/>
  <c r="D219" i="123"/>
  <c r="K94" i="46"/>
  <c r="E253" i="123"/>
  <c r="K109" i="46"/>
  <c r="E268" i="123"/>
  <c r="K24" i="47"/>
  <c r="F183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K18" i="48"/>
  <c r="G177" i="123"/>
  <c r="J34" i="48"/>
  <c r="G193" i="123"/>
  <c r="K90" i="48"/>
  <c r="G249" i="123"/>
  <c r="K102" i="48"/>
  <c r="G261" i="123"/>
  <c r="K114" i="48"/>
  <c r="E24" i="48" s="1"/>
  <c r="G273" i="123"/>
  <c r="K24" i="49"/>
  <c r="H183" i="123"/>
  <c r="K40" i="49"/>
  <c r="H199" i="123"/>
  <c r="K48" i="49"/>
  <c r="H207" i="123"/>
  <c r="K60" i="49"/>
  <c r="H219" i="123"/>
  <c r="K73" i="49"/>
  <c r="H232" i="123"/>
  <c r="K87" i="49"/>
  <c r="H246" i="123"/>
  <c r="K100" i="49"/>
  <c r="H259" i="123"/>
  <c r="K118" i="49"/>
  <c r="E26" i="49" s="1"/>
  <c r="H277" i="123"/>
  <c r="K18" i="50"/>
  <c r="I177" i="123"/>
  <c r="K30" i="50"/>
  <c r="I189" i="123"/>
  <c r="J42" i="50"/>
  <c r="I201" i="123"/>
  <c r="J50" i="50"/>
  <c r="I209" i="123"/>
  <c r="J62" i="50"/>
  <c r="I221" i="123"/>
  <c r="K98" i="50"/>
  <c r="I257" i="123"/>
  <c r="K24" i="53"/>
  <c r="L183" i="123"/>
  <c r="J52" i="53"/>
  <c r="L211" i="123"/>
  <c r="J68" i="53"/>
  <c r="L227" i="123"/>
  <c r="J77" i="53"/>
  <c r="L236" i="123"/>
  <c r="J92" i="53"/>
  <c r="L251" i="123"/>
  <c r="J106" i="53"/>
  <c r="L265" i="123"/>
  <c r="K26" i="54"/>
  <c r="M185" i="123"/>
  <c r="J50" i="54"/>
  <c r="M209" i="123"/>
  <c r="K102" i="54"/>
  <c r="M261" i="123"/>
  <c r="K122" i="54"/>
  <c r="E28" i="54" s="1"/>
  <c r="M281" i="123"/>
  <c r="K24" i="55"/>
  <c r="N183" i="123"/>
  <c r="K52" i="55"/>
  <c r="N211" i="123"/>
  <c r="K26" i="56"/>
  <c r="O185" i="123"/>
  <c r="J38" i="56"/>
  <c r="O197" i="123"/>
  <c r="J62" i="56"/>
  <c r="O221" i="123"/>
  <c r="K102" i="56"/>
  <c r="O261" i="123"/>
  <c r="K122" i="56"/>
  <c r="E28" i="56" s="1"/>
  <c r="O281" i="123"/>
  <c r="K48" i="57"/>
  <c r="P207" i="123"/>
  <c r="J60" i="57"/>
  <c r="P219" i="123"/>
  <c r="K73" i="57"/>
  <c r="P232" i="123"/>
  <c r="K87" i="57"/>
  <c r="P246" i="123"/>
  <c r="J100" i="57"/>
  <c r="P259" i="123"/>
  <c r="J118" i="57"/>
  <c r="D26" i="57" s="1"/>
  <c r="P277" i="123"/>
  <c r="K18" i="58"/>
  <c r="Q177" i="123"/>
  <c r="K30" i="58"/>
  <c r="Q189" i="123"/>
  <c r="J54" i="58"/>
  <c r="Q213" i="123"/>
  <c r="K94" i="58"/>
  <c r="Q253" i="123"/>
  <c r="K109" i="58"/>
  <c r="Q268" i="123"/>
  <c r="K44" i="59"/>
  <c r="R203" i="123"/>
  <c r="K56" i="59"/>
  <c r="R215" i="123"/>
  <c r="K73" i="59"/>
  <c r="R232" i="123"/>
  <c r="K87" i="59"/>
  <c r="R246" i="123"/>
  <c r="K100" i="59"/>
  <c r="R259" i="123"/>
  <c r="K18" i="60"/>
  <c r="S177" i="123"/>
  <c r="K30" i="60"/>
  <c r="S189" i="123"/>
  <c r="J54" i="60"/>
  <c r="S213" i="123"/>
  <c r="K94" i="60"/>
  <c r="S253" i="123"/>
  <c r="K109" i="60"/>
  <c r="S268" i="123"/>
  <c r="K73" i="61"/>
  <c r="T232" i="123"/>
  <c r="J79" i="64"/>
  <c r="W238" i="123"/>
  <c r="J90" i="64"/>
  <c r="W249" i="123"/>
  <c r="K98" i="64"/>
  <c r="W257" i="123"/>
  <c r="K109" i="64"/>
  <c r="W268" i="123"/>
  <c r="K114" i="64"/>
  <c r="E24" i="64" s="1"/>
  <c r="W273" i="123"/>
  <c r="K122" i="64"/>
  <c r="E28" i="64" s="1"/>
  <c r="W281" i="123"/>
  <c r="J40" i="65"/>
  <c r="X199" i="123"/>
  <c r="K48" i="65"/>
  <c r="X207" i="123"/>
  <c r="K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J42" i="72"/>
  <c r="AE201" i="123"/>
  <c r="J50" i="72"/>
  <c r="AE209" i="123"/>
  <c r="J58" i="72"/>
  <c r="AE217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9" i="43"/>
  <c r="B198" i="123"/>
  <c r="K55" i="43"/>
  <c r="B214" i="123"/>
  <c r="C47" i="43"/>
  <c r="B155" i="123" s="1"/>
  <c r="B158" i="123"/>
  <c r="AQ290" i="123"/>
  <c r="AR290" i="123"/>
  <c r="AS290" i="123" s="1"/>
  <c r="J17" i="44"/>
  <c r="C176" i="123"/>
  <c r="J33" i="44"/>
  <c r="C192" i="123"/>
  <c r="K19" i="45"/>
  <c r="D178" i="123"/>
  <c r="K31" i="45"/>
  <c r="D190" i="123"/>
  <c r="K47" i="45"/>
  <c r="D206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J25" i="46"/>
  <c r="E184" i="123"/>
  <c r="K37" i="46"/>
  <c r="E196" i="123"/>
  <c r="K49" i="46"/>
  <c r="E208" i="123"/>
  <c r="K61" i="46"/>
  <c r="E220" i="123"/>
  <c r="K69" i="46"/>
  <c r="E228" i="123"/>
  <c r="K82" i="46"/>
  <c r="E241" i="123"/>
  <c r="K97" i="46"/>
  <c r="E256" i="123"/>
  <c r="K112" i="46"/>
  <c r="E271" i="123"/>
  <c r="K23" i="47"/>
  <c r="F182" i="123"/>
  <c r="K35" i="47"/>
  <c r="F194" i="123"/>
  <c r="K47" i="47"/>
  <c r="F206" i="123"/>
  <c r="K55" i="47"/>
  <c r="F214" i="123"/>
  <c r="J67" i="47"/>
  <c r="F226" i="123"/>
  <c r="J80" i="47"/>
  <c r="F239" i="123"/>
  <c r="J95" i="47"/>
  <c r="F254" i="123"/>
  <c r="J28" i="43"/>
  <c r="B187" i="123"/>
  <c r="K40" i="43"/>
  <c r="B199" i="123"/>
  <c r="K52" i="43"/>
  <c r="B211" i="123"/>
  <c r="J64" i="43"/>
  <c r="B223" i="123"/>
  <c r="K77" i="43"/>
  <c r="B236" i="123"/>
  <c r="K92" i="43"/>
  <c r="B251" i="123"/>
  <c r="J106" i="43"/>
  <c r="B265" i="123"/>
  <c r="K111" i="43"/>
  <c r="B270" i="123"/>
  <c r="J22" i="44"/>
  <c r="C181" i="123"/>
  <c r="K34" i="44"/>
  <c r="C193" i="123"/>
  <c r="J46" i="44"/>
  <c r="C205" i="123"/>
  <c r="J58" i="44"/>
  <c r="C217" i="123"/>
  <c r="K109" i="44"/>
  <c r="C268" i="123"/>
  <c r="K28" i="45"/>
  <c r="D187" i="123"/>
  <c r="K36" i="45"/>
  <c r="D195" i="123"/>
  <c r="K44" i="45"/>
  <c r="D203" i="123"/>
  <c r="K52" i="45"/>
  <c r="D211" i="123"/>
  <c r="K64" i="45"/>
  <c r="D223" i="123"/>
  <c r="K73" i="45"/>
  <c r="D232" i="123"/>
  <c r="K81" i="45"/>
  <c r="D240" i="123"/>
  <c r="J92" i="45"/>
  <c r="D251" i="123"/>
  <c r="J100" i="45"/>
  <c r="D259" i="123"/>
  <c r="J111" i="45"/>
  <c r="D270" i="123"/>
  <c r="J26" i="46"/>
  <c r="E185" i="123"/>
  <c r="J34" i="46"/>
  <c r="E193" i="123"/>
  <c r="J58" i="46"/>
  <c r="E217" i="123"/>
  <c r="K98" i="46"/>
  <c r="E257" i="123"/>
  <c r="K114" i="46"/>
  <c r="E24" i="46" s="1"/>
  <c r="E273" i="123"/>
  <c r="K20" i="47"/>
  <c r="F179" i="123"/>
  <c r="K32" i="47"/>
  <c r="F191" i="123"/>
  <c r="J44" i="47"/>
  <c r="F203" i="123"/>
  <c r="K56" i="47"/>
  <c r="F215" i="123"/>
  <c r="K68" i="47"/>
  <c r="F227" i="123"/>
  <c r="K81" i="47"/>
  <c r="F240" i="123"/>
  <c r="J96" i="47"/>
  <c r="F255" i="123"/>
  <c r="K106" i="47"/>
  <c r="F265" i="123"/>
  <c r="J50" i="48"/>
  <c r="G209" i="123"/>
  <c r="J58" i="48"/>
  <c r="G217" i="123"/>
  <c r="K94" i="48"/>
  <c r="G253" i="123"/>
  <c r="K109" i="48"/>
  <c r="G268" i="123"/>
  <c r="K28" i="49"/>
  <c r="H187" i="123"/>
  <c r="K36" i="49"/>
  <c r="H195" i="123"/>
  <c r="K52" i="49"/>
  <c r="H211" i="123"/>
  <c r="K64" i="49"/>
  <c r="H223" i="123"/>
  <c r="K77" i="49"/>
  <c r="H236" i="123"/>
  <c r="K92" i="49"/>
  <c r="H251" i="123"/>
  <c r="K106" i="49"/>
  <c r="H265" i="123"/>
  <c r="K22" i="50"/>
  <c r="I181" i="123"/>
  <c r="K34" i="50"/>
  <c r="I193" i="123"/>
  <c r="J58" i="50"/>
  <c r="I217" i="123"/>
  <c r="K94" i="50"/>
  <c r="I253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52" i="51"/>
  <c r="J211" i="123"/>
  <c r="K60" i="51"/>
  <c r="J219" i="123"/>
  <c r="K68" i="51"/>
  <c r="J227" i="123"/>
  <c r="J77" i="51"/>
  <c r="J236" i="123"/>
  <c r="J87" i="51"/>
  <c r="J246" i="123"/>
  <c r="J96" i="51"/>
  <c r="J255" i="123"/>
  <c r="J106" i="51"/>
  <c r="J265" i="123"/>
  <c r="J50" i="52"/>
  <c r="K209" i="123"/>
  <c r="J58" i="52"/>
  <c r="K217" i="123"/>
  <c r="K94" i="52"/>
  <c r="K253" i="123"/>
  <c r="K102" i="52"/>
  <c r="K261" i="123"/>
  <c r="K114" i="52"/>
  <c r="E24" i="52" s="1"/>
  <c r="K273" i="123"/>
  <c r="J28" i="53"/>
  <c r="L187" i="123"/>
  <c r="J44" i="53"/>
  <c r="L203" i="123"/>
  <c r="K56" i="53"/>
  <c r="L215" i="123"/>
  <c r="J64" i="53"/>
  <c r="L223" i="123"/>
  <c r="J81" i="53"/>
  <c r="L240" i="123"/>
  <c r="J96" i="53"/>
  <c r="L255" i="123"/>
  <c r="K94" i="54"/>
  <c r="M253" i="123"/>
  <c r="K109" i="54"/>
  <c r="M268" i="123"/>
  <c r="K20" i="55"/>
  <c r="N179" i="123"/>
  <c r="K32" i="55"/>
  <c r="N191" i="123"/>
  <c r="K40" i="55"/>
  <c r="N199" i="123"/>
  <c r="K48" i="55"/>
  <c r="N207" i="123"/>
  <c r="K60" i="55"/>
  <c r="N219" i="123"/>
  <c r="K68" i="55"/>
  <c r="N227" i="123"/>
  <c r="K77" i="55"/>
  <c r="N236" i="123"/>
  <c r="K87" i="55"/>
  <c r="N246" i="123"/>
  <c r="K92" i="55"/>
  <c r="N251" i="123"/>
  <c r="K100" i="55"/>
  <c r="N259" i="123"/>
  <c r="K111" i="55"/>
  <c r="N270" i="123"/>
  <c r="K18" i="56"/>
  <c r="O177" i="123"/>
  <c r="K30" i="56"/>
  <c r="O189" i="123"/>
  <c r="K109" i="56"/>
  <c r="O268" i="123"/>
  <c r="J44" i="57"/>
  <c r="P203" i="123"/>
  <c r="K56" i="57"/>
  <c r="P215" i="123"/>
  <c r="K68" i="57"/>
  <c r="P227" i="123"/>
  <c r="J81" i="57"/>
  <c r="P240" i="123"/>
  <c r="J96" i="57"/>
  <c r="P255" i="123"/>
  <c r="J111" i="57"/>
  <c r="P270" i="123"/>
  <c r="K26" i="58"/>
  <c r="Q185" i="123"/>
  <c r="J38" i="58"/>
  <c r="Q197" i="123"/>
  <c r="J62" i="58"/>
  <c r="Q221" i="123"/>
  <c r="K102" i="58"/>
  <c r="Q261" i="123"/>
  <c r="K122" i="58"/>
  <c r="E28" i="58" s="1"/>
  <c r="Q281" i="123"/>
  <c r="K40" i="59"/>
  <c r="R199" i="123"/>
  <c r="K52" i="59"/>
  <c r="R211" i="123"/>
  <c r="K64" i="59"/>
  <c r="R223" i="123"/>
  <c r="K77" i="59"/>
  <c r="R236" i="123"/>
  <c r="K92" i="59"/>
  <c r="R251" i="123"/>
  <c r="K106" i="59"/>
  <c r="R265" i="123"/>
  <c r="K22" i="60"/>
  <c r="S181" i="123"/>
  <c r="K34" i="60"/>
  <c r="S193" i="123"/>
  <c r="K84" i="60"/>
  <c r="E18" i="60" s="1"/>
  <c r="S243" i="123"/>
  <c r="K98" i="60"/>
  <c r="S257" i="123"/>
  <c r="K114" i="60"/>
  <c r="E24" i="60" s="1"/>
  <c r="S273" i="123"/>
  <c r="K40" i="61"/>
  <c r="T199" i="123"/>
  <c r="K48" i="61"/>
  <c r="T207" i="123"/>
  <c r="K56" i="61"/>
  <c r="T215" i="123"/>
  <c r="K64" i="61"/>
  <c r="T223" i="123"/>
  <c r="K77" i="61"/>
  <c r="T236" i="123"/>
  <c r="J87" i="61"/>
  <c r="T246" i="123"/>
  <c r="K96" i="61"/>
  <c r="T255" i="123"/>
  <c r="J106" i="61"/>
  <c r="T265" i="123"/>
  <c r="J42" i="62"/>
  <c r="U201" i="123"/>
  <c r="J50" i="62"/>
  <c r="U209" i="123"/>
  <c r="J58" i="62"/>
  <c r="U217" i="123"/>
  <c r="K94" i="62"/>
  <c r="U253" i="123"/>
  <c r="K102" i="62"/>
  <c r="U261" i="123"/>
  <c r="K114" i="62"/>
  <c r="E24" i="62" s="1"/>
  <c r="U273" i="123"/>
  <c r="K40" i="63"/>
  <c r="V199" i="123"/>
  <c r="K48" i="63"/>
  <c r="V207" i="123"/>
  <c r="K56" i="63"/>
  <c r="V215" i="123"/>
  <c r="K64" i="63"/>
  <c r="V223" i="123"/>
  <c r="J73" i="63"/>
  <c r="V232" i="123"/>
  <c r="J81" i="63"/>
  <c r="V240" i="123"/>
  <c r="J92" i="63"/>
  <c r="V251" i="123"/>
  <c r="J100" i="63"/>
  <c r="V259" i="123"/>
  <c r="J111" i="63"/>
  <c r="V270" i="123"/>
  <c r="J66" i="64"/>
  <c r="W225" i="123"/>
  <c r="J71" i="64"/>
  <c r="W230" i="123"/>
  <c r="J84" i="64"/>
  <c r="D18" i="64" s="1"/>
  <c r="W243" i="123"/>
  <c r="K102" i="64"/>
  <c r="W261" i="123"/>
  <c r="J52" i="65"/>
  <c r="X211" i="123"/>
  <c r="J17" i="43"/>
  <c r="B176" i="123"/>
  <c r="J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J23" i="44"/>
  <c r="C182" i="123"/>
  <c r="K27" i="44"/>
  <c r="C186" i="123"/>
  <c r="J31" i="44"/>
  <c r="C190" i="123"/>
  <c r="J35" i="44"/>
  <c r="C194" i="123"/>
  <c r="K39" i="44"/>
  <c r="C198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K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K55" i="48"/>
  <c r="G214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J27" i="50"/>
  <c r="I186" i="123"/>
  <c r="J31" i="50"/>
  <c r="I190" i="123"/>
  <c r="J35" i="50"/>
  <c r="I194" i="123"/>
  <c r="K43" i="50"/>
  <c r="I202" i="123"/>
  <c r="J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21" i="51"/>
  <c r="J180" i="123"/>
  <c r="K25" i="51"/>
  <c r="J184" i="123"/>
  <c r="J33" i="51"/>
  <c r="J192" i="123"/>
  <c r="K37" i="51"/>
  <c r="J196" i="123"/>
  <c r="K41" i="51"/>
  <c r="J200" i="123"/>
  <c r="K49" i="51"/>
  <c r="J208" i="123"/>
  <c r="K57" i="51"/>
  <c r="J216" i="123"/>
  <c r="K65" i="51"/>
  <c r="J224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7" i="53"/>
  <c r="L21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39" i="62"/>
  <c r="U198" i="123"/>
  <c r="J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J95" i="64"/>
  <c r="W254" i="123"/>
  <c r="K99" i="64"/>
  <c r="W258" i="123"/>
  <c r="K110" i="64"/>
  <c r="W269" i="123"/>
  <c r="K116" i="64"/>
  <c r="E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K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7" i="71"/>
  <c r="AD21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7" i="72"/>
  <c r="AE206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K31" i="76"/>
  <c r="AI190" i="123"/>
  <c r="K35" i="76"/>
  <c r="AI194" i="123"/>
  <c r="K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1" i="43"/>
  <c r="B190" i="123"/>
  <c r="K63" i="43"/>
  <c r="B222" i="123"/>
  <c r="AQ294" i="123"/>
  <c r="AR294" i="123"/>
  <c r="AS294" i="123" s="1"/>
  <c r="J21" i="44"/>
  <c r="C180" i="123"/>
  <c r="J37" i="44"/>
  <c r="C196" i="123"/>
  <c r="K49" i="44"/>
  <c r="C208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K124" i="45"/>
  <c r="D283" i="123"/>
  <c r="J21" i="46"/>
  <c r="E180" i="123"/>
  <c r="K33" i="46"/>
  <c r="E192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J43" i="47"/>
  <c r="F202" i="123"/>
  <c r="J72" i="47"/>
  <c r="F231" i="123"/>
  <c r="J86" i="47"/>
  <c r="F245" i="123"/>
  <c r="J99" i="47"/>
  <c r="F258" i="123"/>
  <c r="K24" i="43"/>
  <c r="B183" i="123"/>
  <c r="K36" i="43"/>
  <c r="B195" i="123"/>
  <c r="J48" i="43"/>
  <c r="B207" i="123"/>
  <c r="K60" i="43"/>
  <c r="B219" i="123"/>
  <c r="K73" i="43"/>
  <c r="B232" i="123"/>
  <c r="J87" i="43"/>
  <c r="B246" i="123"/>
  <c r="K96" i="43"/>
  <c r="B255" i="123"/>
  <c r="K102" i="44"/>
  <c r="C261" i="123"/>
  <c r="K122" i="44"/>
  <c r="E28" i="44" s="1"/>
  <c r="C281" i="123"/>
  <c r="K20" i="45"/>
  <c r="D179" i="123"/>
  <c r="K32" i="45"/>
  <c r="D191" i="123"/>
  <c r="K40" i="45"/>
  <c r="D199" i="123"/>
  <c r="J48" i="45"/>
  <c r="D207" i="123"/>
  <c r="K56" i="45"/>
  <c r="D215" i="123"/>
  <c r="K68" i="45"/>
  <c r="D227" i="123"/>
  <c r="K77" i="45"/>
  <c r="D236" i="123"/>
  <c r="K87" i="45"/>
  <c r="D246" i="123"/>
  <c r="J96" i="45"/>
  <c r="D255" i="123"/>
  <c r="J106" i="45"/>
  <c r="D265" i="123"/>
  <c r="J18" i="46"/>
  <c r="E177" i="123"/>
  <c r="K30" i="46"/>
  <c r="E189" i="123"/>
  <c r="J42" i="46"/>
  <c r="E201" i="123"/>
  <c r="J50" i="46"/>
  <c r="E209" i="123"/>
  <c r="K102" i="46"/>
  <c r="E261" i="123"/>
  <c r="K122" i="46"/>
  <c r="E28" i="46" s="1"/>
  <c r="E281" i="123"/>
  <c r="K28" i="47"/>
  <c r="F187" i="123"/>
  <c r="K40" i="47"/>
  <c r="F199" i="123"/>
  <c r="K52" i="47"/>
  <c r="F211" i="123"/>
  <c r="K64" i="47"/>
  <c r="F223" i="123"/>
  <c r="J77" i="47"/>
  <c r="F236" i="123"/>
  <c r="K92" i="47"/>
  <c r="F251" i="123"/>
  <c r="J111" i="47"/>
  <c r="F270" i="123"/>
  <c r="J22" i="48"/>
  <c r="G181" i="123"/>
  <c r="K30" i="48"/>
  <c r="G189" i="123"/>
  <c r="K98" i="48"/>
  <c r="G257" i="123"/>
  <c r="K122" i="48"/>
  <c r="E28" i="48" s="1"/>
  <c r="G2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K26" i="50"/>
  <c r="I185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J73" i="51"/>
  <c r="J232" i="123"/>
  <c r="J81" i="51"/>
  <c r="J240" i="123"/>
  <c r="J92" i="51"/>
  <c r="J251" i="123"/>
  <c r="J100" i="51"/>
  <c r="J259" i="123"/>
  <c r="J111" i="51"/>
  <c r="J270" i="123"/>
  <c r="K98" i="52"/>
  <c r="K257" i="123"/>
  <c r="K109" i="52"/>
  <c r="K268" i="123"/>
  <c r="K122" i="52"/>
  <c r="E28" i="52" s="1"/>
  <c r="K281" i="123"/>
  <c r="J40" i="53"/>
  <c r="L199" i="123"/>
  <c r="K48" i="53"/>
  <c r="L207" i="123"/>
  <c r="K60" i="53"/>
  <c r="L219" i="123"/>
  <c r="J73" i="53"/>
  <c r="L232" i="123"/>
  <c r="J87" i="53"/>
  <c r="L246" i="123"/>
  <c r="J100" i="53"/>
  <c r="L259" i="123"/>
  <c r="J111" i="53"/>
  <c r="L270" i="123"/>
  <c r="J58" i="54"/>
  <c r="M217" i="123"/>
  <c r="K98" i="54"/>
  <c r="M257" i="123"/>
  <c r="K114" i="54"/>
  <c r="E24" i="54" s="1"/>
  <c r="M273" i="123"/>
  <c r="K28" i="55"/>
  <c r="N187" i="123"/>
  <c r="K36" i="55"/>
  <c r="N195" i="123"/>
  <c r="K44" i="55"/>
  <c r="N203" i="123"/>
  <c r="K56" i="55"/>
  <c r="N215" i="123"/>
  <c r="J64" i="55"/>
  <c r="N223" i="123"/>
  <c r="K73" i="55"/>
  <c r="N232" i="123"/>
  <c r="K81" i="55"/>
  <c r="N240" i="123"/>
  <c r="K96" i="55"/>
  <c r="N255" i="123"/>
  <c r="K106" i="55"/>
  <c r="N265" i="123"/>
  <c r="K22" i="56"/>
  <c r="O181" i="123"/>
  <c r="K34" i="56"/>
  <c r="O193" i="123"/>
  <c r="J46" i="56"/>
  <c r="O205" i="123"/>
  <c r="J54" i="56"/>
  <c r="O213" i="123"/>
  <c r="K114" i="56"/>
  <c r="E24" i="56" s="1"/>
  <c r="O273" i="123"/>
  <c r="K40" i="57"/>
  <c r="P199" i="123"/>
  <c r="J52" i="57"/>
  <c r="P211" i="123"/>
  <c r="J64" i="57"/>
  <c r="P223" i="123"/>
  <c r="K77" i="57"/>
  <c r="P236" i="123"/>
  <c r="K92" i="57"/>
  <c r="P251" i="123"/>
  <c r="K106" i="57"/>
  <c r="P265" i="123"/>
  <c r="K22" i="58"/>
  <c r="Q181" i="123"/>
  <c r="K34" i="58"/>
  <c r="Q193" i="123"/>
  <c r="J46" i="58"/>
  <c r="Q205" i="123"/>
  <c r="K98" i="58"/>
  <c r="Q257" i="123"/>
  <c r="K114" i="58"/>
  <c r="E24" i="58" s="1"/>
  <c r="Q273" i="123"/>
  <c r="K48" i="59"/>
  <c r="R207" i="123"/>
  <c r="K60" i="59"/>
  <c r="R219" i="123"/>
  <c r="K68" i="59"/>
  <c r="R227" i="123"/>
  <c r="K81" i="59"/>
  <c r="R240" i="123"/>
  <c r="K96" i="59"/>
  <c r="R255" i="123"/>
  <c r="K111" i="59"/>
  <c r="R270" i="123"/>
  <c r="K26" i="60"/>
  <c r="S185" i="123"/>
  <c r="K90" i="60"/>
  <c r="S249" i="123"/>
  <c r="K102" i="60"/>
  <c r="S261" i="123"/>
  <c r="K122" i="60"/>
  <c r="E28" i="60" s="1"/>
  <c r="S281" i="123"/>
  <c r="J44" i="61"/>
  <c r="T203" i="123"/>
  <c r="K52" i="61"/>
  <c r="T211" i="123"/>
  <c r="K60" i="61"/>
  <c r="T219" i="123"/>
  <c r="J68" i="61"/>
  <c r="T227" i="123"/>
  <c r="K81" i="61"/>
  <c r="T240" i="123"/>
  <c r="K92" i="61"/>
  <c r="T251" i="123"/>
  <c r="K100" i="61"/>
  <c r="T259" i="123"/>
  <c r="K111" i="61"/>
  <c r="T270" i="123"/>
  <c r="K90" i="62"/>
  <c r="U249" i="123"/>
  <c r="K98" i="62"/>
  <c r="U257" i="123"/>
  <c r="K109" i="62"/>
  <c r="U268" i="123"/>
  <c r="K122" i="62"/>
  <c r="E28" i="62" s="1"/>
  <c r="U281" i="123"/>
  <c r="K44" i="63"/>
  <c r="V203" i="123"/>
  <c r="K52" i="63"/>
  <c r="V211" i="123"/>
  <c r="J60" i="63"/>
  <c r="V219" i="123"/>
  <c r="J68" i="63"/>
  <c r="V227" i="123"/>
  <c r="J77" i="63"/>
  <c r="V236" i="123"/>
  <c r="J87" i="63"/>
  <c r="V246" i="123"/>
  <c r="J96" i="63"/>
  <c r="V255" i="123"/>
  <c r="J106" i="63"/>
  <c r="V265" i="123"/>
  <c r="J118" i="63"/>
  <c r="D26" i="63" s="1"/>
  <c r="V277" i="123"/>
  <c r="J50" i="64"/>
  <c r="W209" i="123"/>
  <c r="J58" i="64"/>
  <c r="W217" i="123"/>
  <c r="K94" i="64"/>
  <c r="W253" i="123"/>
  <c r="J18" i="43"/>
  <c r="B177" i="123"/>
  <c r="K26" i="43"/>
  <c r="B185" i="123"/>
  <c r="J34" i="43"/>
  <c r="B193" i="123"/>
  <c r="J42" i="43"/>
  <c r="B201" i="123"/>
  <c r="J50" i="43"/>
  <c r="B209" i="123"/>
  <c r="J58" i="43"/>
  <c r="B21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1" i="123"/>
  <c r="AS161" i="123" s="1"/>
  <c r="AR165" i="123"/>
  <c r="AS165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K106" i="44"/>
  <c r="C265" i="123"/>
  <c r="J111" i="44"/>
  <c r="C270" i="123"/>
  <c r="AR167" i="123"/>
  <c r="AS167" i="123" s="1"/>
  <c r="AP171" i="123"/>
  <c r="AR291" i="123"/>
  <c r="AS291" i="123" s="1"/>
  <c r="AR296" i="123"/>
  <c r="AS296" i="123" s="1"/>
  <c r="AR300" i="123"/>
  <c r="AS300" i="123" s="1"/>
  <c r="K18" i="45"/>
  <c r="D177" i="123"/>
  <c r="K26" i="45"/>
  <c r="D185" i="123"/>
  <c r="J30" i="45"/>
  <c r="D189" i="123"/>
  <c r="J38" i="45"/>
  <c r="D197" i="123"/>
  <c r="J46" i="45"/>
  <c r="D205" i="123"/>
  <c r="J58" i="45"/>
  <c r="D217" i="123"/>
  <c r="J62" i="45"/>
  <c r="D221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2" i="47"/>
  <c r="F181" i="123"/>
  <c r="J34" i="47"/>
  <c r="F193" i="123"/>
  <c r="J38" i="47"/>
  <c r="F197" i="123"/>
  <c r="J62" i="47"/>
  <c r="F221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6" i="49"/>
  <c r="H185" i="123"/>
  <c r="K30" i="49"/>
  <c r="H189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8" i="50"/>
  <c r="I187" i="123"/>
  <c r="J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J50" i="53"/>
  <c r="L209" i="123"/>
  <c r="J54" i="53"/>
  <c r="L213" i="123"/>
  <c r="J58" i="53"/>
  <c r="L21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J77" i="54"/>
  <c r="M236" i="123"/>
  <c r="J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4" i="57"/>
  <c r="P21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18" i="58"/>
  <c r="D26" i="58" s="1"/>
  <c r="Q277" i="123"/>
  <c r="K18" i="59"/>
  <c r="R177" i="123"/>
  <c r="J22" i="59"/>
  <c r="R181" i="123"/>
  <c r="K26" i="59"/>
  <c r="R185" i="123"/>
  <c r="K30" i="59"/>
  <c r="R189" i="123"/>
  <c r="K34" i="59"/>
  <c r="R193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J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50" i="69"/>
  <c r="AB209" i="123"/>
  <c r="J58" i="69"/>
  <c r="AB217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AQ225" i="123" s="1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43"/>
  <c r="B178" i="123"/>
  <c r="K35" i="43"/>
  <c r="B194" i="123"/>
  <c r="K47" i="43"/>
  <c r="B206" i="123"/>
  <c r="J67" i="43"/>
  <c r="B226" i="123"/>
  <c r="AQ299" i="123"/>
  <c r="AR299" i="123"/>
  <c r="AS299" i="123" s="1"/>
  <c r="J25" i="44"/>
  <c r="C184" i="123"/>
  <c r="K41" i="44"/>
  <c r="C200" i="123"/>
  <c r="K23" i="45"/>
  <c r="D182" i="123"/>
  <c r="K35" i="45"/>
  <c r="D194" i="123"/>
  <c r="K43" i="45"/>
  <c r="D202" i="123"/>
  <c r="K55" i="45"/>
  <c r="D214" i="123"/>
  <c r="J67" i="45"/>
  <c r="D226" i="123"/>
  <c r="J80" i="45"/>
  <c r="D239" i="123"/>
  <c r="J99" i="45"/>
  <c r="D258" i="123"/>
  <c r="J116" i="45"/>
  <c r="D25" i="45" s="1"/>
  <c r="D275" i="123"/>
  <c r="J17" i="46"/>
  <c r="E176" i="123"/>
  <c r="J29" i="46"/>
  <c r="E188" i="123"/>
  <c r="K45" i="46"/>
  <c r="E204" i="123"/>
  <c r="K57" i="46"/>
  <c r="E216" i="123"/>
  <c r="K89" i="46"/>
  <c r="E248" i="123"/>
  <c r="K101" i="46"/>
  <c r="E260" i="123"/>
  <c r="K120" i="46"/>
  <c r="E27" i="46" s="1"/>
  <c r="E279" i="123"/>
  <c r="K27" i="47"/>
  <c r="F186" i="123"/>
  <c r="K39" i="47"/>
  <c r="F198" i="123"/>
  <c r="J51" i="47"/>
  <c r="F210" i="123"/>
  <c r="J63" i="47"/>
  <c r="F222" i="123"/>
  <c r="J76" i="47"/>
  <c r="F235" i="123"/>
  <c r="J91" i="47"/>
  <c r="F250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5" i="56"/>
  <c r="O224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61" i="62"/>
  <c r="U220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K29" i="64"/>
  <c r="W188" i="123"/>
  <c r="J33" i="64"/>
  <c r="W192" i="123"/>
  <c r="J37" i="64"/>
  <c r="W196" i="123"/>
  <c r="K45" i="64"/>
  <c r="W204" i="123"/>
  <c r="K53" i="64"/>
  <c r="W212" i="123"/>
  <c r="K61" i="64"/>
  <c r="W220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J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J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AP182" i="123" s="1"/>
  <c r="K27" i="79"/>
  <c r="AL186" i="123"/>
  <c r="K31" i="79"/>
  <c r="AL190" i="123"/>
  <c r="AP190" i="123" s="1"/>
  <c r="K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AQ192" i="123" s="1"/>
  <c r="J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AQ233" i="123" s="1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AQ231" i="123" s="1"/>
  <c r="J76" i="81"/>
  <c r="AN235" i="123"/>
  <c r="J80" i="81"/>
  <c r="AN239" i="123"/>
  <c r="J86" i="81"/>
  <c r="AN245" i="123"/>
  <c r="J91" i="81"/>
  <c r="AN250" i="123"/>
  <c r="AQ250" i="123" s="1"/>
  <c r="J95" i="81"/>
  <c r="AN254" i="123"/>
  <c r="J99" i="81"/>
  <c r="AN258" i="123"/>
  <c r="J110" i="81"/>
  <c r="AN269" i="123"/>
  <c r="J116" i="81"/>
  <c r="D25" i="81" s="1"/>
  <c r="AN275" i="123"/>
  <c r="AQ275" i="123" s="1"/>
  <c r="K124" i="81"/>
  <c r="AN283" i="123"/>
  <c r="C47" i="81"/>
  <c r="AN155" i="123" s="1"/>
  <c r="AN158" i="123"/>
  <c r="AN320" i="123" s="1"/>
  <c r="K17" i="82"/>
  <c r="AO176" i="123"/>
  <c r="J21" i="82"/>
  <c r="AO180" i="123"/>
  <c r="AQ180" i="123" s="1"/>
  <c r="J25" i="82"/>
  <c r="AO184" i="123"/>
  <c r="K29" i="82"/>
  <c r="AO188" i="123"/>
  <c r="AQ188" i="123" s="1"/>
  <c r="K33" i="82"/>
  <c r="AO192" i="123"/>
  <c r="K37" i="82"/>
  <c r="AO19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I324" i="123"/>
  <c r="AI309" i="123"/>
  <c r="AM309" i="123"/>
  <c r="AM324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AP166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P168" i="123"/>
  <c r="W330" i="123"/>
  <c r="W315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N305" i="123"/>
  <c r="X307" i="123"/>
  <c r="P308" i="123"/>
  <c r="H309" i="123"/>
  <c r="D320" i="123"/>
  <c r="D305" i="123"/>
  <c r="L320" i="123"/>
  <c r="L305" i="123"/>
  <c r="T320" i="123"/>
  <c r="T305" i="123"/>
  <c r="AB320" i="123"/>
  <c r="AJ320" i="123"/>
  <c r="AJ305" i="123"/>
  <c r="AP158" i="123"/>
  <c r="U321" i="123"/>
  <c r="U306" i="123"/>
  <c r="AC321" i="123"/>
  <c r="AC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L324" i="123"/>
  <c r="L309" i="123"/>
  <c r="T324" i="123"/>
  <c r="T309" i="123"/>
  <c r="X309" i="123"/>
  <c r="X324" i="123"/>
  <c r="AB309" i="123"/>
  <c r="AB324" i="123"/>
  <c r="AF324" i="123"/>
  <c r="AF309" i="123"/>
  <c r="AJ324" i="123"/>
  <c r="AJ309" i="123"/>
  <c r="AN309" i="123"/>
  <c r="AN324" i="123"/>
  <c r="AP162" i="123"/>
  <c r="Y325" i="123"/>
  <c r="Y310" i="123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D328" i="123"/>
  <c r="D313" i="123"/>
  <c r="H328" i="123"/>
  <c r="H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H330" i="123"/>
  <c r="H315" i="123"/>
  <c r="P330" i="123"/>
  <c r="P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R171" i="123"/>
  <c r="AS171" i="123" s="1"/>
  <c r="G172" i="123"/>
  <c r="O172" i="123"/>
  <c r="W172" i="123"/>
  <c r="AE172" i="123"/>
  <c r="AM172" i="123"/>
  <c r="AP177" i="123"/>
  <c r="AQ177" i="123"/>
  <c r="AP179" i="123"/>
  <c r="AQ179" i="123"/>
  <c r="AP181" i="123"/>
  <c r="AQ181" i="123"/>
  <c r="AP183" i="123"/>
  <c r="AQ183" i="123"/>
  <c r="AP185" i="123"/>
  <c r="AQ185" i="123"/>
  <c r="AP187" i="123"/>
  <c r="AQ187" i="123"/>
  <c r="AP189" i="123"/>
  <c r="AQ189" i="123"/>
  <c r="AP191" i="123"/>
  <c r="AQ191" i="123"/>
  <c r="AP193" i="123"/>
  <c r="AQ193" i="123"/>
  <c r="AQ204" i="123"/>
  <c r="AQ208" i="123"/>
  <c r="AQ220" i="123"/>
  <c r="AQ224" i="123"/>
  <c r="AQ237" i="123"/>
  <c r="AQ241" i="123"/>
  <c r="AQ256" i="123"/>
  <c r="AQ260" i="123"/>
  <c r="AQ279" i="123"/>
  <c r="AQ285" i="123"/>
  <c r="AQ291" i="123"/>
  <c r="AQ296" i="123"/>
  <c r="AQ300" i="123"/>
  <c r="P305" i="123"/>
  <c r="AN306" i="123"/>
  <c r="X308" i="123"/>
  <c r="P309" i="123"/>
  <c r="AB31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L323" i="123"/>
  <c r="L308" i="123"/>
  <c r="T323" i="123"/>
  <c r="T308" i="123"/>
  <c r="AB323" i="123"/>
  <c r="AB308" i="123"/>
  <c r="AJ323" i="123"/>
  <c r="AJ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C314" i="123"/>
  <c r="C329" i="123"/>
  <c r="AP167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C316" i="123"/>
  <c r="C331" i="123"/>
  <c r="AP169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Q281" i="123"/>
  <c r="AQ288" i="123"/>
  <c r="AQ292" i="123"/>
  <c r="AQ297" i="123"/>
  <c r="AQ301" i="123"/>
  <c r="H307" i="123"/>
  <c r="AN307" i="123"/>
  <c r="AF308" i="123"/>
  <c r="AE309" i="123"/>
  <c r="T312" i="123"/>
  <c r="C321" i="123"/>
  <c r="C306" i="123"/>
  <c r="G321" i="123"/>
  <c r="G306" i="123"/>
  <c r="K321" i="123"/>
  <c r="K306" i="123"/>
  <c r="O321" i="123"/>
  <c r="O306" i="123"/>
  <c r="AA321" i="123"/>
  <c r="AA306" i="123"/>
  <c r="AM321" i="123"/>
  <c r="AM306" i="123"/>
  <c r="D322" i="123"/>
  <c r="D307" i="123"/>
  <c r="L322" i="123"/>
  <c r="L307" i="123"/>
  <c r="T322" i="123"/>
  <c r="T307" i="123"/>
  <c r="AB322" i="123"/>
  <c r="AB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C325" i="123"/>
  <c r="C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0" i="123"/>
  <c r="AS170" i="123" s="1"/>
  <c r="C172" i="123"/>
  <c r="K172" i="123"/>
  <c r="S172" i="123"/>
  <c r="AA172" i="123"/>
  <c r="AI172" i="123"/>
  <c r="AP176" i="123"/>
  <c r="AQ178" i="123"/>
  <c r="AP180" i="123"/>
  <c r="AQ182" i="123"/>
  <c r="AP184" i="123"/>
  <c r="AQ186" i="123"/>
  <c r="AP188" i="123"/>
  <c r="AQ190" i="123"/>
  <c r="AP192" i="123"/>
  <c r="AP194" i="123"/>
  <c r="AR194" i="123"/>
  <c r="AS194" i="123" s="1"/>
  <c r="AQ206" i="123"/>
  <c r="AQ210" i="123"/>
  <c r="AQ222" i="123"/>
  <c r="AQ226" i="123"/>
  <c r="AQ239" i="123"/>
  <c r="AQ245" i="123"/>
  <c r="AQ258" i="123"/>
  <c r="AQ263" i="123"/>
  <c r="AQ283" i="123"/>
  <c r="AQ289" i="123"/>
  <c r="AQ293" i="123"/>
  <c r="AQ298" i="123"/>
  <c r="AF305" i="123"/>
  <c r="X306" i="123"/>
  <c r="H308" i="123"/>
  <c r="AN308" i="123"/>
  <c r="L310" i="123"/>
  <c r="L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V309" i="123"/>
  <c r="AQ302" i="123"/>
  <c r="AP302" i="123"/>
  <c r="AR302" i="123"/>
  <c r="AS302" i="123" s="1"/>
  <c r="Z309" i="123"/>
  <c r="K74" i="82"/>
  <c r="J104" i="82"/>
  <c r="D21" i="82" s="1"/>
  <c r="K118" i="82"/>
  <c r="E26" i="82" s="1"/>
  <c r="K21" i="82"/>
  <c r="J40" i="82"/>
  <c r="J37" i="82"/>
  <c r="K44" i="82"/>
  <c r="J17" i="82"/>
  <c r="J52" i="82"/>
  <c r="J33" i="82"/>
  <c r="K25" i="82"/>
  <c r="K56" i="82"/>
  <c r="J29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J25" i="81"/>
  <c r="K126" i="81"/>
  <c r="J17" i="81"/>
  <c r="J33" i="81"/>
  <c r="J63" i="81"/>
  <c r="J29" i="81"/>
  <c r="J47" i="81"/>
  <c r="J21" i="81"/>
  <c r="J37" i="81"/>
  <c r="J39" i="81"/>
  <c r="J55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118" i="80"/>
  <c r="E26" i="80" s="1"/>
  <c r="J104" i="80"/>
  <c r="D21" i="80" s="1"/>
  <c r="K124" i="80"/>
  <c r="J81" i="80"/>
  <c r="J60" i="80"/>
  <c r="J68" i="80"/>
  <c r="J64" i="80"/>
  <c r="K47" i="80"/>
  <c r="K55" i="80"/>
  <c r="J87" i="80"/>
  <c r="D19" i="80" s="1"/>
  <c r="E22" i="80"/>
  <c r="J40" i="80"/>
  <c r="J52" i="80"/>
  <c r="J77" i="80"/>
  <c r="J92" i="80"/>
  <c r="K17" i="80"/>
  <c r="K21" i="80"/>
  <c r="K25" i="80"/>
  <c r="K29" i="80"/>
  <c r="K33" i="80"/>
  <c r="K37" i="80"/>
  <c r="K44" i="80"/>
  <c r="K48" i="80"/>
  <c r="K56" i="80"/>
  <c r="J73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0" i="80"/>
  <c r="J24" i="80"/>
  <c r="J28" i="80"/>
  <c r="J32" i="80"/>
  <c r="J36" i="80"/>
  <c r="J39" i="80"/>
  <c r="J42" i="80"/>
  <c r="K4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18" i="79"/>
  <c r="E26" i="79" s="1"/>
  <c r="E22" i="79"/>
  <c r="J40" i="79"/>
  <c r="J60" i="79"/>
  <c r="J48" i="79"/>
  <c r="K52" i="79"/>
  <c r="K63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56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J48" i="78"/>
  <c r="J51" i="78"/>
  <c r="K84" i="77"/>
  <c r="E18" i="77" s="1"/>
  <c r="J31" i="78"/>
  <c r="J23" i="78"/>
  <c r="J118" i="78"/>
  <c r="D26" i="78" s="1"/>
  <c r="J92" i="78"/>
  <c r="J111" i="78"/>
  <c r="J27" i="78"/>
  <c r="J40" i="78"/>
  <c r="J43" i="78"/>
  <c r="J60" i="78"/>
  <c r="J68" i="78"/>
  <c r="J77" i="78"/>
  <c r="J87" i="78"/>
  <c r="D19" i="78" s="1"/>
  <c r="J106" i="78"/>
  <c r="J100" i="78"/>
  <c r="J19" i="78"/>
  <c r="J35" i="78"/>
  <c r="J56" i="78"/>
  <c r="J64" i="78"/>
  <c r="J73" i="78"/>
  <c r="J81" i="78"/>
  <c r="J96" i="78"/>
  <c r="E22" i="78"/>
  <c r="K18" i="78"/>
  <c r="K22" i="78"/>
  <c r="K26" i="78"/>
  <c r="K30" i="78"/>
  <c r="K34" i="78"/>
  <c r="K44" i="78"/>
  <c r="K52" i="78"/>
  <c r="J38" i="78"/>
  <c r="J46" i="78"/>
  <c r="J54" i="78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J45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6" i="78"/>
  <c r="AK154" i="123" s="1"/>
  <c r="K20" i="78"/>
  <c r="K24" i="78"/>
  <c r="K28" i="78"/>
  <c r="K32" i="78"/>
  <c r="K36" i="78"/>
  <c r="K39" i="78"/>
  <c r="J41" i="78"/>
  <c r="K47" i="78"/>
  <c r="J49" i="78"/>
  <c r="K55" i="78"/>
  <c r="J57" i="78"/>
  <c r="C44" i="78"/>
  <c r="AK152" i="123" s="1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24" i="77"/>
  <c r="K59" i="77"/>
  <c r="J118" i="77"/>
  <c r="D26" i="77" s="1"/>
  <c r="J30" i="77"/>
  <c r="J104" i="77"/>
  <c r="D21" i="77" s="1"/>
  <c r="K126" i="77"/>
  <c r="K87" i="77"/>
  <c r="J28" i="77"/>
  <c r="K51" i="77"/>
  <c r="K73" i="77"/>
  <c r="J36" i="77"/>
  <c r="J67" i="77"/>
  <c r="J32" i="77"/>
  <c r="J34" i="77"/>
  <c r="J48" i="77"/>
  <c r="K63" i="77"/>
  <c r="K68" i="77"/>
  <c r="J72" i="77"/>
  <c r="J100" i="77"/>
  <c r="D19" i="77"/>
  <c r="J106" i="77"/>
  <c r="J26" i="77"/>
  <c r="J43" i="77"/>
  <c r="K55" i="77"/>
  <c r="J81" i="77"/>
  <c r="K92" i="77"/>
  <c r="J39" i="77"/>
  <c r="K40" i="77"/>
  <c r="J44" i="77"/>
  <c r="K47" i="77"/>
  <c r="J52" i="77"/>
  <c r="J56" i="77"/>
  <c r="J60" i="77"/>
  <c r="J64" i="77"/>
  <c r="K77" i="77"/>
  <c r="K96" i="77"/>
  <c r="J111" i="77"/>
  <c r="K118" i="77"/>
  <c r="E26" i="77" s="1"/>
  <c r="J18" i="77"/>
  <c r="J20" i="77"/>
  <c r="J22" i="77"/>
  <c r="H127" i="77"/>
  <c r="J17" i="77"/>
  <c r="J21" i="77"/>
  <c r="J25" i="77"/>
  <c r="J29" i="77"/>
  <c r="J33" i="77"/>
  <c r="J37" i="77"/>
  <c r="K42" i="77"/>
  <c r="J45" i="77"/>
  <c r="K50" i="77"/>
  <c r="K53" i="77"/>
  <c r="J53" i="77"/>
  <c r="I125" i="77"/>
  <c r="AJ137" i="123" s="1"/>
  <c r="K17" i="77"/>
  <c r="K21" i="77"/>
  <c r="K25" i="77"/>
  <c r="K29" i="77"/>
  <c r="K33" i="77"/>
  <c r="K37" i="77"/>
  <c r="K54" i="77"/>
  <c r="I126" i="77"/>
  <c r="AJ138" i="123" s="1"/>
  <c r="J19" i="77"/>
  <c r="J23" i="77"/>
  <c r="J27" i="77"/>
  <c r="J31" i="77"/>
  <c r="J35" i="77"/>
  <c r="K38" i="77"/>
  <c r="J41" i="77"/>
  <c r="K46" i="77"/>
  <c r="J49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J64" i="76"/>
  <c r="K118" i="76"/>
  <c r="E26" i="76" s="1"/>
  <c r="K48" i="76"/>
  <c r="J104" i="76"/>
  <c r="D21" i="76" s="1"/>
  <c r="K27" i="76"/>
  <c r="J56" i="76"/>
  <c r="J37" i="76"/>
  <c r="J40" i="76"/>
  <c r="J73" i="76"/>
  <c r="J96" i="76"/>
  <c r="J118" i="76"/>
  <c r="D26" i="76" s="1"/>
  <c r="E22" i="76"/>
  <c r="J77" i="76"/>
  <c r="J92" i="76"/>
  <c r="J111" i="76"/>
  <c r="K19" i="76"/>
  <c r="J31" i="76"/>
  <c r="J33" i="76"/>
  <c r="J35" i="76"/>
  <c r="J87" i="76"/>
  <c r="D19" i="76" s="1"/>
  <c r="J106" i="76"/>
  <c r="K23" i="76"/>
  <c r="J68" i="76"/>
  <c r="J81" i="76"/>
  <c r="J100" i="76"/>
  <c r="J17" i="76"/>
  <c r="J21" i="76"/>
  <c r="J25" i="76"/>
  <c r="J29" i="76"/>
  <c r="K44" i="76"/>
  <c r="K51" i="76"/>
  <c r="K59" i="76"/>
  <c r="K67" i="76"/>
  <c r="J52" i="76"/>
  <c r="J60" i="76"/>
  <c r="K42" i="76"/>
  <c r="J45" i="76"/>
  <c r="K50" i="76"/>
  <c r="J53" i="76"/>
  <c r="K58" i="76"/>
  <c r="J61" i="76"/>
  <c r="K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104" i="74"/>
  <c r="D21" i="74" s="1"/>
  <c r="K124" i="74"/>
  <c r="K118" i="75"/>
  <c r="E26" i="75" s="1"/>
  <c r="J64" i="75"/>
  <c r="J35" i="75"/>
  <c r="J23" i="75"/>
  <c r="J31" i="75"/>
  <c r="K48" i="75"/>
  <c r="J51" i="75"/>
  <c r="J43" i="75"/>
  <c r="K60" i="75"/>
  <c r="E22" i="75"/>
  <c r="J19" i="75"/>
  <c r="J27" i="75"/>
  <c r="K56" i="75"/>
  <c r="J59" i="75"/>
  <c r="K40" i="75"/>
  <c r="K44" i="75"/>
  <c r="K52" i="75"/>
  <c r="J63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8" i="75"/>
  <c r="J22" i="75"/>
  <c r="J26" i="75"/>
  <c r="J30" i="75"/>
  <c r="J34" i="75"/>
  <c r="H127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38" i="75"/>
  <c r="J41" i="75"/>
  <c r="K46" i="75"/>
  <c r="J49" i="75"/>
  <c r="K54" i="75"/>
  <c r="J57" i="75"/>
  <c r="K62" i="75"/>
  <c r="J65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24" i="74"/>
  <c r="J52" i="74"/>
  <c r="J55" i="74"/>
  <c r="J96" i="74"/>
  <c r="K118" i="74"/>
  <c r="E26" i="74" s="1"/>
  <c r="K20" i="74"/>
  <c r="J32" i="74"/>
  <c r="J47" i="74"/>
  <c r="J81" i="74"/>
  <c r="J68" i="74"/>
  <c r="K60" i="74"/>
  <c r="K73" i="74"/>
  <c r="K87" i="74"/>
  <c r="J100" i="74"/>
  <c r="K106" i="74"/>
  <c r="D19" i="74"/>
  <c r="J21" i="74"/>
  <c r="J23" i="74"/>
  <c r="K25" i="74"/>
  <c r="J31" i="74"/>
  <c r="K56" i="74"/>
  <c r="J64" i="74"/>
  <c r="J77" i="74"/>
  <c r="J92" i="74"/>
  <c r="J29" i="74"/>
  <c r="J118" i="74"/>
  <c r="D26" i="74" s="1"/>
  <c r="J27" i="74"/>
  <c r="J40" i="74"/>
  <c r="J111" i="74"/>
  <c r="J17" i="74"/>
  <c r="J19" i="74"/>
  <c r="J28" i="74"/>
  <c r="J33" i="74"/>
  <c r="J35" i="74"/>
  <c r="J37" i="74"/>
  <c r="J44" i="74"/>
  <c r="J48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3" i="74"/>
  <c r="I126" i="74"/>
  <c r="AG138" i="123" s="1"/>
  <c r="J36" i="74"/>
  <c r="J39" i="74"/>
  <c r="J42" i="74"/>
  <c r="K4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E22" i="74" s="1"/>
  <c r="K112" i="74"/>
  <c r="K120" i="74"/>
  <c r="E27" i="74" s="1"/>
  <c r="K74" i="73"/>
  <c r="J104" i="73"/>
  <c r="D21" i="73" s="1"/>
  <c r="K124" i="73"/>
  <c r="J118" i="73"/>
  <c r="D26" i="73" s="1"/>
  <c r="K44" i="73"/>
  <c r="K60" i="73"/>
  <c r="K48" i="73"/>
  <c r="K52" i="73"/>
  <c r="K40" i="73"/>
  <c r="K56" i="73"/>
  <c r="J18" i="73"/>
  <c r="J22" i="73"/>
  <c r="J26" i="73"/>
  <c r="J30" i="73"/>
  <c r="J3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17" i="72"/>
  <c r="J60" i="72"/>
  <c r="K72" i="72"/>
  <c r="K118" i="72"/>
  <c r="E26" i="72" s="1"/>
  <c r="J86" i="72"/>
  <c r="J24" i="72"/>
  <c r="J33" i="72"/>
  <c r="J118" i="72"/>
  <c r="D26" i="72" s="1"/>
  <c r="K52" i="72"/>
  <c r="J25" i="72"/>
  <c r="J32" i="72"/>
  <c r="J21" i="72"/>
  <c r="J28" i="72"/>
  <c r="J37" i="72"/>
  <c r="J39" i="72"/>
  <c r="J48" i="72"/>
  <c r="J56" i="72"/>
  <c r="K76" i="72"/>
  <c r="J106" i="72"/>
  <c r="J64" i="72"/>
  <c r="J80" i="72"/>
  <c r="J91" i="72"/>
  <c r="J96" i="72"/>
  <c r="J20" i="72"/>
  <c r="J44" i="72"/>
  <c r="K67" i="72"/>
  <c r="K100" i="72"/>
  <c r="J29" i="72"/>
  <c r="J36" i="72"/>
  <c r="J40" i="72"/>
  <c r="J55" i="72"/>
  <c r="J63" i="72"/>
  <c r="J68" i="72"/>
  <c r="J73" i="72"/>
  <c r="J77" i="72"/>
  <c r="J81" i="72"/>
  <c r="J87" i="72"/>
  <c r="J92" i="72"/>
  <c r="J111" i="72"/>
  <c r="J47" i="72"/>
  <c r="E19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I126" i="72"/>
  <c r="AE138" i="123" s="1"/>
  <c r="K26" i="72"/>
  <c r="K30" i="72"/>
  <c r="K34" i="72"/>
  <c r="K42" i="72"/>
  <c r="K43" i="72"/>
  <c r="J45" i="72"/>
  <c r="K50" i="72"/>
  <c r="K51" i="72"/>
  <c r="J53" i="72"/>
  <c r="K58" i="72"/>
  <c r="J61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J90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K51" i="71"/>
  <c r="K118" i="71"/>
  <c r="E26" i="71" s="1"/>
  <c r="J104" i="71"/>
  <c r="D21" i="71" s="1"/>
  <c r="E22" i="71"/>
  <c r="K126" i="71"/>
  <c r="K59" i="71"/>
  <c r="J48" i="71"/>
  <c r="J43" i="71"/>
  <c r="J68" i="71"/>
  <c r="J77" i="71"/>
  <c r="J87" i="71"/>
  <c r="D19" i="71" s="1"/>
  <c r="J96" i="71"/>
  <c r="J106" i="71"/>
  <c r="J56" i="71"/>
  <c r="J64" i="71"/>
  <c r="J73" i="71"/>
  <c r="J81" i="71"/>
  <c r="J92" i="71"/>
  <c r="J100" i="71"/>
  <c r="J111" i="71"/>
  <c r="K19" i="71"/>
  <c r="K23" i="71"/>
  <c r="K27" i="71"/>
  <c r="K31" i="71"/>
  <c r="K35" i="71"/>
  <c r="K40" i="71"/>
  <c r="K44" i="71"/>
  <c r="K52" i="71"/>
  <c r="K60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J22" i="71"/>
  <c r="J26" i="71"/>
  <c r="J30" i="71"/>
  <c r="J34" i="71"/>
  <c r="J38" i="71"/>
  <c r="K41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18" i="70"/>
  <c r="E26" i="70" s="1"/>
  <c r="K126" i="69"/>
  <c r="K55" i="70"/>
  <c r="J44" i="70"/>
  <c r="J47" i="70"/>
  <c r="J31" i="70"/>
  <c r="J37" i="70"/>
  <c r="J52" i="70"/>
  <c r="K81" i="70"/>
  <c r="J118" i="70"/>
  <c r="D26" i="70" s="1"/>
  <c r="K36" i="70"/>
  <c r="J96" i="70"/>
  <c r="J39" i="70"/>
  <c r="J77" i="70"/>
  <c r="J27" i="70"/>
  <c r="J32" i="70"/>
  <c r="J68" i="70"/>
  <c r="J21" i="70"/>
  <c r="J23" i="70"/>
  <c r="K25" i="70"/>
  <c r="J60" i="70"/>
  <c r="J63" i="70"/>
  <c r="J87" i="70"/>
  <c r="D19" i="70" s="1"/>
  <c r="J106" i="70"/>
  <c r="K20" i="70"/>
  <c r="J24" i="70"/>
  <c r="J29" i="70"/>
  <c r="J73" i="70"/>
  <c r="J92" i="70"/>
  <c r="J111" i="70"/>
  <c r="J17" i="70"/>
  <c r="J19" i="70"/>
  <c r="J28" i="70"/>
  <c r="J33" i="70"/>
  <c r="J35" i="70"/>
  <c r="J40" i="70"/>
  <c r="J48" i="70"/>
  <c r="J56" i="70"/>
  <c r="J64" i="70"/>
  <c r="J100" i="70"/>
  <c r="K38" i="70"/>
  <c r="J41" i="70"/>
  <c r="K46" i="70"/>
  <c r="J49" i="70"/>
  <c r="K54" i="70"/>
  <c r="J57" i="70"/>
  <c r="K62" i="70"/>
  <c r="K71" i="70"/>
  <c r="J71" i="70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K84" i="70"/>
  <c r="E18" i="70" s="1"/>
  <c r="J84" i="70"/>
  <c r="D18" i="70" s="1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9" i="70"/>
  <c r="J79" i="70"/>
  <c r="I126" i="70"/>
  <c r="AC138" i="123" s="1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74" i="69"/>
  <c r="K40" i="69"/>
  <c r="J118" i="69"/>
  <c r="D26" i="69" s="1"/>
  <c r="K118" i="69"/>
  <c r="E26" i="69" s="1"/>
  <c r="K60" i="69"/>
  <c r="J52" i="69"/>
  <c r="J64" i="69"/>
  <c r="J73" i="69"/>
  <c r="J81" i="69"/>
  <c r="J92" i="69"/>
  <c r="J100" i="69"/>
  <c r="K111" i="69"/>
  <c r="E22" i="69"/>
  <c r="J68" i="69"/>
  <c r="J77" i="69"/>
  <c r="J87" i="69"/>
  <c r="D19" i="69" s="1"/>
  <c r="J96" i="69"/>
  <c r="J106" i="69"/>
  <c r="K47" i="69"/>
  <c r="K55" i="69"/>
  <c r="K63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48" i="69"/>
  <c r="J56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20" i="69"/>
  <c r="J24" i="69"/>
  <c r="J28" i="69"/>
  <c r="J32" i="69"/>
  <c r="J36" i="69"/>
  <c r="J39" i="69"/>
  <c r="J42" i="69"/>
  <c r="K45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J104" i="67"/>
  <c r="D21" i="67" s="1"/>
  <c r="K126" i="67"/>
  <c r="J96" i="68"/>
  <c r="K118" i="68"/>
  <c r="E26" i="68" s="1"/>
  <c r="J48" i="68"/>
  <c r="J19" i="68"/>
  <c r="K67" i="68"/>
  <c r="K35" i="68"/>
  <c r="K86" i="68"/>
  <c r="E19" i="68" s="1"/>
  <c r="J118" i="68"/>
  <c r="D26" i="68" s="1"/>
  <c r="K23" i="68"/>
  <c r="K31" i="68"/>
  <c r="J40" i="68"/>
  <c r="J56" i="68"/>
  <c r="K76" i="68"/>
  <c r="J27" i="68"/>
  <c r="K80" i="68"/>
  <c r="J87" i="68"/>
  <c r="D19" i="68" s="1"/>
  <c r="J106" i="68"/>
  <c r="K72" i="68"/>
  <c r="J81" i="68"/>
  <c r="J18" i="68"/>
  <c r="J22" i="68"/>
  <c r="J26" i="68"/>
  <c r="J30" i="68"/>
  <c r="J34" i="68"/>
  <c r="J44" i="68"/>
  <c r="J52" i="68"/>
  <c r="J60" i="68"/>
  <c r="J64" i="68"/>
  <c r="J92" i="68"/>
  <c r="J111" i="68"/>
  <c r="J43" i="68"/>
  <c r="J51" i="68"/>
  <c r="J59" i="68"/>
  <c r="J63" i="68"/>
  <c r="J68" i="68"/>
  <c r="J73" i="68"/>
  <c r="J77" i="68"/>
  <c r="J100" i="68"/>
  <c r="H127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I124" i="68"/>
  <c r="AA136" i="123" s="1"/>
  <c r="C42" i="68"/>
  <c r="AA150" i="123" s="1"/>
  <c r="C44" i="68"/>
  <c r="AA152" i="123" s="1"/>
  <c r="C46" i="68"/>
  <c r="AA154" i="123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56" i="67"/>
  <c r="J64" i="67"/>
  <c r="J87" i="67"/>
  <c r="D19" i="67" s="1"/>
  <c r="J100" i="67"/>
  <c r="J118" i="67"/>
  <c r="D26" i="67" s="1"/>
  <c r="J68" i="67"/>
  <c r="J81" i="67"/>
  <c r="K92" i="67"/>
  <c r="J111" i="67"/>
  <c r="K73" i="67"/>
  <c r="K106" i="67"/>
  <c r="E22" i="67" s="1"/>
  <c r="J43" i="67"/>
  <c r="K48" i="67"/>
  <c r="J51" i="67"/>
  <c r="K44" i="67"/>
  <c r="K52" i="67"/>
  <c r="J60" i="67"/>
  <c r="J77" i="67"/>
  <c r="J96" i="67"/>
  <c r="K118" i="67"/>
  <c r="E26" i="67" s="1"/>
  <c r="K5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4" i="66"/>
  <c r="K74" i="66"/>
  <c r="J33" i="66"/>
  <c r="J35" i="66"/>
  <c r="J118" i="66"/>
  <c r="D26" i="66" s="1"/>
  <c r="K47" i="66"/>
  <c r="K37" i="66"/>
  <c r="K55" i="66"/>
  <c r="K111" i="66"/>
  <c r="E22" i="66"/>
  <c r="K118" i="66"/>
  <c r="E26" i="66" s="1"/>
  <c r="K29" i="66"/>
  <c r="K40" i="66"/>
  <c r="K48" i="66"/>
  <c r="K56" i="66"/>
  <c r="J17" i="66"/>
  <c r="J19" i="66"/>
  <c r="J21" i="66"/>
  <c r="J23" i="66"/>
  <c r="J25" i="66"/>
  <c r="J27" i="66"/>
  <c r="J31" i="66"/>
  <c r="J44" i="66"/>
  <c r="J52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K38" i="66"/>
  <c r="J41" i="66"/>
  <c r="K46" i="66"/>
  <c r="J49" i="66"/>
  <c r="K54" i="66"/>
  <c r="J57" i="66"/>
  <c r="J104" i="65"/>
  <c r="D21" i="65" s="1"/>
  <c r="C47" i="65"/>
  <c r="X155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4" i="65"/>
  <c r="K44" i="65"/>
  <c r="J118" i="65"/>
  <c r="D26" i="65" s="1"/>
  <c r="J56" i="65"/>
  <c r="J73" i="65"/>
  <c r="J29" i="65"/>
  <c r="K60" i="65"/>
  <c r="K77" i="65"/>
  <c r="J17" i="65"/>
  <c r="J33" i="65"/>
  <c r="K40" i="65"/>
  <c r="J48" i="65"/>
  <c r="K52" i="65"/>
  <c r="K64" i="65"/>
  <c r="K81" i="65"/>
  <c r="K87" i="65"/>
  <c r="K92" i="65"/>
  <c r="K96" i="65"/>
  <c r="K100" i="65"/>
  <c r="K106" i="65"/>
  <c r="E22" i="65" s="1"/>
  <c r="K111" i="65"/>
  <c r="K118" i="65"/>
  <c r="E26" i="65" s="1"/>
  <c r="D19" i="65"/>
  <c r="J25" i="65"/>
  <c r="J44" i="65"/>
  <c r="J68" i="65"/>
  <c r="J21" i="65"/>
  <c r="J37" i="65"/>
  <c r="K42" i="65"/>
  <c r="J45" i="65"/>
  <c r="K50" i="65"/>
  <c r="J53" i="65"/>
  <c r="K58" i="65"/>
  <c r="J61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K71" i="65"/>
  <c r="J7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6" i="65"/>
  <c r="J66" i="65"/>
  <c r="I126" i="65"/>
  <c r="X138" i="123" s="1"/>
  <c r="K104" i="64"/>
  <c r="E21" i="64" s="1"/>
  <c r="K124" i="64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79" i="65"/>
  <c r="J79" i="65"/>
  <c r="K84" i="65"/>
  <c r="E18" i="65" s="1"/>
  <c r="J84" i="65"/>
  <c r="D18" i="65" s="1"/>
  <c r="K90" i="65"/>
  <c r="J90" i="65"/>
  <c r="K94" i="65"/>
  <c r="J94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120" i="65"/>
  <c r="E27" i="65" s="1"/>
  <c r="K80" i="64"/>
  <c r="K95" i="64"/>
  <c r="J104" i="64"/>
  <c r="D21" i="64" s="1"/>
  <c r="K37" i="64"/>
  <c r="J44" i="64"/>
  <c r="J52" i="64"/>
  <c r="J27" i="64"/>
  <c r="J29" i="64"/>
  <c r="K60" i="64"/>
  <c r="J63" i="64"/>
  <c r="J86" i="64"/>
  <c r="D19" i="64" s="1"/>
  <c r="K33" i="64"/>
  <c r="J72" i="64"/>
  <c r="J111" i="64"/>
  <c r="J25" i="64"/>
  <c r="J40" i="64"/>
  <c r="K48" i="64"/>
  <c r="K56" i="64"/>
  <c r="K64" i="64"/>
  <c r="J76" i="64"/>
  <c r="J81" i="64"/>
  <c r="K87" i="64"/>
  <c r="E19" i="64" s="1"/>
  <c r="J94" i="64"/>
  <c r="J114" i="64"/>
  <c r="D24" i="64" s="1"/>
  <c r="J68" i="64"/>
  <c r="J92" i="64"/>
  <c r="J100" i="64"/>
  <c r="J102" i="64"/>
  <c r="J31" i="64"/>
  <c r="J35" i="64"/>
  <c r="J47" i="64"/>
  <c r="J55" i="64"/>
  <c r="J116" i="64"/>
  <c r="D25" i="64" s="1"/>
  <c r="K17" i="64"/>
  <c r="K21" i="64"/>
  <c r="J99" i="64"/>
  <c r="J106" i="64"/>
  <c r="J109" i="64"/>
  <c r="J67" i="64"/>
  <c r="J73" i="64"/>
  <c r="J77" i="64"/>
  <c r="J91" i="64"/>
  <c r="J96" i="64"/>
  <c r="J98" i="64"/>
  <c r="J110" i="64"/>
  <c r="J118" i="64"/>
  <c r="D26" i="64" s="1"/>
  <c r="J122" i="64"/>
  <c r="D28" i="64" s="1"/>
  <c r="J19" i="64"/>
  <c r="J23" i="64"/>
  <c r="K38" i="64"/>
  <c r="J41" i="64"/>
  <c r="K46" i="64"/>
  <c r="J49" i="64"/>
  <c r="K54" i="64"/>
  <c r="J57" i="64"/>
  <c r="K62" i="64"/>
  <c r="J65" i="64"/>
  <c r="K75" i="64"/>
  <c r="K78" i="64"/>
  <c r="J78" i="64"/>
  <c r="K97" i="64"/>
  <c r="J9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K82" i="64"/>
  <c r="J82" i="64"/>
  <c r="K101" i="64"/>
  <c r="J10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K84" i="64"/>
  <c r="E18" i="64" s="1"/>
  <c r="K89" i="64"/>
  <c r="J89" i="64"/>
  <c r="K107" i="64"/>
  <c r="E22" i="64" s="1"/>
  <c r="J107" i="64"/>
  <c r="I126" i="64"/>
  <c r="W138" i="123" s="1"/>
  <c r="J20" i="64"/>
  <c r="J24" i="64"/>
  <c r="J28" i="64"/>
  <c r="J32" i="64"/>
  <c r="J36" i="64"/>
  <c r="J39" i="64"/>
  <c r="J42" i="64"/>
  <c r="K71" i="64"/>
  <c r="K74" i="64"/>
  <c r="J74" i="64"/>
  <c r="K90" i="64"/>
  <c r="K93" i="64"/>
  <c r="J93" i="64"/>
  <c r="K112" i="64"/>
  <c r="E23" i="64" s="1"/>
  <c r="J112" i="64"/>
  <c r="I124" i="64"/>
  <c r="W136" i="123" s="1"/>
  <c r="C42" i="64"/>
  <c r="W150" i="123" s="1"/>
  <c r="C44" i="64"/>
  <c r="W152" i="123" s="1"/>
  <c r="C46" i="64"/>
  <c r="W154" i="123" s="1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K60" i="63"/>
  <c r="J43" i="63"/>
  <c r="J48" i="63"/>
  <c r="J59" i="63"/>
  <c r="J56" i="63"/>
  <c r="K73" i="63"/>
  <c r="K81" i="63"/>
  <c r="K92" i="63"/>
  <c r="K100" i="63"/>
  <c r="K111" i="63"/>
  <c r="J51" i="63"/>
  <c r="K68" i="63"/>
  <c r="K77" i="63"/>
  <c r="K87" i="63"/>
  <c r="K96" i="63"/>
  <c r="K106" i="63"/>
  <c r="E22" i="63" s="1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44" i="63"/>
  <c r="J52" i="63"/>
  <c r="J64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32" i="62"/>
  <c r="J24" i="62"/>
  <c r="J36" i="62"/>
  <c r="K39" i="62"/>
  <c r="J73" i="62"/>
  <c r="J28" i="62"/>
  <c r="J44" i="62"/>
  <c r="K68" i="62"/>
  <c r="K37" i="62"/>
  <c r="J64" i="62"/>
  <c r="J87" i="62"/>
  <c r="D19" i="62" s="1"/>
  <c r="J96" i="62"/>
  <c r="J106" i="62"/>
  <c r="K20" i="62"/>
  <c r="K47" i="62"/>
  <c r="K60" i="62"/>
  <c r="J81" i="62"/>
  <c r="J92" i="62"/>
  <c r="J100" i="62"/>
  <c r="J111" i="62"/>
  <c r="E22" i="62"/>
  <c r="J17" i="62"/>
  <c r="J21" i="62"/>
  <c r="J25" i="62"/>
  <c r="J29" i="62"/>
  <c r="J33" i="62"/>
  <c r="K40" i="62"/>
  <c r="K48" i="62"/>
  <c r="J55" i="62"/>
  <c r="K56" i="62"/>
  <c r="J63" i="62"/>
  <c r="J77" i="62"/>
  <c r="K118" i="62"/>
  <c r="E26" i="62" s="1"/>
  <c r="J52" i="62"/>
  <c r="K75" i="62"/>
  <c r="J75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K71" i="62"/>
  <c r="J71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120" i="62"/>
  <c r="E27" i="62" s="1"/>
  <c r="J104" i="61"/>
  <c r="D21" i="61" s="1"/>
  <c r="K74" i="61"/>
  <c r="K68" i="61"/>
  <c r="J100" i="61"/>
  <c r="K118" i="61"/>
  <c r="E26" i="61" s="1"/>
  <c r="J43" i="61"/>
  <c r="K87" i="61"/>
  <c r="D19" i="61"/>
  <c r="K44" i="61"/>
  <c r="J64" i="61"/>
  <c r="J81" i="61"/>
  <c r="K59" i="61"/>
  <c r="J52" i="61"/>
  <c r="K106" i="61"/>
  <c r="E22" i="61" s="1"/>
  <c r="J51" i="61"/>
  <c r="J60" i="61"/>
  <c r="J77" i="61"/>
  <c r="J96" i="61"/>
  <c r="J118" i="61"/>
  <c r="D26" i="61" s="1"/>
  <c r="J73" i="61"/>
  <c r="J92" i="61"/>
  <c r="J111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48" i="61"/>
  <c r="J56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J22" i="61"/>
  <c r="J26" i="61"/>
  <c r="J30" i="61"/>
  <c r="J34" i="61"/>
  <c r="J38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18" i="60"/>
  <c r="E26" i="60" s="1"/>
  <c r="J37" i="60"/>
  <c r="J40" i="60"/>
  <c r="E22" i="60"/>
  <c r="J29" i="60"/>
  <c r="J31" i="60"/>
  <c r="J21" i="60"/>
  <c r="J23" i="60"/>
  <c r="K44" i="60"/>
  <c r="J17" i="60"/>
  <c r="J19" i="60"/>
  <c r="J33" i="60"/>
  <c r="J35" i="60"/>
  <c r="J52" i="60"/>
  <c r="J60" i="60"/>
  <c r="J68" i="60"/>
  <c r="J77" i="60"/>
  <c r="J87" i="60"/>
  <c r="D19" i="60" s="1"/>
  <c r="J96" i="60"/>
  <c r="J106" i="60"/>
  <c r="J25" i="60"/>
  <c r="J27" i="60"/>
  <c r="K51" i="60"/>
  <c r="K59" i="60"/>
  <c r="J64" i="60"/>
  <c r="J73" i="60"/>
  <c r="J81" i="60"/>
  <c r="J92" i="60"/>
  <c r="J100" i="60"/>
  <c r="J111" i="60"/>
  <c r="J48" i="60"/>
  <c r="J56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4" i="59"/>
  <c r="K118" i="59"/>
  <c r="E26" i="59" s="1"/>
  <c r="J56" i="59"/>
  <c r="K27" i="59"/>
  <c r="J17" i="59"/>
  <c r="J26" i="59"/>
  <c r="J31" i="59"/>
  <c r="J33" i="59"/>
  <c r="J48" i="59"/>
  <c r="K59" i="59"/>
  <c r="E22" i="59"/>
  <c r="J21" i="59"/>
  <c r="J37" i="59"/>
  <c r="J40" i="59"/>
  <c r="K51" i="59"/>
  <c r="K43" i="59"/>
  <c r="K22" i="59"/>
  <c r="J19" i="59"/>
  <c r="J30" i="59"/>
  <c r="J35" i="59"/>
  <c r="J18" i="59"/>
  <c r="J23" i="59"/>
  <c r="J25" i="59"/>
  <c r="J34" i="59"/>
  <c r="J44" i="59"/>
  <c r="J52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38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25" i="58"/>
  <c r="E22" i="58"/>
  <c r="K59" i="58"/>
  <c r="J40" i="58"/>
  <c r="J43" i="58"/>
  <c r="J26" i="58"/>
  <c r="J56" i="58"/>
  <c r="J17" i="58"/>
  <c r="J23" i="58"/>
  <c r="J31" i="58"/>
  <c r="J33" i="58"/>
  <c r="J48" i="58"/>
  <c r="J51" i="58"/>
  <c r="J68" i="58"/>
  <c r="J77" i="58"/>
  <c r="J87" i="58"/>
  <c r="D19" i="58" s="1"/>
  <c r="J96" i="58"/>
  <c r="J106" i="58"/>
  <c r="J18" i="58"/>
  <c r="J34" i="58"/>
  <c r="J64" i="58"/>
  <c r="J73" i="58"/>
  <c r="J81" i="58"/>
  <c r="J92" i="58"/>
  <c r="J100" i="58"/>
  <c r="J111" i="58"/>
  <c r="J22" i="58"/>
  <c r="J27" i="58"/>
  <c r="J29" i="58"/>
  <c r="J44" i="58"/>
  <c r="J52" i="58"/>
  <c r="J60" i="58"/>
  <c r="K118" i="58"/>
  <c r="E26" i="58" s="1"/>
  <c r="J19" i="58"/>
  <c r="J21" i="58"/>
  <c r="J30" i="58"/>
  <c r="J35" i="58"/>
  <c r="J37" i="58"/>
  <c r="K42" i="58"/>
  <c r="J45" i="58"/>
  <c r="K50" i="58"/>
  <c r="J53" i="58"/>
  <c r="K58" i="58"/>
  <c r="J61" i="58"/>
  <c r="K63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I126" i="58"/>
  <c r="Q138" i="123" s="1"/>
  <c r="H127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4" i="57"/>
  <c r="K74" i="57"/>
  <c r="J77" i="57"/>
  <c r="J92" i="57"/>
  <c r="K44" i="57"/>
  <c r="K100" i="57"/>
  <c r="J48" i="57"/>
  <c r="K64" i="57"/>
  <c r="K60" i="57"/>
  <c r="K96" i="57"/>
  <c r="E22" i="57"/>
  <c r="K52" i="57"/>
  <c r="J73" i="57"/>
  <c r="K81" i="57"/>
  <c r="K111" i="57"/>
  <c r="J43" i="57"/>
  <c r="J51" i="57"/>
  <c r="J56" i="57"/>
  <c r="J68" i="57"/>
  <c r="J87" i="57"/>
  <c r="D19" i="57" s="1"/>
  <c r="J106" i="57"/>
  <c r="K118" i="57"/>
  <c r="E26" i="57" s="1"/>
  <c r="K59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J22" i="57"/>
  <c r="J26" i="57"/>
  <c r="J30" i="57"/>
  <c r="J34" i="57"/>
  <c r="J38" i="57"/>
  <c r="K41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4" i="56"/>
  <c r="J104" i="56"/>
  <c r="D21" i="56" s="1"/>
  <c r="J23" i="56"/>
  <c r="K118" i="56"/>
  <c r="E26" i="56" s="1"/>
  <c r="K27" i="56"/>
  <c r="J60" i="56"/>
  <c r="K100" i="56"/>
  <c r="J31" i="56"/>
  <c r="J87" i="56"/>
  <c r="D19" i="56" s="1"/>
  <c r="K56" i="56"/>
  <c r="J59" i="56"/>
  <c r="J68" i="56"/>
  <c r="K81" i="56"/>
  <c r="J106" i="56"/>
  <c r="J19" i="56"/>
  <c r="J35" i="56"/>
  <c r="J43" i="56"/>
  <c r="J64" i="56"/>
  <c r="J96" i="56"/>
  <c r="J51" i="56"/>
  <c r="J77" i="56"/>
  <c r="J118" i="56"/>
  <c r="D26" i="56" s="1"/>
  <c r="J73" i="56"/>
  <c r="J92" i="56"/>
  <c r="J111" i="56"/>
  <c r="J18" i="56"/>
  <c r="J22" i="56"/>
  <c r="J26" i="56"/>
  <c r="J30" i="56"/>
  <c r="J34" i="56"/>
  <c r="J40" i="56"/>
  <c r="J44" i="56"/>
  <c r="J48" i="56"/>
  <c r="J52" i="56"/>
  <c r="H127" i="56"/>
  <c r="K71" i="56"/>
  <c r="J71" i="56"/>
  <c r="K90" i="56"/>
  <c r="J90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6" i="56"/>
  <c r="K84" i="56"/>
  <c r="E18" i="56" s="1"/>
  <c r="J84" i="56"/>
  <c r="D18" i="56" s="1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79" i="56"/>
  <c r="J79" i="56"/>
  <c r="K98" i="56"/>
  <c r="J98" i="56"/>
  <c r="I126" i="56"/>
  <c r="O138" i="123" s="1"/>
  <c r="K38" i="56"/>
  <c r="J41" i="56"/>
  <c r="K46" i="56"/>
  <c r="J49" i="56"/>
  <c r="K54" i="56"/>
  <c r="J57" i="56"/>
  <c r="K62" i="56"/>
  <c r="K75" i="56"/>
  <c r="J75" i="56"/>
  <c r="K94" i="56"/>
  <c r="J94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K95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74" i="55"/>
  <c r="K126" i="55"/>
  <c r="K118" i="55"/>
  <c r="E26" i="55" s="1"/>
  <c r="J60" i="55"/>
  <c r="J40" i="55"/>
  <c r="J34" i="55"/>
  <c r="J19" i="55"/>
  <c r="J22" i="55"/>
  <c r="J48" i="55"/>
  <c r="E22" i="55"/>
  <c r="J26" i="55"/>
  <c r="J44" i="55"/>
  <c r="J56" i="55"/>
  <c r="J18" i="55"/>
  <c r="J30" i="55"/>
  <c r="J52" i="55"/>
  <c r="K23" i="55"/>
  <c r="K27" i="55"/>
  <c r="K31" i="55"/>
  <c r="K35" i="55"/>
  <c r="K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43" i="55"/>
  <c r="J51" i="55"/>
  <c r="J59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4" i="51"/>
  <c r="J104" i="54"/>
  <c r="D21" i="54" s="1"/>
  <c r="K74" i="54"/>
  <c r="K74" i="53"/>
  <c r="J118" i="54"/>
  <c r="D26" i="54" s="1"/>
  <c r="K56" i="54"/>
  <c r="K77" i="54"/>
  <c r="J55" i="54"/>
  <c r="J68" i="54"/>
  <c r="K81" i="54"/>
  <c r="J96" i="54"/>
  <c r="K64" i="54"/>
  <c r="J87" i="54"/>
  <c r="D19" i="54" s="1"/>
  <c r="K40" i="54"/>
  <c r="J47" i="54"/>
  <c r="K100" i="54"/>
  <c r="K111" i="54"/>
  <c r="J52" i="54"/>
  <c r="J60" i="54"/>
  <c r="J73" i="54"/>
  <c r="J92" i="54"/>
  <c r="K106" i="54"/>
  <c r="E22" i="54" s="1"/>
  <c r="K118" i="54"/>
  <c r="E26" i="54" s="1"/>
  <c r="K63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J48" i="54"/>
  <c r="K38" i="54"/>
  <c r="K46" i="54"/>
  <c r="J49" i="54"/>
  <c r="K54" i="54"/>
  <c r="J57" i="54"/>
  <c r="K62" i="54"/>
  <c r="J4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18" i="54"/>
  <c r="K22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20" i="54"/>
  <c r="J24" i="54"/>
  <c r="J28" i="54"/>
  <c r="J32" i="54"/>
  <c r="J36" i="54"/>
  <c r="J39" i="54"/>
  <c r="J42" i="54"/>
  <c r="K45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J60" i="53"/>
  <c r="J48" i="53"/>
  <c r="K64" i="53"/>
  <c r="K73" i="53"/>
  <c r="K81" i="53"/>
  <c r="K92" i="53"/>
  <c r="K100" i="53"/>
  <c r="K111" i="53"/>
  <c r="K40" i="53"/>
  <c r="K68" i="53"/>
  <c r="K77" i="53"/>
  <c r="K87" i="53"/>
  <c r="K96" i="53"/>
  <c r="K106" i="53"/>
  <c r="E22" i="53" s="1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37" i="53"/>
  <c r="K44" i="53"/>
  <c r="J51" i="53"/>
  <c r="K52" i="53"/>
  <c r="J59" i="53"/>
  <c r="J56" i="53"/>
  <c r="J53" i="53"/>
  <c r="J61" i="53"/>
  <c r="J20" i="53"/>
  <c r="J24" i="53"/>
  <c r="J32" i="53"/>
  <c r="J36" i="53"/>
  <c r="J47" i="53"/>
  <c r="K53" i="53"/>
  <c r="K61" i="53"/>
  <c r="I125" i="53"/>
  <c r="L137" i="123" s="1"/>
  <c r="J45" i="53"/>
  <c r="K20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K42" i="53"/>
  <c r="K50" i="53"/>
  <c r="K58" i="53"/>
  <c r="H127" i="53"/>
  <c r="J18" i="53"/>
  <c r="J22" i="53"/>
  <c r="J26" i="53"/>
  <c r="J30" i="53"/>
  <c r="J34" i="53"/>
  <c r="J38" i="53"/>
  <c r="K41" i="53"/>
  <c r="J43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J73" i="52"/>
  <c r="K40" i="52"/>
  <c r="J47" i="52"/>
  <c r="J100" i="52"/>
  <c r="J64" i="52"/>
  <c r="K92" i="52"/>
  <c r="J63" i="52"/>
  <c r="J55" i="52"/>
  <c r="J81" i="52"/>
  <c r="K96" i="52"/>
  <c r="J111" i="52"/>
  <c r="E22" i="52"/>
  <c r="J68" i="52"/>
  <c r="J87" i="52"/>
  <c r="D19" i="52" s="1"/>
  <c r="J106" i="52"/>
  <c r="K56" i="52"/>
  <c r="J52" i="52"/>
  <c r="J60" i="52"/>
  <c r="J77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4" i="52"/>
  <c r="J48" i="52"/>
  <c r="K38" i="52"/>
  <c r="K46" i="52"/>
  <c r="J49" i="52"/>
  <c r="K54" i="52"/>
  <c r="J57" i="52"/>
  <c r="K62" i="52"/>
  <c r="J41" i="52"/>
  <c r="C47" i="51"/>
  <c r="J155" i="123" s="1"/>
  <c r="AQ155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J20" i="52"/>
  <c r="J24" i="52"/>
  <c r="J28" i="52"/>
  <c r="J32" i="52"/>
  <c r="J36" i="52"/>
  <c r="J39" i="52"/>
  <c r="J42" i="52"/>
  <c r="K45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35" i="51"/>
  <c r="J27" i="51"/>
  <c r="J51" i="51"/>
  <c r="J118" i="51"/>
  <c r="D26" i="51" s="1"/>
  <c r="J19" i="51"/>
  <c r="J31" i="51"/>
  <c r="J23" i="51"/>
  <c r="J59" i="51"/>
  <c r="J64" i="51"/>
  <c r="J43" i="51"/>
  <c r="J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8" i="51"/>
  <c r="J22" i="51"/>
  <c r="J26" i="51"/>
  <c r="J30" i="51"/>
  <c r="J34" i="51"/>
  <c r="J40" i="51"/>
  <c r="J44" i="51"/>
  <c r="J48" i="51"/>
  <c r="J52" i="51"/>
  <c r="J56" i="51"/>
  <c r="J60" i="51"/>
  <c r="D19" i="51"/>
  <c r="H127" i="51"/>
  <c r="J17" i="51"/>
  <c r="J25" i="51"/>
  <c r="J29" i="51"/>
  <c r="J37" i="51"/>
  <c r="K42" i="51"/>
  <c r="J45" i="51"/>
  <c r="K50" i="51"/>
  <c r="J53" i="51"/>
  <c r="K58" i="51"/>
  <c r="J61" i="51"/>
  <c r="K66" i="51"/>
  <c r="J66" i="51"/>
  <c r="I125" i="51"/>
  <c r="J137" i="123" s="1"/>
  <c r="K17" i="51"/>
  <c r="J20" i="51"/>
  <c r="K21" i="51"/>
  <c r="J24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J58" i="51"/>
  <c r="K61" i="51"/>
  <c r="J63" i="51"/>
  <c r="K67" i="51"/>
  <c r="I126" i="51"/>
  <c r="J138" i="123" s="1"/>
  <c r="K71" i="51"/>
  <c r="J71" i="51"/>
  <c r="K38" i="51"/>
  <c r="J41" i="51"/>
  <c r="K46" i="51"/>
  <c r="J49" i="51"/>
  <c r="K54" i="51"/>
  <c r="J57" i="51"/>
  <c r="K62" i="51"/>
  <c r="J65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120" i="51"/>
  <c r="E27" i="51" s="1"/>
  <c r="J104" i="50"/>
  <c r="D21" i="50" s="1"/>
  <c r="K126" i="50"/>
  <c r="J118" i="50"/>
  <c r="D26" i="50" s="1"/>
  <c r="K80" i="50"/>
  <c r="K91" i="50"/>
  <c r="K40" i="50"/>
  <c r="K63" i="50"/>
  <c r="K72" i="50"/>
  <c r="K106" i="50"/>
  <c r="D19" i="50"/>
  <c r="K48" i="50"/>
  <c r="J60" i="50"/>
  <c r="K76" i="50"/>
  <c r="K95" i="50"/>
  <c r="K111" i="50"/>
  <c r="K31" i="50"/>
  <c r="K52" i="50"/>
  <c r="K67" i="50"/>
  <c r="K86" i="50"/>
  <c r="K27" i="50"/>
  <c r="K35" i="50"/>
  <c r="J56" i="50"/>
  <c r="J17" i="50"/>
  <c r="J19" i="50"/>
  <c r="J21" i="50"/>
  <c r="J23" i="50"/>
  <c r="J25" i="50"/>
  <c r="J29" i="50"/>
  <c r="J33" i="50"/>
  <c r="J37" i="50"/>
  <c r="K44" i="50"/>
  <c r="K59" i="50"/>
  <c r="K64" i="50"/>
  <c r="K68" i="50"/>
  <c r="K73" i="50"/>
  <c r="K77" i="50"/>
  <c r="K81" i="50"/>
  <c r="K87" i="50"/>
  <c r="K92" i="50"/>
  <c r="K96" i="50"/>
  <c r="K118" i="50"/>
  <c r="E26" i="50" s="1"/>
  <c r="J100" i="50"/>
  <c r="J45" i="50"/>
  <c r="J53" i="50"/>
  <c r="K61" i="50"/>
  <c r="J61" i="50"/>
  <c r="K74" i="49"/>
  <c r="J20" i="50"/>
  <c r="J24" i="50"/>
  <c r="J28" i="50"/>
  <c r="J36" i="50"/>
  <c r="J39" i="50"/>
  <c r="K45" i="50"/>
  <c r="K53" i="50"/>
  <c r="J55" i="50"/>
  <c r="K62" i="50"/>
  <c r="I125" i="50"/>
  <c r="I137" i="123" s="1"/>
  <c r="K42" i="50"/>
  <c r="K58" i="50"/>
  <c r="K24" i="50"/>
  <c r="K32" i="50"/>
  <c r="K38" i="50"/>
  <c r="K39" i="50"/>
  <c r="J41" i="50"/>
  <c r="K46" i="50"/>
  <c r="K47" i="50"/>
  <c r="J49" i="50"/>
  <c r="K54" i="50"/>
  <c r="J57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50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4" i="50"/>
  <c r="I136" i="123" s="1"/>
  <c r="C42" i="50"/>
  <c r="I150" i="123" s="1"/>
  <c r="C44" i="50"/>
  <c r="I152" i="123" s="1"/>
  <c r="C46" i="50"/>
  <c r="I154" i="123" s="1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37" i="49"/>
  <c r="J44" i="49"/>
  <c r="E22" i="49"/>
  <c r="J52" i="49"/>
  <c r="K33" i="49"/>
  <c r="K47" i="49"/>
  <c r="J60" i="49"/>
  <c r="K39" i="49"/>
  <c r="K17" i="49"/>
  <c r="K21" i="49"/>
  <c r="K25" i="49"/>
  <c r="K29" i="49"/>
  <c r="K55" i="49"/>
  <c r="K63" i="49"/>
  <c r="J40" i="49"/>
  <c r="J48" i="49"/>
  <c r="J56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57" i="49"/>
  <c r="H127" i="49"/>
  <c r="J18" i="49"/>
  <c r="J22" i="49"/>
  <c r="J30" i="49"/>
  <c r="J34" i="49"/>
  <c r="J38" i="49"/>
  <c r="J43" i="49"/>
  <c r="J51" i="49"/>
  <c r="K57" i="49"/>
  <c r="I125" i="49"/>
  <c r="H137" i="123" s="1"/>
  <c r="J41" i="49"/>
  <c r="K46" i="49"/>
  <c r="K22" i="49"/>
  <c r="K26" i="49"/>
  <c r="K34" i="49"/>
  <c r="K42" i="49"/>
  <c r="J45" i="49"/>
  <c r="K50" i="49"/>
  <c r="K51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J49" i="49"/>
  <c r="K54" i="49"/>
  <c r="K62" i="49"/>
  <c r="J20" i="49"/>
  <c r="J24" i="49"/>
  <c r="J28" i="49"/>
  <c r="J32" i="49"/>
  <c r="J36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118" i="48"/>
  <c r="D26" i="48" s="1"/>
  <c r="K40" i="48"/>
  <c r="J63" i="48"/>
  <c r="J33" i="48"/>
  <c r="J44" i="48"/>
  <c r="J47" i="48"/>
  <c r="J52" i="48"/>
  <c r="J55" i="48"/>
  <c r="K92" i="48"/>
  <c r="K100" i="48"/>
  <c r="K111" i="48"/>
  <c r="J35" i="48"/>
  <c r="J37" i="48"/>
  <c r="J60" i="48"/>
  <c r="K87" i="48"/>
  <c r="K96" i="48"/>
  <c r="K106" i="48"/>
  <c r="E22" i="48" s="1"/>
  <c r="K118" i="48"/>
  <c r="E26" i="48" s="1"/>
  <c r="D19" i="48"/>
  <c r="J17" i="48"/>
  <c r="J19" i="48"/>
  <c r="J21" i="48"/>
  <c r="J23" i="48"/>
  <c r="J25" i="48"/>
  <c r="J27" i="48"/>
  <c r="J29" i="48"/>
  <c r="J31" i="48"/>
  <c r="J48" i="48"/>
  <c r="J56" i="48"/>
  <c r="J64" i="48"/>
  <c r="J68" i="48"/>
  <c r="J73" i="48"/>
  <c r="J77" i="48"/>
  <c r="J81" i="48"/>
  <c r="K38" i="48"/>
  <c r="K46" i="48"/>
  <c r="K54" i="48"/>
  <c r="K62" i="48"/>
  <c r="J104" i="47"/>
  <c r="D21" i="47" s="1"/>
  <c r="H127" i="48"/>
  <c r="J18" i="48"/>
  <c r="J26" i="48"/>
  <c r="J30" i="48"/>
  <c r="J38" i="48"/>
  <c r="J46" i="48"/>
  <c r="J51" i="48"/>
  <c r="J54" i="48"/>
  <c r="J62" i="48"/>
  <c r="I125" i="48"/>
  <c r="G137" i="123" s="1"/>
  <c r="J49" i="48"/>
  <c r="K22" i="48"/>
  <c r="K26" i="48"/>
  <c r="K34" i="48"/>
  <c r="K42" i="48"/>
  <c r="K43" i="48"/>
  <c r="J45" i="48"/>
  <c r="K50" i="48"/>
  <c r="J53" i="48"/>
  <c r="K58" i="48"/>
  <c r="K59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1" i="48"/>
  <c r="J57" i="48"/>
  <c r="J20" i="48"/>
  <c r="J24" i="48"/>
  <c r="J28" i="48"/>
  <c r="J32" i="48"/>
  <c r="J36" i="48"/>
  <c r="J39" i="48"/>
  <c r="J42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8" i="47"/>
  <c r="J68" i="47"/>
  <c r="J118" i="47"/>
  <c r="D26" i="47" s="1"/>
  <c r="K44" i="47"/>
  <c r="J73" i="47"/>
  <c r="J87" i="47"/>
  <c r="D19" i="47" s="1"/>
  <c r="J19" i="47"/>
  <c r="J27" i="47"/>
  <c r="J35" i="47"/>
  <c r="J52" i="47"/>
  <c r="K111" i="47"/>
  <c r="J56" i="47"/>
  <c r="J23" i="47"/>
  <c r="J31" i="47"/>
  <c r="K63" i="47"/>
  <c r="J92" i="47"/>
  <c r="J106" i="47"/>
  <c r="K77" i="47"/>
  <c r="K96" i="47"/>
  <c r="K118" i="47"/>
  <c r="E26" i="47" s="1"/>
  <c r="J40" i="47"/>
  <c r="J60" i="47"/>
  <c r="J64" i="47"/>
  <c r="J81" i="47"/>
  <c r="J100" i="47"/>
  <c r="J41" i="47"/>
  <c r="K46" i="47"/>
  <c r="J49" i="47"/>
  <c r="K54" i="47"/>
  <c r="K90" i="47"/>
  <c r="J90" i="47"/>
  <c r="H127" i="47"/>
  <c r="J18" i="47"/>
  <c r="J26" i="47"/>
  <c r="J30" i="47"/>
  <c r="K41" i="47"/>
  <c r="J46" i="47"/>
  <c r="K49" i="47"/>
  <c r="J54" i="47"/>
  <c r="J59" i="47"/>
  <c r="K66" i="47"/>
  <c r="J66" i="47"/>
  <c r="K84" i="47"/>
  <c r="E18" i="47" s="1"/>
  <c r="J84" i="47"/>
  <c r="D18" i="47" s="1"/>
  <c r="I125" i="47"/>
  <c r="F137" i="123" s="1"/>
  <c r="K38" i="47"/>
  <c r="J57" i="47"/>
  <c r="K62" i="47"/>
  <c r="K71" i="47"/>
  <c r="J71" i="47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K75" i="47"/>
  <c r="J75" i="47"/>
  <c r="K94" i="47"/>
  <c r="J94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J104" i="46"/>
  <c r="D21" i="46" s="1"/>
  <c r="K124" i="46"/>
  <c r="K74" i="46"/>
  <c r="K126" i="46"/>
  <c r="K17" i="46"/>
  <c r="K29" i="46"/>
  <c r="K47" i="46"/>
  <c r="E22" i="46"/>
  <c r="K21" i="46"/>
  <c r="J37" i="46"/>
  <c r="J60" i="46"/>
  <c r="K25" i="46"/>
  <c r="J33" i="46"/>
  <c r="J35" i="46"/>
  <c r="J52" i="46"/>
  <c r="J31" i="46"/>
  <c r="J44" i="46"/>
  <c r="K55" i="46"/>
  <c r="J19" i="46"/>
  <c r="J23" i="46"/>
  <c r="J27" i="46"/>
  <c r="K63" i="46"/>
  <c r="J40" i="46"/>
  <c r="J48" i="46"/>
  <c r="J56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K46" i="46"/>
  <c r="K54" i="46"/>
  <c r="K62" i="46"/>
  <c r="J104" i="45"/>
  <c r="D21" i="45" s="1"/>
  <c r="H127" i="46"/>
  <c r="J22" i="46"/>
  <c r="J30" i="46"/>
  <c r="J38" i="46"/>
  <c r="J46" i="46"/>
  <c r="J51" i="46"/>
  <c r="J54" i="46"/>
  <c r="J59" i="46"/>
  <c r="J62" i="46"/>
  <c r="I125" i="46"/>
  <c r="E137" i="123" s="1"/>
  <c r="J49" i="46"/>
  <c r="J57" i="46"/>
  <c r="K18" i="46"/>
  <c r="K22" i="46"/>
  <c r="K26" i="46"/>
  <c r="K34" i="46"/>
  <c r="K42" i="46"/>
  <c r="K43" i="46"/>
  <c r="J45" i="46"/>
  <c r="K50" i="46"/>
  <c r="K51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41" i="46"/>
  <c r="J20" i="46"/>
  <c r="J24" i="46"/>
  <c r="J28" i="46"/>
  <c r="J32" i="46"/>
  <c r="J36" i="46"/>
  <c r="J39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J35" i="45"/>
  <c r="J37" i="45"/>
  <c r="J44" i="45"/>
  <c r="K60" i="45"/>
  <c r="J40" i="45"/>
  <c r="K92" i="45"/>
  <c r="K100" i="45"/>
  <c r="K111" i="45"/>
  <c r="K48" i="45"/>
  <c r="J55" i="45"/>
  <c r="K96" i="45"/>
  <c r="K106" i="45"/>
  <c r="E22" i="45" s="1"/>
  <c r="K118" i="45"/>
  <c r="E26" i="45" s="1"/>
  <c r="K63" i="45"/>
  <c r="J17" i="45"/>
  <c r="J19" i="45"/>
  <c r="J21" i="45"/>
  <c r="J23" i="45"/>
  <c r="J25" i="45"/>
  <c r="J27" i="45"/>
  <c r="J29" i="45"/>
  <c r="J31" i="45"/>
  <c r="J33" i="45"/>
  <c r="J52" i="45"/>
  <c r="J56" i="45"/>
  <c r="J64" i="45"/>
  <c r="J68" i="45"/>
  <c r="J73" i="45"/>
  <c r="J77" i="45"/>
  <c r="J81" i="45"/>
  <c r="J87" i="45"/>
  <c r="D19" i="45" s="1"/>
  <c r="J41" i="45"/>
  <c r="K54" i="45"/>
  <c r="H127" i="45"/>
  <c r="J18" i="45"/>
  <c r="J22" i="45"/>
  <c r="J26" i="45"/>
  <c r="J34" i="45"/>
  <c r="K41" i="45"/>
  <c r="J43" i="45"/>
  <c r="J51" i="45"/>
  <c r="J54" i="45"/>
  <c r="J59" i="45"/>
  <c r="I125" i="45"/>
  <c r="D137" i="123" s="1"/>
  <c r="K38" i="45"/>
  <c r="K46" i="45"/>
  <c r="J49" i="45"/>
  <c r="K62" i="45"/>
  <c r="K22" i="45"/>
  <c r="K30" i="45"/>
  <c r="K34" i="45"/>
  <c r="K42" i="45"/>
  <c r="J45" i="45"/>
  <c r="K50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57" i="45"/>
  <c r="J20" i="45"/>
  <c r="J24" i="45"/>
  <c r="J28" i="45"/>
  <c r="J32" i="45"/>
  <c r="J36" i="45"/>
  <c r="J39" i="45"/>
  <c r="J42" i="45"/>
  <c r="K45" i="45"/>
  <c r="J47" i="45"/>
  <c r="J50" i="45"/>
  <c r="K5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1" i="44"/>
  <c r="K86" i="44"/>
  <c r="K23" i="44"/>
  <c r="K72" i="44"/>
  <c r="J118" i="44"/>
  <c r="D26" i="44" s="1"/>
  <c r="K31" i="44"/>
  <c r="J56" i="44"/>
  <c r="K91" i="44"/>
  <c r="K67" i="44"/>
  <c r="K35" i="44"/>
  <c r="J44" i="44"/>
  <c r="J52" i="44"/>
  <c r="J19" i="44"/>
  <c r="J27" i="44"/>
  <c r="K59" i="44"/>
  <c r="K76" i="44"/>
  <c r="J95" i="44"/>
  <c r="J106" i="44"/>
  <c r="K48" i="44"/>
  <c r="K63" i="44"/>
  <c r="K80" i="44"/>
  <c r="D19" i="44"/>
  <c r="K40" i="44"/>
  <c r="K55" i="44"/>
  <c r="K60" i="44"/>
  <c r="K64" i="44"/>
  <c r="K68" i="44"/>
  <c r="K73" i="44"/>
  <c r="K77" i="44"/>
  <c r="K81" i="44"/>
  <c r="K87" i="44"/>
  <c r="K92" i="44"/>
  <c r="K96" i="44"/>
  <c r="K118" i="44"/>
  <c r="E26" i="44" s="1"/>
  <c r="J100" i="44"/>
  <c r="K38" i="44"/>
  <c r="K54" i="44"/>
  <c r="H127" i="44"/>
  <c r="J18" i="44"/>
  <c r="J26" i="44"/>
  <c r="J34" i="44"/>
  <c r="J38" i="44"/>
  <c r="J43" i="44"/>
  <c r="J54" i="44"/>
  <c r="K58" i="44"/>
  <c r="I125" i="44"/>
  <c r="C137" i="123" s="1"/>
  <c r="K46" i="44"/>
  <c r="K22" i="44"/>
  <c r="K26" i="44"/>
  <c r="K30" i="44"/>
  <c r="K42" i="44"/>
  <c r="K43" i="44"/>
  <c r="J45" i="44"/>
  <c r="K50" i="44"/>
  <c r="K51" i="44"/>
  <c r="J53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C138" i="123" s="1"/>
  <c r="J41" i="44"/>
  <c r="J49" i="44"/>
  <c r="K57" i="44"/>
  <c r="J5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4" i="44"/>
  <c r="C136" i="123" s="1"/>
  <c r="C42" i="44"/>
  <c r="C150" i="123" s="1"/>
  <c r="C44" i="44"/>
  <c r="C152" i="123" s="1"/>
  <c r="C46" i="44"/>
  <c r="C154" i="123" s="1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K87" i="43"/>
  <c r="K32" i="43"/>
  <c r="J37" i="43"/>
  <c r="J39" i="43"/>
  <c r="K17" i="43"/>
  <c r="K21" i="43"/>
  <c r="K48" i="43"/>
  <c r="K56" i="43"/>
  <c r="K64" i="43"/>
  <c r="J81" i="43"/>
  <c r="K28" i="43"/>
  <c r="J31" i="43"/>
  <c r="J44" i="43"/>
  <c r="J47" i="43"/>
  <c r="J52" i="43"/>
  <c r="J55" i="43"/>
  <c r="J60" i="43"/>
  <c r="J63" i="43"/>
  <c r="K68" i="43"/>
  <c r="J100" i="43"/>
  <c r="J73" i="43"/>
  <c r="K106" i="43"/>
  <c r="E22" i="43" s="1"/>
  <c r="J23" i="43"/>
  <c r="J92" i="43"/>
  <c r="J111" i="43"/>
  <c r="J20" i="43"/>
  <c r="J25" i="43"/>
  <c r="J27" i="43"/>
  <c r="J36" i="43"/>
  <c r="J77" i="43"/>
  <c r="J96" i="43"/>
  <c r="J118" i="43"/>
  <c r="D26" i="43" s="1"/>
  <c r="J24" i="43"/>
  <c r="J29" i="43"/>
  <c r="J19" i="43"/>
  <c r="J33" i="43"/>
  <c r="J35" i="43"/>
  <c r="J40" i="43"/>
  <c r="K38" i="43"/>
  <c r="K46" i="43"/>
  <c r="K54" i="43"/>
  <c r="K62" i="43"/>
  <c r="H127" i="43"/>
  <c r="J22" i="43"/>
  <c r="J26" i="43"/>
  <c r="J30" i="43"/>
  <c r="J38" i="43"/>
  <c r="J43" i="43"/>
  <c r="J46" i="43"/>
  <c r="J51" i="43"/>
  <c r="J54" i="43"/>
  <c r="J59" i="43"/>
  <c r="J62" i="43"/>
  <c r="I124" i="43"/>
  <c r="B136" i="123" s="1"/>
  <c r="AR136" i="123" s="1"/>
  <c r="AS136" i="123" s="1"/>
  <c r="J41" i="43"/>
  <c r="J49" i="43"/>
  <c r="J57" i="43"/>
  <c r="K18" i="43"/>
  <c r="K22" i="43"/>
  <c r="K30" i="43"/>
  <c r="K34" i="43"/>
  <c r="K42" i="43"/>
  <c r="J45" i="43"/>
  <c r="K50" i="43"/>
  <c r="K51" i="43"/>
  <c r="J53" i="43"/>
  <c r="K58" i="43"/>
  <c r="K59" i="43"/>
  <c r="J61" i="43"/>
  <c r="K66" i="43"/>
  <c r="J66" i="43"/>
  <c r="I125" i="43"/>
  <c r="B137" i="123" s="1"/>
  <c r="AR137" i="123" s="1"/>
  <c r="AS137" i="123" s="1"/>
  <c r="K67" i="43"/>
  <c r="K72" i="43"/>
  <c r="J72" i="43"/>
  <c r="I126" i="43"/>
  <c r="B138" i="123" s="1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AR154" i="123" s="1"/>
  <c r="AS154" i="123" s="1"/>
  <c r="J71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Q153" i="123" s="1"/>
  <c r="AQ184" i="123" l="1"/>
  <c r="AQ176" i="123"/>
  <c r="AQ269" i="123"/>
  <c r="AR279" i="123"/>
  <c r="AS279" i="123" s="1"/>
  <c r="AR228" i="123"/>
  <c r="AS228" i="123" s="1"/>
  <c r="AR204" i="123"/>
  <c r="AS204" i="123" s="1"/>
  <c r="AR256" i="123"/>
  <c r="AS256" i="123" s="1"/>
  <c r="AR220" i="123"/>
  <c r="AS220" i="123" s="1"/>
  <c r="AR212" i="123"/>
  <c r="AS212" i="123" s="1"/>
  <c r="AR248" i="123"/>
  <c r="AS248" i="123" s="1"/>
  <c r="AR202" i="123"/>
  <c r="AS202" i="123" s="1"/>
  <c r="AR197" i="123"/>
  <c r="AS197" i="123" s="1"/>
  <c r="AQ277" i="123"/>
  <c r="AQ197" i="123"/>
  <c r="AR152" i="123"/>
  <c r="AS152" i="123" s="1"/>
  <c r="AR185" i="123"/>
  <c r="AS185" i="123" s="1"/>
  <c r="AR266" i="123"/>
  <c r="AS266" i="123" s="1"/>
  <c r="AR285" i="123"/>
  <c r="AS285" i="123" s="1"/>
  <c r="AR260" i="123"/>
  <c r="AS260" i="123" s="1"/>
  <c r="AR252" i="123"/>
  <c r="AS252" i="123" s="1"/>
  <c r="AR241" i="123"/>
  <c r="AS241" i="123" s="1"/>
  <c r="AR216" i="123"/>
  <c r="AS216" i="123" s="1"/>
  <c r="AQ214" i="123"/>
  <c r="AQ198" i="123"/>
  <c r="AR237" i="123"/>
  <c r="AS237" i="123" s="1"/>
  <c r="AQ254" i="123"/>
  <c r="AQ235" i="123"/>
  <c r="AQ218" i="123"/>
  <c r="AQ202" i="123"/>
  <c r="AQ194" i="123"/>
  <c r="AP186" i="123"/>
  <c r="AT186" i="123" s="1"/>
  <c r="AP178" i="123"/>
  <c r="AQ228" i="123"/>
  <c r="AQ212" i="123"/>
  <c r="AQ196" i="123"/>
  <c r="AQ266" i="123"/>
  <c r="AQ248" i="123"/>
  <c r="AQ271" i="123"/>
  <c r="AQ252" i="123"/>
  <c r="AQ216" i="123"/>
  <c r="AQ200" i="123"/>
  <c r="AR271" i="123"/>
  <c r="AS271" i="123" s="1"/>
  <c r="AR233" i="123"/>
  <c r="AS233" i="123" s="1"/>
  <c r="AR224" i="123"/>
  <c r="AS224" i="123" s="1"/>
  <c r="AR277" i="123"/>
  <c r="AS277" i="123" s="1"/>
  <c r="AR213" i="123"/>
  <c r="AS213" i="123" s="1"/>
  <c r="AR221" i="123"/>
  <c r="AS221" i="123" s="1"/>
  <c r="AR205" i="123"/>
  <c r="AS205" i="123" s="1"/>
  <c r="AR150" i="123"/>
  <c r="AS150" i="123" s="1"/>
  <c r="C29" i="45"/>
  <c r="D24" i="123" s="1"/>
  <c r="D8" i="123"/>
  <c r="C29" i="48"/>
  <c r="G24" i="123" s="1"/>
  <c r="G8" i="123"/>
  <c r="C36" i="49"/>
  <c r="H144" i="123" s="1"/>
  <c r="H9" i="123"/>
  <c r="C29" i="50"/>
  <c r="I24" i="123" s="1"/>
  <c r="I8" i="123"/>
  <c r="C29" i="51"/>
  <c r="J24" i="123" s="1"/>
  <c r="J8" i="123"/>
  <c r="C29" i="55"/>
  <c r="N24" i="123" s="1"/>
  <c r="N8" i="123"/>
  <c r="C29" i="58"/>
  <c r="Q24" i="123" s="1"/>
  <c r="Q8" i="123"/>
  <c r="C29" i="43"/>
  <c r="B24" i="123" s="1"/>
  <c r="B8" i="123"/>
  <c r="AQ150" i="123"/>
  <c r="AR138" i="123"/>
  <c r="AS138" i="123" s="1"/>
  <c r="C36" i="46"/>
  <c r="E144" i="123" s="1"/>
  <c r="E9" i="123"/>
  <c r="C34" i="47"/>
  <c r="F142" i="123" s="1"/>
  <c r="F9" i="123"/>
  <c r="C36" i="48"/>
  <c r="G144" i="123" s="1"/>
  <c r="G9" i="123"/>
  <c r="C34" i="50"/>
  <c r="I142" i="123" s="1"/>
  <c r="I9" i="123"/>
  <c r="C29" i="52"/>
  <c r="K24" i="123" s="1"/>
  <c r="K8" i="123"/>
  <c r="C36" i="55"/>
  <c r="N144" i="123" s="1"/>
  <c r="N9" i="123"/>
  <c r="C34" i="56"/>
  <c r="O142" i="123" s="1"/>
  <c r="O9" i="123"/>
  <c r="C36" i="59"/>
  <c r="R144" i="123" s="1"/>
  <c r="R9" i="123"/>
  <c r="C36" i="61"/>
  <c r="T144" i="123" s="1"/>
  <c r="T9" i="123"/>
  <c r="C36" i="63"/>
  <c r="V144" i="123" s="1"/>
  <c r="V9" i="123"/>
  <c r="I28" i="65"/>
  <c r="X40" i="123" s="1"/>
  <c r="X9" i="123"/>
  <c r="C29" i="70"/>
  <c r="AC24" i="123" s="1"/>
  <c r="AC8" i="123"/>
  <c r="C29" i="73"/>
  <c r="AF24" i="123" s="1"/>
  <c r="AF8" i="123"/>
  <c r="C29" i="74"/>
  <c r="AG24" i="123" s="1"/>
  <c r="AG8" i="123"/>
  <c r="C36" i="76"/>
  <c r="AI144" i="123" s="1"/>
  <c r="AI9" i="123"/>
  <c r="C34" i="77"/>
  <c r="AJ142" i="123" s="1"/>
  <c r="AJ9" i="123"/>
  <c r="E23" i="80"/>
  <c r="C29" i="81"/>
  <c r="AN24" i="123" s="1"/>
  <c r="AN8" i="123"/>
  <c r="AR158" i="123"/>
  <c r="AS158" i="123" s="1"/>
  <c r="H305" i="123"/>
  <c r="AQ138" i="123"/>
  <c r="AR184" i="123"/>
  <c r="AS184" i="123" s="1"/>
  <c r="AQ221" i="123"/>
  <c r="AQ213" i="123"/>
  <c r="AQ205" i="123"/>
  <c r="AQ255" i="123"/>
  <c r="AR255" i="123"/>
  <c r="AS255" i="123" s="1"/>
  <c r="AQ232" i="123"/>
  <c r="AR232" i="123"/>
  <c r="AS232" i="123" s="1"/>
  <c r="AQ207" i="123"/>
  <c r="AR207" i="123"/>
  <c r="AS207" i="123" s="1"/>
  <c r="AR186" i="123"/>
  <c r="AS186" i="123" s="1"/>
  <c r="AR178" i="123"/>
  <c r="AS178" i="123" s="1"/>
  <c r="AR181" i="123"/>
  <c r="AS181" i="123" s="1"/>
  <c r="AQ265" i="123"/>
  <c r="AR265" i="123"/>
  <c r="AS265" i="123" s="1"/>
  <c r="AQ236" i="123"/>
  <c r="AR236" i="123"/>
  <c r="AS236" i="123" s="1"/>
  <c r="AQ211" i="123"/>
  <c r="AR211" i="123"/>
  <c r="AS211" i="123" s="1"/>
  <c r="AR192" i="123"/>
  <c r="AS192" i="123" s="1"/>
  <c r="AR177" i="123"/>
  <c r="AS177" i="123" s="1"/>
  <c r="AQ259" i="123"/>
  <c r="AR259" i="123"/>
  <c r="AS259" i="123" s="1"/>
  <c r="AQ227" i="123"/>
  <c r="AR227" i="123"/>
  <c r="AS227" i="123" s="1"/>
  <c r="AQ203" i="123"/>
  <c r="AR203" i="123"/>
  <c r="AS203" i="123" s="1"/>
  <c r="C29" i="46"/>
  <c r="E24" i="123" s="1"/>
  <c r="E8" i="123"/>
  <c r="AR149" i="123"/>
  <c r="AS149" i="123" s="1"/>
  <c r="AQ152" i="123"/>
  <c r="C36" i="45"/>
  <c r="D144" i="123" s="1"/>
  <c r="D9" i="123"/>
  <c r="C29" i="47"/>
  <c r="F24" i="123" s="1"/>
  <c r="F8" i="123"/>
  <c r="C36" i="54"/>
  <c r="M144" i="123" s="1"/>
  <c r="M9" i="123"/>
  <c r="C29" i="63"/>
  <c r="V24" i="123" s="1"/>
  <c r="V8" i="123"/>
  <c r="AR153" i="123"/>
  <c r="AS153" i="123" s="1"/>
  <c r="C36" i="43"/>
  <c r="B144" i="123" s="1"/>
  <c r="B9" i="123"/>
  <c r="C29" i="44"/>
  <c r="C24" i="123" s="1"/>
  <c r="C8" i="123"/>
  <c r="C34" i="44"/>
  <c r="C142" i="123" s="1"/>
  <c r="C9" i="123"/>
  <c r="C29" i="49"/>
  <c r="H24" i="123" s="1"/>
  <c r="H8" i="123"/>
  <c r="C34" i="51"/>
  <c r="J142" i="123" s="1"/>
  <c r="J9" i="123"/>
  <c r="C29" i="56"/>
  <c r="O24" i="123" s="1"/>
  <c r="O8" i="123"/>
  <c r="C29" i="61"/>
  <c r="T24" i="123" s="1"/>
  <c r="T8" i="123"/>
  <c r="C29" i="62"/>
  <c r="U24" i="123" s="1"/>
  <c r="U8" i="123"/>
  <c r="C29" i="65"/>
  <c r="X24" i="123" s="1"/>
  <c r="X8" i="123"/>
  <c r="C29" i="66"/>
  <c r="Y24" i="123" s="1"/>
  <c r="Y8" i="123"/>
  <c r="C29" i="67"/>
  <c r="Z24" i="123" s="1"/>
  <c r="Z8" i="123"/>
  <c r="C36" i="67"/>
  <c r="Z144" i="123" s="1"/>
  <c r="Z9" i="123"/>
  <c r="C29" i="68"/>
  <c r="AA24" i="123" s="1"/>
  <c r="AA8" i="123"/>
  <c r="C34" i="68"/>
  <c r="AA142" i="123" s="1"/>
  <c r="AA9" i="123"/>
  <c r="C36" i="69"/>
  <c r="AB144" i="123" s="1"/>
  <c r="AB9" i="123"/>
  <c r="C36" i="71"/>
  <c r="AD144" i="123" s="1"/>
  <c r="AD9" i="123"/>
  <c r="C34" i="72"/>
  <c r="AE142" i="123" s="1"/>
  <c r="AE9" i="123"/>
  <c r="C34" i="73"/>
  <c r="AF142" i="123" s="1"/>
  <c r="AF9" i="123"/>
  <c r="C36" i="75"/>
  <c r="AH144" i="123" s="1"/>
  <c r="AH9" i="123"/>
  <c r="C35" i="78"/>
  <c r="AK143" i="123" s="1"/>
  <c r="AK9" i="123"/>
  <c r="C36" i="79"/>
  <c r="AL144" i="123" s="1"/>
  <c r="AL9" i="123"/>
  <c r="C36" i="80"/>
  <c r="AM144" i="123" s="1"/>
  <c r="AM9" i="123"/>
  <c r="C36" i="81"/>
  <c r="AN144" i="123" s="1"/>
  <c r="AN9" i="123"/>
  <c r="AN172" i="123"/>
  <c r="AQ154" i="123"/>
  <c r="AQ136" i="123"/>
  <c r="AQ149" i="123"/>
  <c r="AQ137" i="123"/>
  <c r="AR191" i="123"/>
  <c r="AS191" i="123" s="1"/>
  <c r="AR183" i="123"/>
  <c r="AS183" i="123" s="1"/>
  <c r="AQ273" i="123"/>
  <c r="AR273" i="123"/>
  <c r="AS273" i="123" s="1"/>
  <c r="AQ261" i="123"/>
  <c r="AR261" i="123"/>
  <c r="AS261" i="123" s="1"/>
  <c r="AQ253" i="123"/>
  <c r="AR253" i="123"/>
  <c r="AS253" i="123" s="1"/>
  <c r="AQ243" i="123"/>
  <c r="AR243" i="123"/>
  <c r="AS243" i="123" s="1"/>
  <c r="AQ234" i="123"/>
  <c r="AR234" i="123"/>
  <c r="AS234" i="123" s="1"/>
  <c r="AR225" i="123"/>
  <c r="AS225" i="123" s="1"/>
  <c r="AQ217" i="123"/>
  <c r="AR217" i="123"/>
  <c r="AS217" i="123" s="1"/>
  <c r="AQ209" i="123"/>
  <c r="AR209" i="123"/>
  <c r="AS209" i="123" s="1"/>
  <c r="AQ201" i="123"/>
  <c r="AR201" i="123"/>
  <c r="AS201" i="123" s="1"/>
  <c r="AR281" i="123"/>
  <c r="AS281" i="123" s="1"/>
  <c r="AR208" i="123"/>
  <c r="AS208" i="123" s="1"/>
  <c r="AR180" i="123"/>
  <c r="AS180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C36" i="52"/>
  <c r="K144" i="123" s="1"/>
  <c r="K9" i="123"/>
  <c r="C29" i="53"/>
  <c r="L24" i="123" s="1"/>
  <c r="L8" i="123"/>
  <c r="C36" i="53"/>
  <c r="L144" i="123" s="1"/>
  <c r="L9" i="123"/>
  <c r="C29" i="54"/>
  <c r="M24" i="123" s="1"/>
  <c r="M8" i="123"/>
  <c r="C29" i="57"/>
  <c r="P24" i="123" s="1"/>
  <c r="P8" i="123"/>
  <c r="C36" i="57"/>
  <c r="P144" i="123" s="1"/>
  <c r="P9" i="123"/>
  <c r="C34" i="58"/>
  <c r="Q142" i="123" s="1"/>
  <c r="Q9" i="123"/>
  <c r="C29" i="59"/>
  <c r="R24" i="123" s="1"/>
  <c r="R8" i="123"/>
  <c r="C29" i="60"/>
  <c r="S24" i="123" s="1"/>
  <c r="S8" i="123"/>
  <c r="C36" i="60"/>
  <c r="S144" i="123" s="1"/>
  <c r="S9" i="123"/>
  <c r="C34" i="62"/>
  <c r="U142" i="123" s="1"/>
  <c r="U9" i="123"/>
  <c r="C29" i="64"/>
  <c r="W24" i="123" s="1"/>
  <c r="W8" i="123"/>
  <c r="I22" i="64"/>
  <c r="W34" i="123" s="1"/>
  <c r="W9" i="123"/>
  <c r="C36" i="66"/>
  <c r="Y144" i="123" s="1"/>
  <c r="Y9" i="123"/>
  <c r="C34" i="70"/>
  <c r="AC142" i="123" s="1"/>
  <c r="AC9" i="123"/>
  <c r="C29" i="71"/>
  <c r="AD24" i="123" s="1"/>
  <c r="AD8" i="123"/>
  <c r="C34" i="74"/>
  <c r="AG142" i="123" s="1"/>
  <c r="AG9" i="123"/>
  <c r="C29" i="76"/>
  <c r="AI24" i="123" s="1"/>
  <c r="AI8" i="123"/>
  <c r="C29" i="77"/>
  <c r="AJ24" i="123" s="1"/>
  <c r="AJ8" i="123"/>
  <c r="C29" i="80"/>
  <c r="AM24" i="123" s="1"/>
  <c r="AM8" i="123"/>
  <c r="AQ151" i="123"/>
  <c r="AR200" i="123"/>
  <c r="AS200" i="123" s="1"/>
  <c r="AQ246" i="123"/>
  <c r="AR246" i="123"/>
  <c r="AS246" i="123" s="1"/>
  <c r="AQ219" i="123"/>
  <c r="AR219" i="123"/>
  <c r="AS219" i="123" s="1"/>
  <c r="AQ195" i="123"/>
  <c r="AR195" i="123"/>
  <c r="AS195" i="123" s="1"/>
  <c r="AR198" i="123"/>
  <c r="AS198" i="123" s="1"/>
  <c r="AR190" i="123"/>
  <c r="AS190" i="123" s="1"/>
  <c r="AR182" i="123"/>
  <c r="AS182" i="123" s="1"/>
  <c r="AR193" i="123"/>
  <c r="AS193" i="123" s="1"/>
  <c r="AQ270" i="123"/>
  <c r="AR270" i="123"/>
  <c r="AS270" i="123" s="1"/>
  <c r="AQ251" i="123"/>
  <c r="AR251" i="123"/>
  <c r="AS251" i="123" s="1"/>
  <c r="AQ223" i="123"/>
  <c r="AR223" i="123"/>
  <c r="AS223" i="123" s="1"/>
  <c r="AQ199" i="123"/>
  <c r="AR199" i="123"/>
  <c r="AS199" i="123" s="1"/>
  <c r="AR176" i="123"/>
  <c r="AS176" i="123" s="1"/>
  <c r="AR189" i="123"/>
  <c r="AS189" i="123" s="1"/>
  <c r="AQ240" i="123"/>
  <c r="AR240" i="123"/>
  <c r="AS240" i="123" s="1"/>
  <c r="AQ215" i="123"/>
  <c r="AR215" i="123"/>
  <c r="AS215" i="123" s="1"/>
  <c r="AR188" i="123"/>
  <c r="AS188" i="123" s="1"/>
  <c r="C29" i="69"/>
  <c r="AB24" i="123" s="1"/>
  <c r="AB8" i="123"/>
  <c r="C29" i="72"/>
  <c r="AE24" i="123" s="1"/>
  <c r="AE8" i="123"/>
  <c r="C29" i="75"/>
  <c r="AH24" i="123" s="1"/>
  <c r="AH8" i="123"/>
  <c r="C29" i="78"/>
  <c r="AK24" i="123" s="1"/>
  <c r="AK8" i="123"/>
  <c r="C29" i="79"/>
  <c r="AL24" i="123" s="1"/>
  <c r="AL8" i="123"/>
  <c r="C29" i="82"/>
  <c r="AO24" i="123" s="1"/>
  <c r="AO8" i="123"/>
  <c r="C36" i="82"/>
  <c r="AO144" i="123" s="1"/>
  <c r="AO9" i="123"/>
  <c r="AR187" i="123"/>
  <c r="AS187" i="123" s="1"/>
  <c r="AR179" i="123"/>
  <c r="AS179" i="123" s="1"/>
  <c r="AQ268" i="123"/>
  <c r="AR268" i="123"/>
  <c r="AS268" i="123" s="1"/>
  <c r="AQ257" i="123"/>
  <c r="AR257" i="123"/>
  <c r="AS257" i="123" s="1"/>
  <c r="AQ249" i="123"/>
  <c r="AR249" i="123"/>
  <c r="AS249" i="123" s="1"/>
  <c r="AQ238" i="123"/>
  <c r="AR238" i="123"/>
  <c r="AS238" i="123" s="1"/>
  <c r="AQ230" i="123"/>
  <c r="AR230" i="123"/>
  <c r="AS230" i="123" s="1"/>
  <c r="AR196" i="123"/>
  <c r="AS196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55" i="123"/>
  <c r="AS155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0" i="123"/>
  <c r="AT190" i="123"/>
  <c r="AU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4" i="123"/>
  <c r="AT194" i="123"/>
  <c r="AT193" i="123"/>
  <c r="AU193" i="123"/>
  <c r="AT189" i="123"/>
  <c r="AU189" i="123"/>
  <c r="AT185" i="123"/>
  <c r="AU185" i="123"/>
  <c r="AT181" i="123"/>
  <c r="AU181" i="123"/>
  <c r="AT177" i="123"/>
  <c r="AU177" i="123"/>
  <c r="I122" i="82"/>
  <c r="AO134" i="123" s="1"/>
  <c r="I91" i="82"/>
  <c r="AO103" i="123" s="1"/>
  <c r="I29" i="82"/>
  <c r="AO41" i="123" s="1"/>
  <c r="I109" i="82"/>
  <c r="AO121" i="123" s="1"/>
  <c r="C18" i="82"/>
  <c r="AO13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I104" i="82"/>
  <c r="AO116" i="123" s="1"/>
  <c r="D23" i="82"/>
  <c r="I98" i="82"/>
  <c r="AO110" i="123" s="1"/>
  <c r="C26" i="82"/>
  <c r="AO21" i="123" s="1"/>
  <c r="I116" i="82"/>
  <c r="AO128" i="123" s="1"/>
  <c r="I86" i="82"/>
  <c r="AO98" i="123" s="1"/>
  <c r="I63" i="82"/>
  <c r="AO75" i="123" s="1"/>
  <c r="C25" i="82"/>
  <c r="AO20" i="123" s="1"/>
  <c r="C16" i="82"/>
  <c r="AO11" i="123" s="1"/>
  <c r="C22" i="82"/>
  <c r="AO17" i="123" s="1"/>
  <c r="I110" i="82"/>
  <c r="AO122" i="123" s="1"/>
  <c r="I76" i="82"/>
  <c r="AO88" i="123" s="1"/>
  <c r="I90" i="82"/>
  <c r="AO102" i="123" s="1"/>
  <c r="I102" i="82"/>
  <c r="AO114" i="123" s="1"/>
  <c r="I95" i="82"/>
  <c r="AO107" i="123" s="1"/>
  <c r="I72" i="82"/>
  <c r="AO84" i="123" s="1"/>
  <c r="I37" i="82"/>
  <c r="AO49" i="123" s="1"/>
  <c r="C35" i="82"/>
  <c r="AO143" i="123" s="1"/>
  <c r="I62" i="82"/>
  <c r="AO74" i="123" s="1"/>
  <c r="I30" i="82"/>
  <c r="AO42" i="123" s="1"/>
  <c r="C37" i="82"/>
  <c r="AO145" i="123" s="1"/>
  <c r="E16" i="82"/>
  <c r="D16" i="82"/>
  <c r="I22" i="82"/>
  <c r="AO34" i="123" s="1"/>
  <c r="D20" i="82"/>
  <c r="C17" i="82"/>
  <c r="AO12" i="123" s="1"/>
  <c r="I79" i="82"/>
  <c r="AO91" i="123" s="1"/>
  <c r="I100" i="82"/>
  <c r="AO112" i="123" s="1"/>
  <c r="E20" i="82"/>
  <c r="I71" i="82"/>
  <c r="AO83" i="123" s="1"/>
  <c r="I87" i="82"/>
  <c r="AO99" i="123" s="1"/>
  <c r="I114" i="82"/>
  <c r="AO126" i="123" s="1"/>
  <c r="I94" i="82"/>
  <c r="AO106" i="123" s="1"/>
  <c r="C33" i="82"/>
  <c r="AO141" i="123" s="1"/>
  <c r="I99" i="82"/>
  <c r="AO111" i="123" s="1"/>
  <c r="I80" i="82"/>
  <c r="AO92" i="123" s="1"/>
  <c r="I67" i="82"/>
  <c r="AO79" i="123" s="1"/>
  <c r="I25" i="82"/>
  <c r="AO37" i="123" s="1"/>
  <c r="C38" i="82"/>
  <c r="AO146" i="123" s="1"/>
  <c r="C21" i="82"/>
  <c r="AO16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E17" i="82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98" i="81"/>
  <c r="AN110" i="123" s="1"/>
  <c r="C22" i="81"/>
  <c r="AN17" i="123" s="1"/>
  <c r="I71" i="81"/>
  <c r="AN83" i="123" s="1"/>
  <c r="I58" i="81"/>
  <c r="AN70" i="123" s="1"/>
  <c r="I122" i="81"/>
  <c r="AN134" i="123" s="1"/>
  <c r="I66" i="81"/>
  <c r="AN78" i="123" s="1"/>
  <c r="I61" i="81"/>
  <c r="AN73" i="123" s="1"/>
  <c r="I53" i="81"/>
  <c r="AN65" i="123" s="1"/>
  <c r="I102" i="81"/>
  <c r="AN114" i="123" s="1"/>
  <c r="I109" i="81"/>
  <c r="AN121" i="123" s="1"/>
  <c r="I84" i="81"/>
  <c r="AN96" i="123" s="1"/>
  <c r="C16" i="81"/>
  <c r="AN11" i="123" s="1"/>
  <c r="E23" i="81"/>
  <c r="I114" i="81"/>
  <c r="AN126" i="123" s="1"/>
  <c r="I94" i="81"/>
  <c r="AN106" i="123" s="1"/>
  <c r="C26" i="81"/>
  <c r="AN21" i="123" s="1"/>
  <c r="I75" i="81"/>
  <c r="AN87" i="123" s="1"/>
  <c r="I20" i="81"/>
  <c r="AN32" i="123" s="1"/>
  <c r="I42" i="81"/>
  <c r="AN54" i="123" s="1"/>
  <c r="I28" i="81"/>
  <c r="AN40" i="123" s="1"/>
  <c r="I92" i="81"/>
  <c r="AN104" i="123" s="1"/>
  <c r="C18" i="81"/>
  <c r="AN13" i="123" s="1"/>
  <c r="I55" i="81"/>
  <c r="AN67" i="123" s="1"/>
  <c r="I47" i="81"/>
  <c r="AN59" i="123" s="1"/>
  <c r="I32" i="81"/>
  <c r="AN44" i="123" s="1"/>
  <c r="I111" i="81"/>
  <c r="AN123" i="123" s="1"/>
  <c r="I39" i="81"/>
  <c r="AN51" i="123" s="1"/>
  <c r="C21" i="81"/>
  <c r="AN16" i="123" s="1"/>
  <c r="I87" i="81"/>
  <c r="AN99" i="123" s="1"/>
  <c r="I33" i="81"/>
  <c r="AN45" i="123" s="1"/>
  <c r="I77" i="81"/>
  <c r="AN89" i="123" s="1"/>
  <c r="I90" i="81"/>
  <c r="AN102" i="123" s="1"/>
  <c r="C33" i="81"/>
  <c r="AN141" i="123" s="1"/>
  <c r="I79" i="81"/>
  <c r="AN91" i="123" s="1"/>
  <c r="I63" i="81"/>
  <c r="AN75" i="123" s="1"/>
  <c r="I50" i="81"/>
  <c r="AN62" i="123" s="1"/>
  <c r="I45" i="81"/>
  <c r="AN57" i="123" s="1"/>
  <c r="I36" i="81"/>
  <c r="AN48" i="123" s="1"/>
  <c r="C38" i="81"/>
  <c r="AN146" i="123" s="1"/>
  <c r="I100" i="81"/>
  <c r="AN112" i="123" s="1"/>
  <c r="I68" i="81"/>
  <c r="AN80" i="123" s="1"/>
  <c r="E16" i="81"/>
  <c r="E20" i="81"/>
  <c r="D16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6" i="81"/>
  <c r="AN88" i="123" s="1"/>
  <c r="I52" i="81"/>
  <c r="AN64" i="123" s="1"/>
  <c r="I27" i="81"/>
  <c r="AN39" i="123" s="1"/>
  <c r="D23" i="81"/>
  <c r="C24" i="81"/>
  <c r="AN19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D20" i="81"/>
  <c r="D17" i="81"/>
  <c r="I24" i="81"/>
  <c r="AN36" i="123" s="1"/>
  <c r="C35" i="81"/>
  <c r="AN143" i="123" s="1"/>
  <c r="C17" i="81"/>
  <c r="AN12" i="123" s="1"/>
  <c r="I106" i="81"/>
  <c r="AN118" i="123" s="1"/>
  <c r="I73" i="81"/>
  <c r="AN85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35" i="81"/>
  <c r="AN47" i="123" s="1"/>
  <c r="I19" i="81"/>
  <c r="AN31" i="123" s="1"/>
  <c r="E17" i="81"/>
  <c r="I25" i="81"/>
  <c r="AN37" i="123" s="1"/>
  <c r="C37" i="81"/>
  <c r="AN145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0" i="81"/>
  <c r="AN72" i="123" s="1"/>
  <c r="I31" i="81"/>
  <c r="AN43" i="123" s="1"/>
  <c r="D22" i="80"/>
  <c r="I122" i="80"/>
  <c r="AM134" i="123" s="1"/>
  <c r="I63" i="80"/>
  <c r="AM75" i="123" s="1"/>
  <c r="I91" i="80"/>
  <c r="AM103" i="123" s="1"/>
  <c r="I98" i="80"/>
  <c r="AM110" i="123" s="1"/>
  <c r="C22" i="80"/>
  <c r="AM17" i="123" s="1"/>
  <c r="I72" i="80"/>
  <c r="AM84" i="123" s="1"/>
  <c r="I23" i="80"/>
  <c r="AM35" i="123" s="1"/>
  <c r="I58" i="80"/>
  <c r="AM70" i="123" s="1"/>
  <c r="I53" i="80"/>
  <c r="AM65" i="123" s="1"/>
  <c r="C28" i="80"/>
  <c r="AM23" i="123" s="1"/>
  <c r="I110" i="80"/>
  <c r="AM122" i="123" s="1"/>
  <c r="C25" i="80"/>
  <c r="AM20" i="123" s="1"/>
  <c r="I36" i="80"/>
  <c r="AM48" i="123" s="1"/>
  <c r="I111" i="80"/>
  <c r="AM123" i="123" s="1"/>
  <c r="I68" i="80"/>
  <c r="AM80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31" i="80"/>
  <c r="AM43" i="123" s="1"/>
  <c r="C17" i="80"/>
  <c r="AM12" i="123" s="1"/>
  <c r="I75" i="80"/>
  <c r="AM87" i="123" s="1"/>
  <c r="I62" i="80"/>
  <c r="AM74" i="123" s="1"/>
  <c r="I20" i="80"/>
  <c r="AM32" i="123" s="1"/>
  <c r="C24" i="80"/>
  <c r="AM19" i="123" s="1"/>
  <c r="I100" i="80"/>
  <c r="AM112" i="123" s="1"/>
  <c r="I60" i="80"/>
  <c r="AM72" i="123" s="1"/>
  <c r="I25" i="80"/>
  <c r="AM37" i="123" s="1"/>
  <c r="C16" i="80"/>
  <c r="AM11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7" i="80"/>
  <c r="AM79" i="123" s="1"/>
  <c r="I59" i="80"/>
  <c r="AM71" i="123" s="1"/>
  <c r="C38" i="80"/>
  <c r="AM146" i="123" s="1"/>
  <c r="I79" i="80"/>
  <c r="AM91" i="123" s="1"/>
  <c r="I66" i="80"/>
  <c r="AM78" i="123" s="1"/>
  <c r="I42" i="80"/>
  <c r="AM54" i="123" s="1"/>
  <c r="I92" i="80"/>
  <c r="AM104" i="123" s="1"/>
  <c r="I33" i="80"/>
  <c r="AM45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E16" i="80"/>
  <c r="I52" i="80"/>
  <c r="AM64" i="123" s="1"/>
  <c r="C35" i="80"/>
  <c r="AM143" i="123" s="1"/>
  <c r="I84" i="80"/>
  <c r="AM96" i="123" s="1"/>
  <c r="I47" i="80"/>
  <c r="AM59" i="123" s="1"/>
  <c r="C37" i="80"/>
  <c r="AM145" i="123" s="1"/>
  <c r="I118" i="80"/>
  <c r="AM130" i="123" s="1"/>
  <c r="I81" i="80"/>
  <c r="AM93" i="123" s="1"/>
  <c r="I56" i="80"/>
  <c r="AM68" i="123" s="1"/>
  <c r="I48" i="80"/>
  <c r="AM60" i="123" s="1"/>
  <c r="I40" i="80"/>
  <c r="AM52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I96" i="80"/>
  <c r="AM108" i="123" s="1"/>
  <c r="I77" i="80"/>
  <c r="AM89" i="123" s="1"/>
  <c r="C23" i="80"/>
  <c r="AM18" i="123" s="1"/>
  <c r="I89" i="80"/>
  <c r="AM101" i="123" s="1"/>
  <c r="E20" i="80"/>
  <c r="C19" i="80"/>
  <c r="AM14" i="123" s="1"/>
  <c r="I82" i="80"/>
  <c r="AM94" i="123" s="1"/>
  <c r="I57" i="80"/>
  <c r="AM69" i="123" s="1"/>
  <c r="I49" i="80"/>
  <c r="AM61" i="123" s="1"/>
  <c r="I87" i="80"/>
  <c r="AM99" i="123" s="1"/>
  <c r="I64" i="80"/>
  <c r="AM76" i="123" s="1"/>
  <c r="I17" i="80"/>
  <c r="AM29" i="123" s="1"/>
  <c r="I107" i="80"/>
  <c r="AM119" i="123" s="1"/>
  <c r="I69" i="80"/>
  <c r="AM81" i="123" s="1"/>
  <c r="I54" i="80"/>
  <c r="AM66" i="123" s="1"/>
  <c r="I34" i="80"/>
  <c r="AM46" i="123" s="1"/>
  <c r="D16" i="80"/>
  <c r="I37" i="80"/>
  <c r="AM49" i="123" s="1"/>
  <c r="I29" i="80"/>
  <c r="AM41" i="123" s="1"/>
  <c r="I21" i="80"/>
  <c r="AM33" i="123" s="1"/>
  <c r="C39" i="80"/>
  <c r="AM147" i="123" s="1"/>
  <c r="I101" i="80"/>
  <c r="AM113" i="123" s="1"/>
  <c r="I65" i="80"/>
  <c r="AM77" i="123" s="1"/>
  <c r="I43" i="80"/>
  <c r="AM55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D17" i="80"/>
  <c r="I22" i="80"/>
  <c r="AM34" i="123" s="1"/>
  <c r="D20" i="80"/>
  <c r="D23" i="80"/>
  <c r="E17" i="80"/>
  <c r="I18" i="80"/>
  <c r="AM30" i="123" s="1"/>
  <c r="I87" i="79"/>
  <c r="AL99" i="123" s="1"/>
  <c r="C16" i="79"/>
  <c r="AL11" i="123" s="1"/>
  <c r="I122" i="79"/>
  <c r="AL134" i="123" s="1"/>
  <c r="I114" i="79"/>
  <c r="AL126" i="123" s="1"/>
  <c r="I104" i="79"/>
  <c r="AL116" i="123" s="1"/>
  <c r="I27" i="79"/>
  <c r="AL39" i="123" s="1"/>
  <c r="I98" i="79"/>
  <c r="AL110" i="123" s="1"/>
  <c r="I86" i="79"/>
  <c r="AL98" i="123" s="1"/>
  <c r="I94" i="79"/>
  <c r="AL106" i="123" s="1"/>
  <c r="C33" i="79"/>
  <c r="AL141" i="123" s="1"/>
  <c r="I80" i="79"/>
  <c r="AL92" i="123" s="1"/>
  <c r="I52" i="79"/>
  <c r="AL64" i="123" s="1"/>
  <c r="C35" i="79"/>
  <c r="AL143" i="123" s="1"/>
  <c r="I66" i="79"/>
  <c r="AL78" i="123" s="1"/>
  <c r="I61" i="79"/>
  <c r="AL73" i="123" s="1"/>
  <c r="I45" i="79"/>
  <c r="AL57" i="123" s="1"/>
  <c r="I39" i="79"/>
  <c r="AL51" i="123" s="1"/>
  <c r="I44" i="79"/>
  <c r="AL56" i="123" s="1"/>
  <c r="I35" i="79"/>
  <c r="AL47" i="123" s="1"/>
  <c r="I71" i="79"/>
  <c r="AL83" i="123" s="1"/>
  <c r="I50" i="79"/>
  <c r="AL62" i="123" s="1"/>
  <c r="I110" i="79"/>
  <c r="AL122" i="123" s="1"/>
  <c r="I28" i="79"/>
  <c r="AL40" i="123" s="1"/>
  <c r="C28" i="79"/>
  <c r="AL23" i="123" s="1"/>
  <c r="I36" i="79"/>
  <c r="AL48" i="123" s="1"/>
  <c r="D22" i="79"/>
  <c r="I19" i="79"/>
  <c r="AL31" i="123" s="1"/>
  <c r="I31" i="79"/>
  <c r="AL43" i="123" s="1"/>
  <c r="I23" i="79"/>
  <c r="AL35" i="123" s="1"/>
  <c r="C17" i="79"/>
  <c r="AL12" i="123" s="1"/>
  <c r="I84" i="79"/>
  <c r="AL96" i="123" s="1"/>
  <c r="I68" i="79"/>
  <c r="AL80" i="123" s="1"/>
  <c r="I33" i="79"/>
  <c r="AL45" i="123" s="1"/>
  <c r="C22" i="79"/>
  <c r="AL17" i="123" s="1"/>
  <c r="I91" i="79"/>
  <c r="AL103" i="123" s="1"/>
  <c r="I67" i="79"/>
  <c r="AL79" i="123" s="1"/>
  <c r="C38" i="79"/>
  <c r="AL146" i="123" s="1"/>
  <c r="I90" i="79"/>
  <c r="AL102" i="123" s="1"/>
  <c r="I75" i="79"/>
  <c r="AL87" i="123" s="1"/>
  <c r="I20" i="79"/>
  <c r="AL32" i="123" s="1"/>
  <c r="I100" i="79"/>
  <c r="AL112" i="123" s="1"/>
  <c r="I102" i="79"/>
  <c r="AL114" i="123" s="1"/>
  <c r="C18" i="79"/>
  <c r="AL13" i="123" s="1"/>
  <c r="I99" i="79"/>
  <c r="AL111" i="123" s="1"/>
  <c r="I72" i="79"/>
  <c r="AL84" i="123" s="1"/>
  <c r="C21" i="79"/>
  <c r="AL16" i="123" s="1"/>
  <c r="I55" i="79"/>
  <c r="AL67" i="123" s="1"/>
  <c r="I32" i="79"/>
  <c r="AL44" i="123" s="1"/>
  <c r="I24" i="79"/>
  <c r="AL36" i="123" s="1"/>
  <c r="C37" i="79"/>
  <c r="AL145" i="123" s="1"/>
  <c r="I118" i="79"/>
  <c r="AL130" i="123" s="1"/>
  <c r="I81" i="79"/>
  <c r="AL93" i="123" s="1"/>
  <c r="I25" i="79"/>
  <c r="AL37" i="123" s="1"/>
  <c r="C34" i="79"/>
  <c r="AL142" i="123" s="1"/>
  <c r="I62" i="79"/>
  <c r="AL74" i="123" s="1"/>
  <c r="E20" i="79"/>
  <c r="E16" i="79"/>
  <c r="I120" i="79"/>
  <c r="AL132" i="123" s="1"/>
  <c r="C20" i="79"/>
  <c r="AL15" i="123" s="1"/>
  <c r="I96" i="79"/>
  <c r="AL108" i="123" s="1"/>
  <c r="I64" i="79"/>
  <c r="AL76" i="123" s="1"/>
  <c r="I56" i="79"/>
  <c r="AL68" i="123" s="1"/>
  <c r="I48" i="79"/>
  <c r="AL60" i="123" s="1"/>
  <c r="I40" i="79"/>
  <c r="AL52" i="123" s="1"/>
  <c r="D16" i="79"/>
  <c r="I97" i="79"/>
  <c r="AL109" i="123" s="1"/>
  <c r="I78" i="79"/>
  <c r="AL90" i="123" s="1"/>
  <c r="I109" i="79"/>
  <c r="AL121" i="123" s="1"/>
  <c r="C26" i="79"/>
  <c r="AL21" i="123" s="1"/>
  <c r="I116" i="79"/>
  <c r="AL128" i="123" s="1"/>
  <c r="I95" i="79"/>
  <c r="AL107" i="123" s="1"/>
  <c r="I76" i="79"/>
  <c r="AL88" i="123" s="1"/>
  <c r="I60" i="79"/>
  <c r="AL72" i="123" s="1"/>
  <c r="C25" i="79"/>
  <c r="AL20" i="123" s="1"/>
  <c r="I79" i="79"/>
  <c r="AL91" i="123" s="1"/>
  <c r="E17" i="79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I106" i="79"/>
  <c r="AL118" i="123" s="1"/>
  <c r="I73" i="79"/>
  <c r="AL85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D23" i="79"/>
  <c r="I57" i="79"/>
  <c r="AL69" i="123" s="1"/>
  <c r="I43" i="79"/>
  <c r="AL55" i="123" s="1"/>
  <c r="I22" i="79"/>
  <c r="AL34" i="123" s="1"/>
  <c r="D20" i="79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I57" i="77"/>
  <c r="AJ69" i="123" s="1"/>
  <c r="I62" i="78"/>
  <c r="AK74" i="123" s="1"/>
  <c r="I107" i="78"/>
  <c r="AK119" i="123" s="1"/>
  <c r="I49" i="78"/>
  <c r="AK61" i="123" s="1"/>
  <c r="I79" i="78"/>
  <c r="AK91" i="123" s="1"/>
  <c r="C19" i="78"/>
  <c r="AK14" i="123" s="1"/>
  <c r="I78" i="78"/>
  <c r="AK90" i="123" s="1"/>
  <c r="C26" i="78"/>
  <c r="AK21" i="123" s="1"/>
  <c r="I23" i="78"/>
  <c r="AK35" i="123" s="1"/>
  <c r="C17" i="78"/>
  <c r="AK12" i="123" s="1"/>
  <c r="I97" i="78"/>
  <c r="AK109" i="123" s="1"/>
  <c r="I57" i="78"/>
  <c r="AK69" i="123" s="1"/>
  <c r="I94" i="78"/>
  <c r="AK106" i="123" s="1"/>
  <c r="I95" i="78"/>
  <c r="AK107" i="123" s="1"/>
  <c r="C23" i="78"/>
  <c r="AK18" i="123" s="1"/>
  <c r="I82" i="78"/>
  <c r="AK94" i="123" s="1"/>
  <c r="I39" i="78"/>
  <c r="AK51" i="123" s="1"/>
  <c r="I41" i="78"/>
  <c r="AK53" i="123" s="1"/>
  <c r="I75" i="78"/>
  <c r="AK87" i="123" s="1"/>
  <c r="I86" i="78"/>
  <c r="AK98" i="123" s="1"/>
  <c r="I63" i="78"/>
  <c r="AK75" i="123" s="1"/>
  <c r="I35" i="78"/>
  <c r="AK47" i="123" s="1"/>
  <c r="I71" i="78"/>
  <c r="AK83" i="123" s="1"/>
  <c r="I24" i="78"/>
  <c r="AK36" i="123" s="1"/>
  <c r="C24" i="78"/>
  <c r="AK19" i="123" s="1"/>
  <c r="C36" i="78"/>
  <c r="AK144" i="123" s="1"/>
  <c r="I101" i="78"/>
  <c r="AK113" i="123" s="1"/>
  <c r="I69" i="78"/>
  <c r="AK81" i="123" s="1"/>
  <c r="I116" i="78"/>
  <c r="AK128" i="123" s="1"/>
  <c r="I80" i="78"/>
  <c r="AK92" i="123" s="1"/>
  <c r="I61" i="78"/>
  <c r="AK73" i="123" s="1"/>
  <c r="I51" i="78"/>
  <c r="AK63" i="123" s="1"/>
  <c r="I43" i="78"/>
  <c r="AK55" i="123" s="1"/>
  <c r="C33" i="78"/>
  <c r="AK141" i="123" s="1"/>
  <c r="I104" i="78"/>
  <c r="AK116" i="123" s="1"/>
  <c r="I67" i="78"/>
  <c r="AK79" i="123" s="1"/>
  <c r="I59" i="78"/>
  <c r="AK71" i="123" s="1"/>
  <c r="I19" i="78"/>
  <c r="AK31" i="123" s="1"/>
  <c r="C21" i="78"/>
  <c r="AK16" i="123" s="1"/>
  <c r="I53" i="78"/>
  <c r="AK65" i="123" s="1"/>
  <c r="I92" i="78"/>
  <c r="AK104" i="123" s="1"/>
  <c r="I98" i="78"/>
  <c r="AK110" i="123" s="1"/>
  <c r="C38" i="78"/>
  <c r="AK146" i="123" s="1"/>
  <c r="I120" i="78"/>
  <c r="AK132" i="123" s="1"/>
  <c r="I89" i="78"/>
  <c r="AK101" i="123" s="1"/>
  <c r="I65" i="78"/>
  <c r="AK77" i="123" s="1"/>
  <c r="I58" i="78"/>
  <c r="AK70" i="123" s="1"/>
  <c r="C18" i="78"/>
  <c r="AK13" i="123" s="1"/>
  <c r="I99" i="78"/>
  <c r="AK111" i="123" s="1"/>
  <c r="I76" i="78"/>
  <c r="AK88" i="123" s="1"/>
  <c r="C37" i="78"/>
  <c r="AK145" i="123" s="1"/>
  <c r="I45" i="78"/>
  <c r="AK57" i="123" s="1"/>
  <c r="I32" i="78"/>
  <c r="AK44" i="123" s="1"/>
  <c r="C20" i="78"/>
  <c r="AK15" i="123" s="1"/>
  <c r="I68" i="78"/>
  <c r="AK80" i="123" s="1"/>
  <c r="I37" i="78"/>
  <c r="AK49" i="123" s="1"/>
  <c r="D22" i="78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I90" i="78"/>
  <c r="AK102" i="123" s="1"/>
  <c r="C25" i="78"/>
  <c r="AK20" i="123" s="1"/>
  <c r="I55" i="78"/>
  <c r="AK67" i="123" s="1"/>
  <c r="I36" i="78"/>
  <c r="AK48" i="123" s="1"/>
  <c r="I28" i="78"/>
  <c r="AK40" i="123" s="1"/>
  <c r="I20" i="78"/>
  <c r="AK32" i="123" s="1"/>
  <c r="C28" i="78"/>
  <c r="AK23" i="123" s="1"/>
  <c r="I100" i="78"/>
  <c r="AK112" i="123" s="1"/>
  <c r="I73" i="78"/>
  <c r="AK85" i="123" s="1"/>
  <c r="I48" i="78"/>
  <c r="AK60" i="123" s="1"/>
  <c r="I21" i="78"/>
  <c r="AK33" i="123" s="1"/>
  <c r="C39" i="78"/>
  <c r="AK147" i="123" s="1"/>
  <c r="E20" i="78"/>
  <c r="D20" i="78"/>
  <c r="I111" i="78"/>
  <c r="AK123" i="123" s="1"/>
  <c r="I87" i="78"/>
  <c r="AK99" i="123" s="1"/>
  <c r="I60" i="78"/>
  <c r="AK72" i="123" s="1"/>
  <c r="I33" i="78"/>
  <c r="AK45" i="123" s="1"/>
  <c r="I17" i="78"/>
  <c r="AK29" i="123" s="1"/>
  <c r="I27" i="78"/>
  <c r="AK39" i="123" s="1"/>
  <c r="I109" i="78"/>
  <c r="AK121" i="123" s="1"/>
  <c r="I47" i="78"/>
  <c r="AK59" i="123" s="1"/>
  <c r="C34" i="78"/>
  <c r="AK142" i="123" s="1"/>
  <c r="C16" i="78"/>
  <c r="AK11" i="123" s="1"/>
  <c r="I106" i="78"/>
  <c r="AK118" i="123" s="1"/>
  <c r="I77" i="78"/>
  <c r="AK89" i="123" s="1"/>
  <c r="I56" i="78"/>
  <c r="AK68" i="123" s="1"/>
  <c r="I29" i="78"/>
  <c r="AK41" i="123" s="1"/>
  <c r="I30" i="78"/>
  <c r="AK42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D23" i="78"/>
  <c r="E23" i="78"/>
  <c r="D17" i="78"/>
  <c r="I54" i="78"/>
  <c r="AK66" i="123" s="1"/>
  <c r="I38" i="78"/>
  <c r="AK50" i="123" s="1"/>
  <c r="I22" i="78"/>
  <c r="AK34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26" i="78"/>
  <c r="AK38" i="123" s="1"/>
  <c r="E16" i="78"/>
  <c r="E17" i="78"/>
  <c r="D16" i="78"/>
  <c r="E19" i="77"/>
  <c r="I68" i="77"/>
  <c r="AJ80" i="123" s="1"/>
  <c r="D22" i="77"/>
  <c r="C16" i="77"/>
  <c r="AJ11" i="123" s="1"/>
  <c r="C18" i="77"/>
  <c r="AJ13" i="123" s="1"/>
  <c r="I56" i="77"/>
  <c r="AJ68" i="123" s="1"/>
  <c r="I98" i="77"/>
  <c r="AJ110" i="123" s="1"/>
  <c r="C33" i="77"/>
  <c r="AJ141" i="123" s="1"/>
  <c r="I22" i="77"/>
  <c r="AJ34" i="123" s="1"/>
  <c r="I38" i="77"/>
  <c r="AJ50" i="123" s="1"/>
  <c r="I30" i="77"/>
  <c r="AJ42" i="123" s="1"/>
  <c r="I102" i="77"/>
  <c r="AJ114" i="123" s="1"/>
  <c r="I89" i="77"/>
  <c r="AJ101" i="123" s="1"/>
  <c r="I64" i="77"/>
  <c r="AJ76" i="123" s="1"/>
  <c r="I49" i="77"/>
  <c r="AJ61" i="123" s="1"/>
  <c r="I84" i="77"/>
  <c r="AJ96" i="123" s="1"/>
  <c r="I114" i="77"/>
  <c r="AJ126" i="123" s="1"/>
  <c r="I79" i="77"/>
  <c r="AJ91" i="123" s="1"/>
  <c r="C36" i="77"/>
  <c r="AJ144" i="123" s="1"/>
  <c r="I107" i="77"/>
  <c r="AJ119" i="123" s="1"/>
  <c r="I51" i="77"/>
  <c r="AJ63" i="123" s="1"/>
  <c r="I43" i="77"/>
  <c r="AJ55" i="123" s="1"/>
  <c r="I74" i="77"/>
  <c r="AJ86" i="123" s="1"/>
  <c r="I118" i="77"/>
  <c r="AJ130" i="123" s="1"/>
  <c r="I122" i="77"/>
  <c r="AJ134" i="123" s="1"/>
  <c r="I94" i="77"/>
  <c r="AJ106" i="123" s="1"/>
  <c r="C22" i="77"/>
  <c r="AJ17" i="123" s="1"/>
  <c r="I92" i="77"/>
  <c r="AJ104" i="123" s="1"/>
  <c r="I73" i="77"/>
  <c r="AJ85" i="123" s="1"/>
  <c r="C35" i="77"/>
  <c r="AJ143" i="123" s="1"/>
  <c r="I104" i="77"/>
  <c r="AJ116" i="123" s="1"/>
  <c r="C25" i="77"/>
  <c r="AJ20" i="123" s="1"/>
  <c r="I77" i="77"/>
  <c r="AJ89" i="123" s="1"/>
  <c r="I44" i="77"/>
  <c r="AJ56" i="123" s="1"/>
  <c r="I78" i="77"/>
  <c r="AJ90" i="123" s="1"/>
  <c r="I47" i="77"/>
  <c r="AJ59" i="123" s="1"/>
  <c r="I109" i="77"/>
  <c r="AJ121" i="123" s="1"/>
  <c r="I90" i="77"/>
  <c r="AJ102" i="123" s="1"/>
  <c r="C26" i="77"/>
  <c r="AJ21" i="123" s="1"/>
  <c r="I111" i="77"/>
  <c r="AJ123" i="123" s="1"/>
  <c r="I80" i="77"/>
  <c r="AJ92" i="123" s="1"/>
  <c r="I60" i="77"/>
  <c r="AJ72" i="123" s="1"/>
  <c r="C38" i="77"/>
  <c r="AJ146" i="123" s="1"/>
  <c r="I93" i="77"/>
  <c r="AJ105" i="123" s="1"/>
  <c r="I61" i="77"/>
  <c r="AJ73" i="123" s="1"/>
  <c r="I52" i="77"/>
  <c r="AJ64" i="123" s="1"/>
  <c r="I31" i="77"/>
  <c r="AJ43" i="123" s="1"/>
  <c r="C20" i="77"/>
  <c r="AJ15" i="123" s="1"/>
  <c r="I91" i="77"/>
  <c r="AJ103" i="123" s="1"/>
  <c r="I37" i="77"/>
  <c r="AJ49" i="123" s="1"/>
  <c r="I54" i="77"/>
  <c r="AJ66" i="123" s="1"/>
  <c r="C37" i="77"/>
  <c r="AJ145" i="123" s="1"/>
  <c r="I120" i="77"/>
  <c r="AJ132" i="123" s="1"/>
  <c r="I116" i="77"/>
  <c r="AJ128" i="123" s="1"/>
  <c r="C17" i="77"/>
  <c r="AJ12" i="123" s="1"/>
  <c r="I96" i="77"/>
  <c r="AJ108" i="123" s="1"/>
  <c r="I69" i="77"/>
  <c r="AJ81" i="123" s="1"/>
  <c r="I23" i="77"/>
  <c r="AJ35" i="123" s="1"/>
  <c r="C28" i="77"/>
  <c r="AJ23" i="123" s="1"/>
  <c r="I100" i="77"/>
  <c r="AJ112" i="123" s="1"/>
  <c r="I95" i="77"/>
  <c r="AJ107" i="123" s="1"/>
  <c r="I67" i="77"/>
  <c r="AJ79" i="123" s="1"/>
  <c r="I50" i="77"/>
  <c r="AJ62" i="123" s="1"/>
  <c r="I45" i="77"/>
  <c r="AJ57" i="123" s="1"/>
  <c r="C27" i="77"/>
  <c r="AJ22" i="123" s="1"/>
  <c r="I55" i="77"/>
  <c r="AJ67" i="123" s="1"/>
  <c r="I76" i="77"/>
  <c r="AJ88" i="123" s="1"/>
  <c r="I29" i="77"/>
  <c r="AJ41" i="123" s="1"/>
  <c r="I97" i="77"/>
  <c r="AJ109" i="123" s="1"/>
  <c r="I42" i="77"/>
  <c r="AJ54" i="123" s="1"/>
  <c r="I36" i="77"/>
  <c r="AJ48" i="123" s="1"/>
  <c r="I28" i="77"/>
  <c r="AJ40" i="123" s="1"/>
  <c r="I20" i="77"/>
  <c r="AJ32" i="123" s="1"/>
  <c r="C19" i="77"/>
  <c r="AJ14" i="123" s="1"/>
  <c r="I87" i="77"/>
  <c r="AJ99" i="123" s="1"/>
  <c r="I59" i="77"/>
  <c r="AJ71" i="123" s="1"/>
  <c r="I33" i="77"/>
  <c r="AJ45" i="123" s="1"/>
  <c r="I17" i="77"/>
  <c r="AJ29" i="123" s="1"/>
  <c r="I99" i="77"/>
  <c r="AJ111" i="123" s="1"/>
  <c r="I75" i="77"/>
  <c r="AJ87" i="123" s="1"/>
  <c r="I71" i="77"/>
  <c r="AJ83" i="123" s="1"/>
  <c r="I66" i="77"/>
  <c r="AJ78" i="123" s="1"/>
  <c r="I62" i="77"/>
  <c r="AJ74" i="123" s="1"/>
  <c r="I58" i="77"/>
  <c r="AJ70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2" i="77"/>
  <c r="AJ124" i="123" s="1"/>
  <c r="I86" i="77"/>
  <c r="AJ98" i="123" s="1"/>
  <c r="I65" i="77"/>
  <c r="AJ77" i="123" s="1"/>
  <c r="I35" i="77"/>
  <c r="AJ47" i="123" s="1"/>
  <c r="I27" i="77"/>
  <c r="AJ39" i="123" s="1"/>
  <c r="I19" i="77"/>
  <c r="AJ31" i="123" s="1"/>
  <c r="C24" i="77"/>
  <c r="AJ19" i="123" s="1"/>
  <c r="I110" i="77"/>
  <c r="AJ122" i="123" s="1"/>
  <c r="I81" i="77"/>
  <c r="AJ93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101" i="77"/>
  <c r="AJ113" i="123" s="1"/>
  <c r="I72" i="77"/>
  <c r="AJ84" i="123" s="1"/>
  <c r="I48" i="77"/>
  <c r="AJ60" i="123" s="1"/>
  <c r="I21" i="77"/>
  <c r="AJ33" i="123" s="1"/>
  <c r="E23" i="77"/>
  <c r="D20" i="77"/>
  <c r="D17" i="77"/>
  <c r="C23" i="77"/>
  <c r="AJ18" i="123" s="1"/>
  <c r="I106" i="77"/>
  <c r="AJ118" i="123" s="1"/>
  <c r="I82" i="77"/>
  <c r="AJ94" i="123" s="1"/>
  <c r="I63" i="77"/>
  <c r="AJ75" i="123" s="1"/>
  <c r="I40" i="77"/>
  <c r="AJ52" i="123" s="1"/>
  <c r="I25" i="77"/>
  <c r="AJ37" i="123" s="1"/>
  <c r="E20" i="77"/>
  <c r="D23" i="77"/>
  <c r="E17" i="77"/>
  <c r="D16" i="77"/>
  <c r="E16" i="77"/>
  <c r="D22" i="76"/>
  <c r="I102" i="76"/>
  <c r="AI114" i="123" s="1"/>
  <c r="D23" i="76"/>
  <c r="I110" i="76"/>
  <c r="AI122" i="123" s="1"/>
  <c r="I94" i="76"/>
  <c r="AI106" i="123" s="1"/>
  <c r="C33" i="76"/>
  <c r="AI141" i="123" s="1"/>
  <c r="I91" i="76"/>
  <c r="AI103" i="123" s="1"/>
  <c r="I25" i="76"/>
  <c r="AI37" i="123" s="1"/>
  <c r="C22" i="76"/>
  <c r="AI17" i="123" s="1"/>
  <c r="I33" i="76"/>
  <c r="AI45" i="123" s="1"/>
  <c r="D20" i="76"/>
  <c r="I114" i="76"/>
  <c r="AI126" i="123" s="1"/>
  <c r="I48" i="76"/>
  <c r="AI60" i="123" s="1"/>
  <c r="I40" i="76"/>
  <c r="AI52" i="123" s="1"/>
  <c r="D16" i="76"/>
  <c r="E20" i="76"/>
  <c r="E16" i="76"/>
  <c r="C16" i="76"/>
  <c r="AI11" i="123" s="1"/>
  <c r="I122" i="76"/>
  <c r="AI134" i="123" s="1"/>
  <c r="I98" i="76"/>
  <c r="AI110" i="123" s="1"/>
  <c r="C18" i="76"/>
  <c r="AI13" i="123" s="1"/>
  <c r="I104" i="76"/>
  <c r="AI116" i="123" s="1"/>
  <c r="I86" i="76"/>
  <c r="AI98" i="123" s="1"/>
  <c r="I72" i="76"/>
  <c r="AI84" i="123" s="1"/>
  <c r="I17" i="76"/>
  <c r="AI29" i="123" s="1"/>
  <c r="C21" i="76"/>
  <c r="AI16" i="123" s="1"/>
  <c r="I84" i="76"/>
  <c r="AI96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39" i="76"/>
  <c r="AI51" i="123" s="1"/>
  <c r="I24" i="76"/>
  <c r="AI36" i="123" s="1"/>
  <c r="I99" i="76"/>
  <c r="AI111" i="123" s="1"/>
  <c r="I80" i="76"/>
  <c r="AI92" i="123" s="1"/>
  <c r="I64" i="76"/>
  <c r="AI76" i="123" s="1"/>
  <c r="I37" i="76"/>
  <c r="AI49" i="123" s="1"/>
  <c r="I29" i="76"/>
  <c r="AI41" i="123" s="1"/>
  <c r="I21" i="76"/>
  <c r="AI33" i="123" s="1"/>
  <c r="C38" i="76"/>
  <c r="AI146" i="123" s="1"/>
  <c r="C17" i="76"/>
  <c r="AI12" i="123" s="1"/>
  <c r="I90" i="76"/>
  <c r="AI10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27" i="76"/>
  <c r="AI22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56" i="76"/>
  <c r="AI68" i="123" s="1"/>
  <c r="C35" i="76"/>
  <c r="AI143" i="123" s="1"/>
  <c r="I75" i="76"/>
  <c r="AI87" i="123" s="1"/>
  <c r="D17" i="76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2" i="76"/>
  <c r="AI44" i="123" s="1"/>
  <c r="C25" i="76"/>
  <c r="AI20" i="123" s="1"/>
  <c r="I79" i="76"/>
  <c r="AI91" i="123" s="1"/>
  <c r="E17" i="76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C39" i="76"/>
  <c r="AI147" i="123" s="1"/>
  <c r="C19" i="76"/>
  <c r="AI14" i="123" s="1"/>
  <c r="I101" i="76"/>
  <c r="AI113" i="123" s="1"/>
  <c r="I82" i="76"/>
  <c r="AI94" i="123" s="1"/>
  <c r="I66" i="76"/>
  <c r="AI78" i="123" s="1"/>
  <c r="I61" i="76"/>
  <c r="AI73" i="123" s="1"/>
  <c r="I47" i="76"/>
  <c r="AI59" i="123" s="1"/>
  <c r="I28" i="76"/>
  <c r="AI40" i="123" s="1"/>
  <c r="C33" i="56"/>
  <c r="O141" i="123" s="1"/>
  <c r="I94" i="75"/>
  <c r="AH106" i="123" s="1"/>
  <c r="C33" i="75"/>
  <c r="AH141" i="123" s="1"/>
  <c r="I67" i="75"/>
  <c r="AH79" i="123" s="1"/>
  <c r="I99" i="75"/>
  <c r="AH111" i="123" s="1"/>
  <c r="I51" i="75"/>
  <c r="AH63" i="123" s="1"/>
  <c r="I38" i="75"/>
  <c r="AH50" i="123" s="1"/>
  <c r="I114" i="75"/>
  <c r="AH126" i="123" s="1"/>
  <c r="I80" i="75"/>
  <c r="AH92" i="123" s="1"/>
  <c r="I106" i="75"/>
  <c r="AH118" i="123" s="1"/>
  <c r="D22" i="75"/>
  <c r="I109" i="75"/>
  <c r="AH121" i="123" s="1"/>
  <c r="C26" i="75"/>
  <c r="AH21" i="123" s="1"/>
  <c r="I116" i="75"/>
  <c r="AH128" i="123" s="1"/>
  <c r="I95" i="75"/>
  <c r="AH107" i="123" s="1"/>
  <c r="I76" i="75"/>
  <c r="AH88" i="123" s="1"/>
  <c r="I73" i="75"/>
  <c r="AH85" i="123" s="1"/>
  <c r="I120" i="75"/>
  <c r="AH132" i="123" s="1"/>
  <c r="C16" i="75"/>
  <c r="AH11" i="123" s="1"/>
  <c r="I102" i="75"/>
  <c r="AH114" i="123" s="1"/>
  <c r="C22" i="75"/>
  <c r="AH17" i="123" s="1"/>
  <c r="I110" i="75"/>
  <c r="AH122" i="123" s="1"/>
  <c r="I91" i="75"/>
  <c r="AH103" i="123" s="1"/>
  <c r="I72" i="75"/>
  <c r="AH84" i="123" s="1"/>
  <c r="I65" i="75"/>
  <c r="AH77" i="123" s="1"/>
  <c r="I57" i="75"/>
  <c r="AH69" i="123" s="1"/>
  <c r="I26" i="75"/>
  <c r="AH38" i="123" s="1"/>
  <c r="I97" i="75"/>
  <c r="AH109" i="123" s="1"/>
  <c r="I122" i="75"/>
  <c r="AH134" i="123" s="1"/>
  <c r="I98" i="75"/>
  <c r="AH110" i="123" s="1"/>
  <c r="C18" i="75"/>
  <c r="AH13" i="123" s="1"/>
  <c r="I104" i="75"/>
  <c r="AH116" i="123" s="1"/>
  <c r="I86" i="75"/>
  <c r="AH98" i="123" s="1"/>
  <c r="I62" i="75"/>
  <c r="AH74" i="123" s="1"/>
  <c r="C35" i="75"/>
  <c r="AH143" i="123" s="1"/>
  <c r="I75" i="75"/>
  <c r="AH87" i="123" s="1"/>
  <c r="I63" i="75"/>
  <c r="AH75" i="123" s="1"/>
  <c r="I50" i="75"/>
  <c r="AH62" i="123" s="1"/>
  <c r="I33" i="75"/>
  <c r="AH45" i="123" s="1"/>
  <c r="I23" i="75"/>
  <c r="AH35" i="123" s="1"/>
  <c r="C20" i="75"/>
  <c r="AH15" i="123" s="1"/>
  <c r="I45" i="75"/>
  <c r="AH57" i="123" s="1"/>
  <c r="C34" i="75"/>
  <c r="AH142" i="123" s="1"/>
  <c r="I56" i="75"/>
  <c r="AH68" i="123" s="1"/>
  <c r="E20" i="75"/>
  <c r="I78" i="75"/>
  <c r="AH90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84" i="75"/>
  <c r="AH96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18" i="75"/>
  <c r="AH130" i="123" s="1"/>
  <c r="I96" i="75"/>
  <c r="AH108" i="123" s="1"/>
  <c r="I81" i="75"/>
  <c r="AH93" i="123" s="1"/>
  <c r="I66" i="75"/>
  <c r="AH78" i="123" s="1"/>
  <c r="I61" i="75"/>
  <c r="AH73" i="123" s="1"/>
  <c r="I47" i="75"/>
  <c r="AH59" i="123" s="1"/>
  <c r="D16" i="75"/>
  <c r="C23" i="75"/>
  <c r="AH18" i="123" s="1"/>
  <c r="I107" i="75"/>
  <c r="AH119" i="123" s="1"/>
  <c r="I89" i="75"/>
  <c r="AH101" i="123" s="1"/>
  <c r="I69" i="75"/>
  <c r="AH81" i="123" s="1"/>
  <c r="I40" i="75"/>
  <c r="AH52" i="123" s="1"/>
  <c r="I25" i="75"/>
  <c r="AH37" i="123" s="1"/>
  <c r="D20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90" i="75"/>
  <c r="AH102" i="123" s="1"/>
  <c r="I71" i="75"/>
  <c r="AH83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C19" i="75"/>
  <c r="AH14" i="123" s="1"/>
  <c r="I101" i="75"/>
  <c r="AH113" i="123" s="1"/>
  <c r="I82" i="75"/>
  <c r="AH94" i="123" s="1"/>
  <c r="I64" i="75"/>
  <c r="AH76" i="123" s="1"/>
  <c r="I37" i="75"/>
  <c r="AH49" i="123" s="1"/>
  <c r="I21" i="75"/>
  <c r="AH33" i="123" s="1"/>
  <c r="D17" i="75"/>
  <c r="E16" i="75"/>
  <c r="D23" i="75"/>
  <c r="I43" i="75"/>
  <c r="AH55" i="123" s="1"/>
  <c r="I22" i="75"/>
  <c r="AH34" i="123" s="1"/>
  <c r="C25" i="75"/>
  <c r="AH20" i="123" s="1"/>
  <c r="I79" i="75"/>
  <c r="AH91" i="123" s="1"/>
  <c r="E17" i="75"/>
  <c r="I27" i="75"/>
  <c r="AH39" i="123" s="1"/>
  <c r="C37" i="75"/>
  <c r="AH145" i="123" s="1"/>
  <c r="I100" i="75"/>
  <c r="AH112" i="123" s="1"/>
  <c r="I87" i="75"/>
  <c r="AH99" i="123" s="1"/>
  <c r="I68" i="75"/>
  <c r="AH80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48" i="75"/>
  <c r="AH60" i="123" s="1"/>
  <c r="I29" i="75"/>
  <c r="AH41" i="123" s="1"/>
  <c r="I17" i="75"/>
  <c r="AH29" i="123" s="1"/>
  <c r="I101" i="74"/>
  <c r="AG113" i="123" s="1"/>
  <c r="I112" i="74"/>
  <c r="AG124" i="123" s="1"/>
  <c r="I94" i="74"/>
  <c r="AG106" i="123" s="1"/>
  <c r="I19" i="74"/>
  <c r="AG31" i="123" s="1"/>
  <c r="I76" i="74"/>
  <c r="AG88" i="123" s="1"/>
  <c r="I90" i="74"/>
  <c r="AG102" i="123" s="1"/>
  <c r="C36" i="74"/>
  <c r="AG144" i="123" s="1"/>
  <c r="C25" i="74"/>
  <c r="AG20" i="123" s="1"/>
  <c r="I53" i="74"/>
  <c r="AG65" i="123" s="1"/>
  <c r="I114" i="74"/>
  <c r="AG126" i="123" s="1"/>
  <c r="C22" i="74"/>
  <c r="AG17" i="123" s="1"/>
  <c r="I89" i="74"/>
  <c r="AG101" i="123" s="1"/>
  <c r="I72" i="74"/>
  <c r="AG84" i="123" s="1"/>
  <c r="C16" i="74"/>
  <c r="AG11" i="123" s="1"/>
  <c r="I109" i="74"/>
  <c r="AG121" i="123" s="1"/>
  <c r="C18" i="74"/>
  <c r="AG13" i="123" s="1"/>
  <c r="I65" i="74"/>
  <c r="AG77" i="123" s="1"/>
  <c r="I118" i="74"/>
  <c r="AG130" i="123" s="1"/>
  <c r="E19" i="74"/>
  <c r="I102" i="74"/>
  <c r="AG114" i="123" s="1"/>
  <c r="C33" i="74"/>
  <c r="AG141" i="123" s="1"/>
  <c r="I82" i="74"/>
  <c r="AG94" i="123" s="1"/>
  <c r="I44" i="74"/>
  <c r="AG56" i="123" s="1"/>
  <c r="I35" i="74"/>
  <c r="AG47" i="123" s="1"/>
  <c r="C21" i="74"/>
  <c r="AG16" i="123" s="1"/>
  <c r="I95" i="74"/>
  <c r="AG107" i="123" s="1"/>
  <c r="I58" i="74"/>
  <c r="AG70" i="123" s="1"/>
  <c r="C37" i="74"/>
  <c r="AG145" i="123" s="1"/>
  <c r="I122" i="74"/>
  <c r="AG134" i="123" s="1"/>
  <c r="I98" i="74"/>
  <c r="AG110" i="123" s="1"/>
  <c r="C26" i="74"/>
  <c r="AG21" i="123" s="1"/>
  <c r="I107" i="74"/>
  <c r="AG119" i="123" s="1"/>
  <c r="I69" i="74"/>
  <c r="AG81" i="123" s="1"/>
  <c r="I23" i="74"/>
  <c r="AG35" i="123" s="1"/>
  <c r="I91" i="74"/>
  <c r="AG103" i="123" s="1"/>
  <c r="I63" i="74"/>
  <c r="AG75" i="123" s="1"/>
  <c r="I42" i="74"/>
  <c r="AG54" i="123" s="1"/>
  <c r="I47" i="74"/>
  <c r="AG59" i="123" s="1"/>
  <c r="I97" i="74"/>
  <c r="AG109" i="123" s="1"/>
  <c r="I78" i="74"/>
  <c r="AG90" i="123" s="1"/>
  <c r="I60" i="74"/>
  <c r="AG72" i="123" s="1"/>
  <c r="I31" i="74"/>
  <c r="AG43" i="123" s="1"/>
  <c r="C38" i="74"/>
  <c r="AG146" i="123" s="1"/>
  <c r="C17" i="74"/>
  <c r="AG12" i="123" s="1"/>
  <c r="I104" i="74"/>
  <c r="AG116" i="123" s="1"/>
  <c r="I86" i="74"/>
  <c r="AG98" i="123" s="1"/>
  <c r="I67" i="74"/>
  <c r="AG79" i="123" s="1"/>
  <c r="I61" i="74"/>
  <c r="AG73" i="123" s="1"/>
  <c r="I55" i="74"/>
  <c r="AG67" i="123" s="1"/>
  <c r="I50" i="74"/>
  <c r="AG62" i="123" s="1"/>
  <c r="I45" i="74"/>
  <c r="AG57" i="123" s="1"/>
  <c r="I24" i="74"/>
  <c r="AG36" i="123" s="1"/>
  <c r="I111" i="74"/>
  <c r="AG123" i="123" s="1"/>
  <c r="I93" i="74"/>
  <c r="AG105" i="123" s="1"/>
  <c r="I74" i="74"/>
  <c r="AG86" i="123" s="1"/>
  <c r="I52" i="74"/>
  <c r="AG64" i="123" s="1"/>
  <c r="I27" i="74"/>
  <c r="AG39" i="123" s="1"/>
  <c r="C35" i="74"/>
  <c r="AG143" i="123" s="1"/>
  <c r="I99" i="74"/>
  <c r="AG111" i="123" s="1"/>
  <c r="I80" i="74"/>
  <c r="AG92" i="123" s="1"/>
  <c r="I32" i="74"/>
  <c r="AG44" i="123" s="1"/>
  <c r="I110" i="74"/>
  <c r="AG122" i="123" s="1"/>
  <c r="I39" i="74"/>
  <c r="AG51" i="123" s="1"/>
  <c r="C24" i="74"/>
  <c r="AG19" i="123" s="1"/>
  <c r="I84" i="74"/>
  <c r="AG96" i="123" s="1"/>
  <c r="I71" i="74"/>
  <c r="AG83" i="123" s="1"/>
  <c r="I56" i="74"/>
  <c r="AG68" i="123" s="1"/>
  <c r="I48" i="74"/>
  <c r="AG60" i="123" s="1"/>
  <c r="I40" i="74"/>
  <c r="AG52" i="123" s="1"/>
  <c r="I77" i="74"/>
  <c r="AG89" i="123" s="1"/>
  <c r="I36" i="74"/>
  <c r="AG48" i="123" s="1"/>
  <c r="I28" i="74"/>
  <c r="AG40" i="123" s="1"/>
  <c r="I20" i="74"/>
  <c r="AG32" i="123" s="1"/>
  <c r="C20" i="74"/>
  <c r="AG15" i="123" s="1"/>
  <c r="I75" i="74"/>
  <c r="AG87" i="123" s="1"/>
  <c r="E23" i="74"/>
  <c r="I57" i="74"/>
  <c r="AG69" i="123" s="1"/>
  <c r="I43" i="74"/>
  <c r="AG55" i="123" s="1"/>
  <c r="E16" i="74"/>
  <c r="I33" i="74"/>
  <c r="AG45" i="123" s="1"/>
  <c r="I92" i="74"/>
  <c r="AG104" i="123" s="1"/>
  <c r="I22" i="74"/>
  <c r="AG34" i="123" s="1"/>
  <c r="E20" i="74"/>
  <c r="D16" i="74"/>
  <c r="I62" i="74"/>
  <c r="AG74" i="123" s="1"/>
  <c r="C28" i="74"/>
  <c r="AG23" i="123" s="1"/>
  <c r="I120" i="74"/>
  <c r="AG132" i="123" s="1"/>
  <c r="I25" i="74"/>
  <c r="AG37" i="123" s="1"/>
  <c r="C27" i="74"/>
  <c r="AG22" i="123" s="1"/>
  <c r="I79" i="74"/>
  <c r="AG91" i="123" s="1"/>
  <c r="E17" i="74"/>
  <c r="I17" i="74"/>
  <c r="AG29" i="123" s="1"/>
  <c r="C19" i="74"/>
  <c r="AG14" i="123" s="1"/>
  <c r="I100" i="74"/>
  <c r="AG112" i="123" s="1"/>
  <c r="I87" i="74"/>
  <c r="AG99" i="123" s="1"/>
  <c r="I68" i="74"/>
  <c r="AG80" i="123" s="1"/>
  <c r="I59" i="74"/>
  <c r="AG71" i="123" s="1"/>
  <c r="I46" i="74"/>
  <c r="AG58" i="123" s="1"/>
  <c r="I41" i="74"/>
  <c r="AG53" i="123" s="1"/>
  <c r="I30" i="74"/>
  <c r="AG42" i="123" s="1"/>
  <c r="I66" i="74"/>
  <c r="AG78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51" i="74"/>
  <c r="AG63" i="123" s="1"/>
  <c r="I38" i="74"/>
  <c r="AG50" i="123" s="1"/>
  <c r="I26" i="74"/>
  <c r="AG38" i="123" s="1"/>
  <c r="D23" i="74"/>
  <c r="D20" i="74"/>
  <c r="D17" i="74"/>
  <c r="C23" i="74"/>
  <c r="AG18" i="123" s="1"/>
  <c r="I106" i="74"/>
  <c r="AG118" i="123" s="1"/>
  <c r="I73" i="74"/>
  <c r="AG85" i="123" s="1"/>
  <c r="I54" i="74"/>
  <c r="AG66" i="123" s="1"/>
  <c r="I49" i="74"/>
  <c r="AG61" i="123" s="1"/>
  <c r="I34" i="74"/>
  <c r="AG46" i="123" s="1"/>
  <c r="I18" i="74"/>
  <c r="AG30" i="123" s="1"/>
  <c r="E19" i="43"/>
  <c r="E23" i="73"/>
  <c r="E19" i="73"/>
  <c r="I84" i="73"/>
  <c r="AF96" i="123" s="1"/>
  <c r="I46" i="73"/>
  <c r="AF58" i="123" s="1"/>
  <c r="I34" i="73"/>
  <c r="AF46" i="123" s="1"/>
  <c r="I90" i="73"/>
  <c r="AF102" i="123" s="1"/>
  <c r="C36" i="73"/>
  <c r="AF144" i="123" s="1"/>
  <c r="I118" i="73"/>
  <c r="AF130" i="123" s="1"/>
  <c r="I122" i="73"/>
  <c r="AF134" i="123" s="1"/>
  <c r="C33" i="73"/>
  <c r="AF141" i="123" s="1"/>
  <c r="I54" i="73"/>
  <c r="AF66" i="123" s="1"/>
  <c r="C38" i="73"/>
  <c r="AF146" i="123" s="1"/>
  <c r="I111" i="73"/>
  <c r="AF123" i="123" s="1"/>
  <c r="I101" i="73"/>
  <c r="AF113" i="123" s="1"/>
  <c r="C16" i="73"/>
  <c r="AF11" i="123" s="1"/>
  <c r="I109" i="73"/>
  <c r="AF121" i="123" s="1"/>
  <c r="C26" i="73"/>
  <c r="AF21" i="123" s="1"/>
  <c r="I66" i="73"/>
  <c r="AF78" i="123" s="1"/>
  <c r="C25" i="73"/>
  <c r="AF20" i="123" s="1"/>
  <c r="I81" i="73"/>
  <c r="AF93" i="123" s="1"/>
  <c r="I27" i="73"/>
  <c r="AF39" i="123" s="1"/>
  <c r="I72" i="73"/>
  <c r="AF84" i="123" s="1"/>
  <c r="I102" i="73"/>
  <c r="AF114" i="123" s="1"/>
  <c r="I71" i="73"/>
  <c r="AF83" i="123" s="1"/>
  <c r="I59" i="73"/>
  <c r="AF71" i="123" s="1"/>
  <c r="I77" i="73"/>
  <c r="AF89" i="123" s="1"/>
  <c r="I57" i="73"/>
  <c r="AF69" i="123" s="1"/>
  <c r="I49" i="73"/>
  <c r="AF61" i="123" s="1"/>
  <c r="I41" i="73"/>
  <c r="AF53" i="123" s="1"/>
  <c r="I18" i="73"/>
  <c r="AF30" i="123" s="1"/>
  <c r="I92" i="73"/>
  <c r="AF104" i="123" s="1"/>
  <c r="I60" i="73"/>
  <c r="AF72" i="123" s="1"/>
  <c r="I52" i="73"/>
  <c r="AF64" i="123" s="1"/>
  <c r="I44" i="73"/>
  <c r="AF56" i="123" s="1"/>
  <c r="I91" i="73"/>
  <c r="AF103" i="123" s="1"/>
  <c r="I33" i="73"/>
  <c r="AF45" i="123" s="1"/>
  <c r="E20" i="73"/>
  <c r="D23" i="73"/>
  <c r="I82" i="73"/>
  <c r="AF94" i="123" s="1"/>
  <c r="I45" i="73"/>
  <c r="AF57" i="123" s="1"/>
  <c r="C27" i="73"/>
  <c r="AF22" i="123" s="1"/>
  <c r="I98" i="73"/>
  <c r="AF110" i="123" s="1"/>
  <c r="C18" i="73"/>
  <c r="AF13" i="123" s="1"/>
  <c r="I75" i="73"/>
  <c r="AF87" i="123" s="1"/>
  <c r="I30" i="73"/>
  <c r="AF42" i="123" s="1"/>
  <c r="C21" i="73"/>
  <c r="AF16" i="123" s="1"/>
  <c r="I96" i="73"/>
  <c r="AF108" i="123" s="1"/>
  <c r="I64" i="73"/>
  <c r="AF76" i="123" s="1"/>
  <c r="C37" i="73"/>
  <c r="AF145" i="123" s="1"/>
  <c r="I65" i="73"/>
  <c r="AF77" i="123" s="1"/>
  <c r="I50" i="73"/>
  <c r="AF62" i="123" s="1"/>
  <c r="I110" i="73"/>
  <c r="AF122" i="123" s="1"/>
  <c r="I56" i="73"/>
  <c r="AF68" i="123" s="1"/>
  <c r="I114" i="73"/>
  <c r="AF126" i="123" s="1"/>
  <c r="I94" i="73"/>
  <c r="AF106" i="123" s="1"/>
  <c r="C22" i="73"/>
  <c r="AF17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35" i="73"/>
  <c r="AF143" i="123" s="1"/>
  <c r="C17" i="73"/>
  <c r="AF12" i="123" s="1"/>
  <c r="I106" i="73"/>
  <c r="AF118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D20" i="73"/>
  <c r="I43" i="73"/>
  <c r="AF55" i="123" s="1"/>
  <c r="I22" i="73"/>
  <c r="AF34" i="123" s="1"/>
  <c r="I100" i="73"/>
  <c r="AF112" i="123" s="1"/>
  <c r="I87" i="73"/>
  <c r="AF99" i="123" s="1"/>
  <c r="I68" i="73"/>
  <c r="AF80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D17" i="73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D19" i="72"/>
  <c r="C16" i="72"/>
  <c r="AE11" i="123" s="1"/>
  <c r="I92" i="72"/>
  <c r="AE104" i="123" s="1"/>
  <c r="C17" i="72"/>
  <c r="AE12" i="123" s="1"/>
  <c r="I28" i="72"/>
  <c r="AE40" i="123" s="1"/>
  <c r="I102" i="72"/>
  <c r="AE114" i="123" s="1"/>
  <c r="C33" i="72"/>
  <c r="AE141" i="123" s="1"/>
  <c r="I61" i="72"/>
  <c r="AE73" i="123" s="1"/>
  <c r="I36" i="72"/>
  <c r="AE48" i="123" s="1"/>
  <c r="I82" i="72"/>
  <c r="AE94" i="123" s="1"/>
  <c r="C38" i="72"/>
  <c r="AE146" i="123" s="1"/>
  <c r="I122" i="72"/>
  <c r="AE134" i="123" s="1"/>
  <c r="I98" i="72"/>
  <c r="AE110" i="123" s="1"/>
  <c r="C26" i="72"/>
  <c r="AE21" i="123" s="1"/>
  <c r="I111" i="72"/>
  <c r="AE123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58" i="72"/>
  <c r="AE70" i="123" s="1"/>
  <c r="I53" i="72"/>
  <c r="AE65" i="123" s="1"/>
  <c r="I47" i="72"/>
  <c r="AE59" i="123" s="1"/>
  <c r="I42" i="72"/>
  <c r="AE54" i="123" s="1"/>
  <c r="C35" i="72"/>
  <c r="AE143" i="123" s="1"/>
  <c r="I74" i="72"/>
  <c r="AE86" i="123" s="1"/>
  <c r="I29" i="72"/>
  <c r="AE41" i="123" s="1"/>
  <c r="I43" i="72"/>
  <c r="AE55" i="123" s="1"/>
  <c r="C27" i="72"/>
  <c r="AE22" i="123" s="1"/>
  <c r="I114" i="72"/>
  <c r="AE126" i="123" s="1"/>
  <c r="I94" i="72"/>
  <c r="AE106" i="123" s="1"/>
  <c r="C22" i="72"/>
  <c r="AE17" i="123" s="1"/>
  <c r="I107" i="72"/>
  <c r="AE119" i="123" s="1"/>
  <c r="I84" i="72"/>
  <c r="AE96" i="123" s="1"/>
  <c r="I79" i="72"/>
  <c r="AE91" i="123" s="1"/>
  <c r="I75" i="72"/>
  <c r="AE87" i="123" s="1"/>
  <c r="I71" i="72"/>
  <c r="AE83" i="123" s="1"/>
  <c r="I63" i="72"/>
  <c r="AE75" i="123" s="1"/>
  <c r="I32" i="72"/>
  <c r="AE44" i="123" s="1"/>
  <c r="I24" i="72"/>
  <c r="AE36" i="123" s="1"/>
  <c r="C25" i="72"/>
  <c r="AE20" i="123" s="1"/>
  <c r="I112" i="72"/>
  <c r="AE124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55" i="72"/>
  <c r="AE67" i="123" s="1"/>
  <c r="I50" i="72"/>
  <c r="AE62" i="123" s="1"/>
  <c r="I45" i="72"/>
  <c r="AE57" i="123" s="1"/>
  <c r="I39" i="72"/>
  <c r="AE51" i="123" s="1"/>
  <c r="I20" i="72"/>
  <c r="AE32" i="123" s="1"/>
  <c r="C21" i="72"/>
  <c r="AE16" i="123" s="1"/>
  <c r="I104" i="72"/>
  <c r="AE116" i="123" s="1"/>
  <c r="I64" i="72"/>
  <c r="AE76" i="123" s="1"/>
  <c r="I56" i="72"/>
  <c r="AE68" i="123" s="1"/>
  <c r="I48" i="72"/>
  <c r="AE60" i="123" s="1"/>
  <c r="I40" i="72"/>
  <c r="AE52" i="123" s="1"/>
  <c r="I60" i="72"/>
  <c r="AE72" i="123" s="1"/>
  <c r="I93" i="72"/>
  <c r="AE105" i="123" s="1"/>
  <c r="I69" i="72"/>
  <c r="AE81" i="123" s="1"/>
  <c r="I33" i="72"/>
  <c r="AE45" i="123" s="1"/>
  <c r="I21" i="72"/>
  <c r="AE33" i="123" s="1"/>
  <c r="I17" i="72"/>
  <c r="AE29" i="123" s="1"/>
  <c r="I31" i="72"/>
  <c r="AE43" i="123" s="1"/>
  <c r="I118" i="72"/>
  <c r="AE130" i="123" s="1"/>
  <c r="I89" i="72"/>
  <c r="AE101" i="123" s="1"/>
  <c r="I66" i="72"/>
  <c r="AE78" i="123" s="1"/>
  <c r="I37" i="72"/>
  <c r="AE49" i="123" s="1"/>
  <c r="C28" i="72"/>
  <c r="AE23" i="123" s="1"/>
  <c r="D22" i="72"/>
  <c r="I46" i="72"/>
  <c r="AE58" i="123" s="1"/>
  <c r="I41" i="72"/>
  <c r="AE53" i="123" s="1"/>
  <c r="I101" i="72"/>
  <c r="AE113" i="123" s="1"/>
  <c r="E23" i="72"/>
  <c r="I97" i="72"/>
  <c r="AE109" i="123" s="1"/>
  <c r="I80" i="72"/>
  <c r="AE92" i="123" s="1"/>
  <c r="D23" i="72"/>
  <c r="I96" i="72"/>
  <c r="AE108" i="123" s="1"/>
  <c r="I78" i="72"/>
  <c r="AE90" i="123" s="1"/>
  <c r="I25" i="72"/>
  <c r="AE37" i="123" s="1"/>
  <c r="C37" i="72"/>
  <c r="AE145" i="123" s="1"/>
  <c r="I120" i="72"/>
  <c r="AE132" i="123" s="1"/>
  <c r="I62" i="72"/>
  <c r="AE74" i="123" s="1"/>
  <c r="I57" i="72"/>
  <c r="AE69" i="123" s="1"/>
  <c r="I30" i="72"/>
  <c r="AE42" i="123" s="1"/>
  <c r="I22" i="72"/>
  <c r="AE34" i="123" s="1"/>
  <c r="C19" i="72"/>
  <c r="AE14" i="123" s="1"/>
  <c r="I72" i="72"/>
  <c r="AE84" i="123" s="1"/>
  <c r="I23" i="72"/>
  <c r="AE35" i="123" s="1"/>
  <c r="E16" i="72"/>
  <c r="D16" i="72"/>
  <c r="E20" i="72"/>
  <c r="D20" i="72"/>
  <c r="C20" i="72"/>
  <c r="AE15" i="123" s="1"/>
  <c r="I59" i="72"/>
  <c r="AE71" i="123" s="1"/>
  <c r="I34" i="72"/>
  <c r="AE46" i="123" s="1"/>
  <c r="I26" i="72"/>
  <c r="AE38" i="123" s="1"/>
  <c r="I18" i="72"/>
  <c r="AE30" i="123" s="1"/>
  <c r="I91" i="72"/>
  <c r="AE103" i="123" s="1"/>
  <c r="I44" i="72"/>
  <c r="AE56" i="123" s="1"/>
  <c r="E17" i="72"/>
  <c r="I100" i="72"/>
  <c r="AE112" i="123" s="1"/>
  <c r="I65" i="72"/>
  <c r="AE77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52" i="72"/>
  <c r="AE64" i="123" s="1"/>
  <c r="I27" i="72"/>
  <c r="AE39" i="123" s="1"/>
  <c r="C24" i="72"/>
  <c r="AE19" i="123" s="1"/>
  <c r="I110" i="72"/>
  <c r="AE122" i="123" s="1"/>
  <c r="I54" i="72"/>
  <c r="AE66" i="123" s="1"/>
  <c r="I49" i="72"/>
  <c r="AE61" i="123" s="1"/>
  <c r="C23" i="72"/>
  <c r="AE18" i="123" s="1"/>
  <c r="I106" i="72"/>
  <c r="AE118" i="123" s="1"/>
  <c r="I86" i="72"/>
  <c r="AE98" i="123" s="1"/>
  <c r="I67" i="72"/>
  <c r="AE79" i="123" s="1"/>
  <c r="I35" i="72"/>
  <c r="AE47" i="123" s="1"/>
  <c r="I19" i="72"/>
  <c r="AE31" i="123" s="1"/>
  <c r="D17" i="72"/>
  <c r="I110" i="71"/>
  <c r="AD122" i="123" s="1"/>
  <c r="D22" i="71"/>
  <c r="I122" i="70"/>
  <c r="AC134" i="123" s="1"/>
  <c r="C22" i="70"/>
  <c r="AC17" i="123" s="1"/>
  <c r="I102" i="71"/>
  <c r="AD114" i="123" s="1"/>
  <c r="I99" i="71"/>
  <c r="AD111" i="123" s="1"/>
  <c r="I25" i="71"/>
  <c r="AD37" i="123" s="1"/>
  <c r="I114" i="71"/>
  <c r="AD126" i="123" s="1"/>
  <c r="C25" i="70"/>
  <c r="AC20" i="123" s="1"/>
  <c r="I42" i="70"/>
  <c r="AC54" i="123" s="1"/>
  <c r="I94" i="71"/>
  <c r="AD106" i="123" s="1"/>
  <c r="C33" i="71"/>
  <c r="AD141" i="123" s="1"/>
  <c r="I80" i="71"/>
  <c r="AD92" i="123" s="1"/>
  <c r="I63" i="71"/>
  <c r="AD75" i="123" s="1"/>
  <c r="I33" i="71"/>
  <c r="AD45" i="123" s="1"/>
  <c r="C16" i="71"/>
  <c r="AD11" i="123" s="1"/>
  <c r="I72" i="71"/>
  <c r="AD84" i="123" s="1"/>
  <c r="I100" i="70"/>
  <c r="AC112" i="123" s="1"/>
  <c r="C22" i="71"/>
  <c r="AD17" i="123" s="1"/>
  <c r="I91" i="71"/>
  <c r="AD103" i="123" s="1"/>
  <c r="I67" i="71"/>
  <c r="AD79" i="123" s="1"/>
  <c r="I40" i="71"/>
  <c r="AD52" i="123" s="1"/>
  <c r="D16" i="71"/>
  <c r="E20" i="71"/>
  <c r="D20" i="71"/>
  <c r="E16" i="71"/>
  <c r="I109" i="71"/>
  <c r="AD121" i="123" s="1"/>
  <c r="C26" i="71"/>
  <c r="AD21" i="123" s="1"/>
  <c r="I116" i="71"/>
  <c r="AD128" i="123" s="1"/>
  <c r="I95" i="71"/>
  <c r="AD107" i="123" s="1"/>
  <c r="I76" i="71"/>
  <c r="AD88" i="123" s="1"/>
  <c r="C35" i="71"/>
  <c r="AD143" i="123" s="1"/>
  <c r="C17" i="71"/>
  <c r="AD12" i="123" s="1"/>
  <c r="I90" i="71"/>
  <c r="AD10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3" i="71"/>
  <c r="I122" i="71"/>
  <c r="AD134" i="123" s="1"/>
  <c r="I98" i="71"/>
  <c r="AD110" i="123" s="1"/>
  <c r="C18" i="71"/>
  <c r="AD13" i="123" s="1"/>
  <c r="I104" i="71"/>
  <c r="AD116" i="123" s="1"/>
  <c r="I86" i="71"/>
  <c r="AD98" i="123" s="1"/>
  <c r="I56" i="71"/>
  <c r="AD68" i="123" s="1"/>
  <c r="I17" i="71"/>
  <c r="AD29" i="123" s="1"/>
  <c r="C25" i="71"/>
  <c r="AD20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2" i="71"/>
  <c r="AD44" i="123" s="1"/>
  <c r="I48" i="71"/>
  <c r="AD60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28" i="71"/>
  <c r="AD40" i="123" s="1"/>
  <c r="D22" i="70"/>
  <c r="I23" i="70"/>
  <c r="AC35" i="123" s="1"/>
  <c r="I93" i="70"/>
  <c r="AC105" i="123" s="1"/>
  <c r="I53" i="70"/>
  <c r="AC65" i="123" s="1"/>
  <c r="I109" i="70"/>
  <c r="AC121" i="123" s="1"/>
  <c r="I107" i="70"/>
  <c r="AC119" i="123" s="1"/>
  <c r="I73" i="70"/>
  <c r="AC85" i="123" s="1"/>
  <c r="C16" i="70"/>
  <c r="AC11" i="123" s="1"/>
  <c r="I98" i="70"/>
  <c r="AC110" i="123" s="1"/>
  <c r="C33" i="70"/>
  <c r="AC141" i="123" s="1"/>
  <c r="I80" i="70"/>
  <c r="AC92" i="123" s="1"/>
  <c r="I44" i="70"/>
  <c r="AC56" i="123" s="1"/>
  <c r="I118" i="70"/>
  <c r="AC130" i="123" s="1"/>
  <c r="I63" i="70"/>
  <c r="AC75" i="123" s="1"/>
  <c r="I47" i="70"/>
  <c r="AC59" i="123" s="1"/>
  <c r="I66" i="70"/>
  <c r="AC78" i="123" s="1"/>
  <c r="I58" i="70"/>
  <c r="AC70" i="123" s="1"/>
  <c r="C20" i="70"/>
  <c r="AC15" i="123" s="1"/>
  <c r="I114" i="70"/>
  <c r="AC126" i="123" s="1"/>
  <c r="I94" i="70"/>
  <c r="AC10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35" i="70"/>
  <c r="AC47" i="123" s="1"/>
  <c r="I19" i="70"/>
  <c r="AC31" i="123" s="1"/>
  <c r="C21" i="70"/>
  <c r="AC16" i="123" s="1"/>
  <c r="I112" i="70"/>
  <c r="AC124" i="123" s="1"/>
  <c r="I86" i="70"/>
  <c r="AC98" i="123" s="1"/>
  <c r="I77" i="70"/>
  <c r="AC89" i="123" s="1"/>
  <c r="I32" i="70"/>
  <c r="AC44" i="123" s="1"/>
  <c r="I24" i="70"/>
  <c r="AC36" i="123" s="1"/>
  <c r="C37" i="70"/>
  <c r="AC145" i="123" s="1"/>
  <c r="I97" i="70"/>
  <c r="AC109" i="123" s="1"/>
  <c r="I25" i="70"/>
  <c r="AC37" i="123" s="1"/>
  <c r="I92" i="70"/>
  <c r="AC104" i="123" s="1"/>
  <c r="I60" i="70"/>
  <c r="AC72" i="123" s="1"/>
  <c r="I31" i="70"/>
  <c r="AC43" i="123" s="1"/>
  <c r="C38" i="70"/>
  <c r="AC146" i="123" s="1"/>
  <c r="C17" i="70"/>
  <c r="AC12" i="123" s="1"/>
  <c r="I104" i="70"/>
  <c r="AC116" i="123" s="1"/>
  <c r="I79" i="70"/>
  <c r="AC91" i="123" s="1"/>
  <c r="I74" i="70"/>
  <c r="AC86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1" i="70"/>
  <c r="AC103" i="123" s="1"/>
  <c r="I81" i="70"/>
  <c r="AC93" i="123" s="1"/>
  <c r="I33" i="70"/>
  <c r="AC45" i="123" s="1"/>
  <c r="E16" i="70"/>
  <c r="I102" i="70"/>
  <c r="AC114" i="123" s="1"/>
  <c r="C26" i="70"/>
  <c r="AC21" i="123" s="1"/>
  <c r="I111" i="70"/>
  <c r="AC123" i="123" s="1"/>
  <c r="I89" i="70"/>
  <c r="AC101" i="123" s="1"/>
  <c r="I52" i="70"/>
  <c r="AC64" i="123" s="1"/>
  <c r="I27" i="70"/>
  <c r="AC39" i="123" s="1"/>
  <c r="C35" i="70"/>
  <c r="AC143" i="123" s="1"/>
  <c r="I96" i="70"/>
  <c r="AC108" i="123" s="1"/>
  <c r="I67" i="70"/>
  <c r="AC79" i="123" s="1"/>
  <c r="I36" i="70"/>
  <c r="AC48" i="123" s="1"/>
  <c r="I28" i="70"/>
  <c r="AC40" i="123" s="1"/>
  <c r="I20" i="70"/>
  <c r="AC32" i="123" s="1"/>
  <c r="C24" i="70"/>
  <c r="AC19" i="123" s="1"/>
  <c r="I110" i="70"/>
  <c r="AC122" i="123" s="1"/>
  <c r="I84" i="70"/>
  <c r="AC96" i="123" s="1"/>
  <c r="I78" i="70"/>
  <c r="AC90" i="123" s="1"/>
  <c r="I116" i="70"/>
  <c r="AC128" i="123" s="1"/>
  <c r="I72" i="70"/>
  <c r="AC84" i="123" s="1"/>
  <c r="I64" i="70"/>
  <c r="AC76" i="123" s="1"/>
  <c r="I56" i="70"/>
  <c r="AC68" i="123" s="1"/>
  <c r="I48" i="70"/>
  <c r="AC60" i="123" s="1"/>
  <c r="I40" i="70"/>
  <c r="AC52" i="123" s="1"/>
  <c r="I49" i="70"/>
  <c r="AC61" i="123" s="1"/>
  <c r="I57" i="70"/>
  <c r="AC69" i="123" s="1"/>
  <c r="I95" i="70"/>
  <c r="AC107" i="123" s="1"/>
  <c r="I87" i="70"/>
  <c r="AC99" i="123" s="1"/>
  <c r="I62" i="70"/>
  <c r="AC74" i="123" s="1"/>
  <c r="I54" i="70"/>
  <c r="AC66" i="123" s="1"/>
  <c r="I34" i="70"/>
  <c r="AC46" i="123" s="1"/>
  <c r="C39" i="70"/>
  <c r="AC147" i="123" s="1"/>
  <c r="I90" i="70"/>
  <c r="AC102" i="123" s="1"/>
  <c r="I82" i="70"/>
  <c r="AC94" i="123" s="1"/>
  <c r="I43" i="70"/>
  <c r="AC55" i="123" s="1"/>
  <c r="I22" i="70"/>
  <c r="AC34" i="123" s="1"/>
  <c r="E23" i="70"/>
  <c r="D16" i="70"/>
  <c r="I37" i="70"/>
  <c r="AC49" i="123" s="1"/>
  <c r="I29" i="70"/>
  <c r="AC41" i="123" s="1"/>
  <c r="I21" i="70"/>
  <c r="AC33" i="123" s="1"/>
  <c r="C27" i="70"/>
  <c r="AC22" i="123" s="1"/>
  <c r="I18" i="70"/>
  <c r="AC30" i="123" s="1"/>
  <c r="D20" i="70"/>
  <c r="C23" i="70"/>
  <c r="AC18" i="123" s="1"/>
  <c r="I106" i="70"/>
  <c r="AC118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I17" i="70"/>
  <c r="AC29" i="123" s="1"/>
  <c r="C19" i="70"/>
  <c r="AC14" i="123" s="1"/>
  <c r="I101" i="70"/>
  <c r="AC113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D17" i="70"/>
  <c r="E20" i="70"/>
  <c r="D23" i="70"/>
  <c r="E17" i="70"/>
  <c r="I71" i="69"/>
  <c r="AB83" i="123" s="1"/>
  <c r="I96" i="69"/>
  <c r="AB108" i="123" s="1"/>
  <c r="I80" i="69"/>
  <c r="AB92" i="123" s="1"/>
  <c r="I98" i="69"/>
  <c r="AB110" i="123" s="1"/>
  <c r="I104" i="69"/>
  <c r="AB116" i="123" s="1"/>
  <c r="I44" i="69"/>
  <c r="AB56" i="123" s="1"/>
  <c r="I114" i="69"/>
  <c r="AB126" i="123" s="1"/>
  <c r="I35" i="69"/>
  <c r="AB47" i="123" s="1"/>
  <c r="C17" i="69"/>
  <c r="AB12" i="123" s="1"/>
  <c r="I50" i="69"/>
  <c r="AB62" i="123" s="1"/>
  <c r="I55" i="69"/>
  <c r="AB67" i="123" s="1"/>
  <c r="I20" i="69"/>
  <c r="AB32" i="123" s="1"/>
  <c r="D22" i="69"/>
  <c r="C28" i="69"/>
  <c r="AB23" i="123" s="1"/>
  <c r="I64" i="69"/>
  <c r="AB76" i="123" s="1"/>
  <c r="I56" i="69"/>
  <c r="AB68" i="123" s="1"/>
  <c r="I48" i="69"/>
  <c r="AB60" i="123" s="1"/>
  <c r="E23" i="69"/>
  <c r="I75" i="69"/>
  <c r="AB87" i="123" s="1"/>
  <c r="I87" i="69"/>
  <c r="AB99" i="123" s="1"/>
  <c r="I94" i="69"/>
  <c r="AB106" i="123" s="1"/>
  <c r="C33" i="69"/>
  <c r="AB141" i="123" s="1"/>
  <c r="I99" i="69"/>
  <c r="AB111" i="123" s="1"/>
  <c r="I67" i="69"/>
  <c r="AB79" i="123" s="1"/>
  <c r="I19" i="69"/>
  <c r="AB31" i="123" s="1"/>
  <c r="I90" i="69"/>
  <c r="AB102" i="123" s="1"/>
  <c r="I61" i="69"/>
  <c r="AB73" i="123" s="1"/>
  <c r="I39" i="69"/>
  <c r="AB51" i="123" s="1"/>
  <c r="I28" i="69"/>
  <c r="AB40" i="123" s="1"/>
  <c r="I118" i="69"/>
  <c r="AB130" i="123" s="1"/>
  <c r="I81" i="69"/>
  <c r="AB93" i="123" s="1"/>
  <c r="I25" i="69"/>
  <c r="AB37" i="123" s="1"/>
  <c r="I122" i="69"/>
  <c r="AB134" i="123" s="1"/>
  <c r="C18" i="69"/>
  <c r="AB13" i="123" s="1"/>
  <c r="I86" i="69"/>
  <c r="AB98" i="123" s="1"/>
  <c r="I27" i="69"/>
  <c r="AB39" i="123" s="1"/>
  <c r="C35" i="69"/>
  <c r="AB143" i="123" s="1"/>
  <c r="I45" i="69"/>
  <c r="AB57" i="123" s="1"/>
  <c r="I36" i="69"/>
  <c r="AB48" i="123" s="1"/>
  <c r="C37" i="69"/>
  <c r="AB145" i="123" s="1"/>
  <c r="I100" i="69"/>
  <c r="AB112" i="123" s="1"/>
  <c r="I68" i="69"/>
  <c r="AB80" i="123" s="1"/>
  <c r="I33" i="69"/>
  <c r="AB45" i="123" s="1"/>
  <c r="E20" i="69"/>
  <c r="E16" i="69"/>
  <c r="I40" i="69"/>
  <c r="AB52" i="123" s="1"/>
  <c r="D16" i="69"/>
  <c r="D20" i="69"/>
  <c r="I109" i="69"/>
  <c r="AB121" i="123" s="1"/>
  <c r="C26" i="69"/>
  <c r="AB21" i="123" s="1"/>
  <c r="I116" i="69"/>
  <c r="AB128" i="123" s="1"/>
  <c r="I95" i="69"/>
  <c r="AB107" i="123" s="1"/>
  <c r="I76" i="69"/>
  <c r="AB88" i="123" s="1"/>
  <c r="I60" i="69"/>
  <c r="AB72" i="123" s="1"/>
  <c r="C25" i="69"/>
  <c r="AB20" i="123" s="1"/>
  <c r="I79" i="69"/>
  <c r="AB91" i="123" s="1"/>
  <c r="E17" i="69"/>
  <c r="I63" i="69"/>
  <c r="AB75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16" i="69"/>
  <c r="AB11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31" i="69"/>
  <c r="AB43" i="123" s="1"/>
  <c r="I23" i="69"/>
  <c r="AB35" i="123" s="1"/>
  <c r="C38" i="69"/>
  <c r="AB146" i="123" s="1"/>
  <c r="C21" i="69"/>
  <c r="AB16" i="123" s="1"/>
  <c r="I84" i="69"/>
  <c r="AB96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3" i="69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I64" i="68"/>
  <c r="AA76" i="123" s="1"/>
  <c r="I89" i="68"/>
  <c r="AA101" i="123" s="1"/>
  <c r="I46" i="68"/>
  <c r="AA58" i="123" s="1"/>
  <c r="I102" i="68"/>
  <c r="AA114" i="123" s="1"/>
  <c r="C26" i="68"/>
  <c r="AA21" i="123" s="1"/>
  <c r="I74" i="68"/>
  <c r="AA86" i="123" s="1"/>
  <c r="D22" i="68"/>
  <c r="C16" i="68"/>
  <c r="AA11" i="123" s="1"/>
  <c r="I51" i="68"/>
  <c r="AA63" i="123" s="1"/>
  <c r="I112" i="68"/>
  <c r="AA124" i="123" s="1"/>
  <c r="I41" i="68"/>
  <c r="AA53" i="123" s="1"/>
  <c r="C25" i="68"/>
  <c r="AA20" i="123" s="1"/>
  <c r="I19" i="68"/>
  <c r="AA31" i="123" s="1"/>
  <c r="I32" i="68"/>
  <c r="AA44" i="123" s="1"/>
  <c r="I111" i="68"/>
  <c r="AA123" i="123" s="1"/>
  <c r="I57" i="68"/>
  <c r="AA69" i="123" s="1"/>
  <c r="I80" i="68"/>
  <c r="AA92" i="123" s="1"/>
  <c r="E23" i="68"/>
  <c r="I116" i="68"/>
  <c r="AA128" i="123" s="1"/>
  <c r="I50" i="68"/>
  <c r="AA62" i="123" s="1"/>
  <c r="I58" i="68"/>
  <c r="AA70" i="123" s="1"/>
  <c r="I122" i="68"/>
  <c r="AA134" i="123" s="1"/>
  <c r="I98" i="68"/>
  <c r="AA110" i="123" s="1"/>
  <c r="C22" i="68"/>
  <c r="AA17" i="123" s="1"/>
  <c r="I107" i="68"/>
  <c r="AA119" i="123" s="1"/>
  <c r="I69" i="68"/>
  <c r="AA81" i="123" s="1"/>
  <c r="I34" i="68"/>
  <c r="AA46" i="123" s="1"/>
  <c r="I26" i="68"/>
  <c r="AA38" i="123" s="1"/>
  <c r="I18" i="68"/>
  <c r="AA30" i="123" s="1"/>
  <c r="C21" i="68"/>
  <c r="AA16" i="123" s="1"/>
  <c r="I96" i="68"/>
  <c r="AA108" i="123" s="1"/>
  <c r="I65" i="68"/>
  <c r="AA77" i="123" s="1"/>
  <c r="I23" i="68"/>
  <c r="AA35" i="123" s="1"/>
  <c r="I110" i="68"/>
  <c r="AA122" i="123" s="1"/>
  <c r="I67" i="68"/>
  <c r="AA79" i="123" s="1"/>
  <c r="I39" i="68"/>
  <c r="AA51" i="123" s="1"/>
  <c r="I106" i="68"/>
  <c r="AA118" i="123" s="1"/>
  <c r="I75" i="68"/>
  <c r="AA87" i="123" s="1"/>
  <c r="I114" i="68"/>
  <c r="AA126" i="123" s="1"/>
  <c r="I94" i="68"/>
  <c r="AA106" i="123" s="1"/>
  <c r="C36" i="68"/>
  <c r="AA144" i="123" s="1"/>
  <c r="C18" i="68"/>
  <c r="AA13" i="123" s="1"/>
  <c r="I99" i="68"/>
  <c r="AA111" i="123" s="1"/>
  <c r="I82" i="68"/>
  <c r="AA94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I93" i="68"/>
  <c r="AA105" i="123" s="1"/>
  <c r="I62" i="68"/>
  <c r="AA74" i="123" s="1"/>
  <c r="I35" i="68"/>
  <c r="AA47" i="123" s="1"/>
  <c r="C24" i="68"/>
  <c r="AA19" i="123" s="1"/>
  <c r="I100" i="68"/>
  <c r="AA112" i="123" s="1"/>
  <c r="C39" i="68"/>
  <c r="AA147" i="123" s="1"/>
  <c r="I79" i="68"/>
  <c r="AA91" i="123" s="1"/>
  <c r="I48" i="68"/>
  <c r="AA60" i="123" s="1"/>
  <c r="I109" i="68"/>
  <c r="AA121" i="123" s="1"/>
  <c r="C33" i="68"/>
  <c r="AA141" i="123" s="1"/>
  <c r="I92" i="68"/>
  <c r="AA104" i="123" s="1"/>
  <c r="I78" i="68"/>
  <c r="AA90" i="123" s="1"/>
  <c r="I30" i="68"/>
  <c r="AA42" i="123" s="1"/>
  <c r="I22" i="68"/>
  <c r="AA34" i="123" s="1"/>
  <c r="C35" i="68"/>
  <c r="AA143" i="123" s="1"/>
  <c r="I118" i="68"/>
  <c r="AA130" i="123" s="1"/>
  <c r="C20" i="68"/>
  <c r="AA15" i="123" s="1"/>
  <c r="I86" i="68"/>
  <c r="AA98" i="123" s="1"/>
  <c r="I53" i="68"/>
  <c r="AA65" i="123" s="1"/>
  <c r="I45" i="68"/>
  <c r="AA57" i="123" s="1"/>
  <c r="I24" i="68"/>
  <c r="AA36" i="123" s="1"/>
  <c r="C27" i="68"/>
  <c r="AA22" i="123" s="1"/>
  <c r="I37" i="68"/>
  <c r="AA49" i="123" s="1"/>
  <c r="I27" i="68"/>
  <c r="AA39" i="123" s="1"/>
  <c r="C37" i="68"/>
  <c r="AA145" i="123" s="1"/>
  <c r="I97" i="68"/>
  <c r="AA109" i="123" s="1"/>
  <c r="I76" i="68"/>
  <c r="AA88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1" i="68"/>
  <c r="AA113" i="123" s="1"/>
  <c r="I84" i="68"/>
  <c r="AA96" i="123" s="1"/>
  <c r="I63" i="68"/>
  <c r="AA75" i="123" s="1"/>
  <c r="I33" i="68"/>
  <c r="AA45" i="123" s="1"/>
  <c r="I17" i="68"/>
  <c r="AA29" i="123" s="1"/>
  <c r="C17" i="68"/>
  <c r="AA12" i="123" s="1"/>
  <c r="I104" i="68"/>
  <c r="AA116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1" i="68"/>
  <c r="AA103" i="123" s="1"/>
  <c r="I72" i="68"/>
  <c r="AA84" i="123" s="1"/>
  <c r="I61" i="68"/>
  <c r="AA73" i="123" s="1"/>
  <c r="I47" i="68"/>
  <c r="AA59" i="123" s="1"/>
  <c r="C19" i="68"/>
  <c r="AA14" i="123" s="1"/>
  <c r="I90" i="68"/>
  <c r="AA102" i="123" s="1"/>
  <c r="I71" i="68"/>
  <c r="AA83" i="123" s="1"/>
  <c r="I56" i="68"/>
  <c r="AA68" i="123" s="1"/>
  <c r="I29" i="68"/>
  <c r="AA41" i="123" s="1"/>
  <c r="I21" i="68"/>
  <c r="AA33" i="123" s="1"/>
  <c r="D23" i="68"/>
  <c r="E16" i="68"/>
  <c r="I95" i="68"/>
  <c r="AA107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40" i="68"/>
  <c r="AA52" i="123" s="1"/>
  <c r="I25" i="68"/>
  <c r="AA37" i="123" s="1"/>
  <c r="E20" i="68"/>
  <c r="D20" i="68"/>
  <c r="D17" i="68"/>
  <c r="D16" i="68"/>
  <c r="E17" i="68"/>
  <c r="I95" i="67"/>
  <c r="Z107" i="123" s="1"/>
  <c r="I33" i="67"/>
  <c r="Z45" i="123" s="1"/>
  <c r="I109" i="67"/>
  <c r="Z121" i="123" s="1"/>
  <c r="C26" i="67"/>
  <c r="Z21" i="123" s="1"/>
  <c r="I76" i="67"/>
  <c r="Z88" i="123" s="1"/>
  <c r="I40" i="67"/>
  <c r="Z52" i="123" s="1"/>
  <c r="D16" i="67"/>
  <c r="E20" i="67"/>
  <c r="C16" i="67"/>
  <c r="Z11" i="123" s="1"/>
  <c r="I116" i="67"/>
  <c r="Z128" i="123" s="1"/>
  <c r="I63" i="67"/>
  <c r="Z75" i="123" s="1"/>
  <c r="I25" i="67"/>
  <c r="Z37" i="123" s="1"/>
  <c r="E16" i="67"/>
  <c r="D20" i="67"/>
  <c r="D23" i="67"/>
  <c r="I102" i="67"/>
  <c r="Z114" i="123" s="1"/>
  <c r="C22" i="67"/>
  <c r="Z17" i="123" s="1"/>
  <c r="I110" i="67"/>
  <c r="Z122" i="123" s="1"/>
  <c r="I91" i="67"/>
  <c r="Z103" i="123" s="1"/>
  <c r="I72" i="67"/>
  <c r="Z84" i="123" s="1"/>
  <c r="I56" i="67"/>
  <c r="Z68" i="123" s="1"/>
  <c r="I17" i="67"/>
  <c r="Z29" i="123" s="1"/>
  <c r="C25" i="67"/>
  <c r="Z20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22" i="67"/>
  <c r="Z134" i="123" s="1"/>
  <c r="I98" i="67"/>
  <c r="Z110" i="123" s="1"/>
  <c r="C18" i="67"/>
  <c r="Z13" i="123" s="1"/>
  <c r="I104" i="67"/>
  <c r="Z116" i="123" s="1"/>
  <c r="I86" i="67"/>
  <c r="Z98" i="123" s="1"/>
  <c r="I67" i="67"/>
  <c r="Z79" i="123" s="1"/>
  <c r="I48" i="67"/>
  <c r="Z60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C35" i="67"/>
  <c r="Z143" i="123" s="1"/>
  <c r="C17" i="67"/>
  <c r="Z12" i="123" s="1"/>
  <c r="I90" i="67"/>
  <c r="Z10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23" i="66"/>
  <c r="I59" i="66"/>
  <c r="Y71" i="123" s="1"/>
  <c r="I94" i="66"/>
  <c r="Y106" i="123" s="1"/>
  <c r="I86" i="66"/>
  <c r="Y98" i="123" s="1"/>
  <c r="I98" i="66"/>
  <c r="Y110" i="123" s="1"/>
  <c r="I72" i="66"/>
  <c r="Y84" i="123" s="1"/>
  <c r="I39" i="66"/>
  <c r="Y51" i="123" s="1"/>
  <c r="I110" i="66"/>
  <c r="Y122" i="123" s="1"/>
  <c r="I35" i="66"/>
  <c r="Y47" i="123" s="1"/>
  <c r="I100" i="66"/>
  <c r="Y112" i="123" s="1"/>
  <c r="I87" i="66"/>
  <c r="Y99" i="123" s="1"/>
  <c r="I122" i="66"/>
  <c r="Y134" i="123" s="1"/>
  <c r="I90" i="66"/>
  <c r="Y102" i="123" s="1"/>
  <c r="C33" i="66"/>
  <c r="Y141" i="123" s="1"/>
  <c r="I99" i="66"/>
  <c r="Y111" i="123" s="1"/>
  <c r="I67" i="66"/>
  <c r="Y79" i="123" s="1"/>
  <c r="I52" i="66"/>
  <c r="Y64" i="123" s="1"/>
  <c r="I19" i="66"/>
  <c r="Y31" i="123" s="1"/>
  <c r="I45" i="66"/>
  <c r="Y57" i="123" s="1"/>
  <c r="C16" i="66"/>
  <c r="Y11" i="123" s="1"/>
  <c r="I114" i="66"/>
  <c r="Y126" i="123" s="1"/>
  <c r="C18" i="66"/>
  <c r="Y13" i="123" s="1"/>
  <c r="I91" i="66"/>
  <c r="Y103" i="123" s="1"/>
  <c r="I56" i="66"/>
  <c r="Y68" i="123" s="1"/>
  <c r="D22" i="66"/>
  <c r="D20" i="66"/>
  <c r="D23" i="66"/>
  <c r="I109" i="66"/>
  <c r="Y121" i="123" s="1"/>
  <c r="C22" i="66"/>
  <c r="Y17" i="123" s="1"/>
  <c r="I104" i="66"/>
  <c r="Y116" i="123" s="1"/>
  <c r="I80" i="66"/>
  <c r="Y92" i="123" s="1"/>
  <c r="I27" i="66"/>
  <c r="Y39" i="123" s="1"/>
  <c r="C35" i="66"/>
  <c r="Y143" i="123" s="1"/>
  <c r="I71" i="66"/>
  <c r="Y83" i="123" s="1"/>
  <c r="I50" i="66"/>
  <c r="Y62" i="123" s="1"/>
  <c r="C37" i="66"/>
  <c r="Y145" i="123" s="1"/>
  <c r="I68" i="66"/>
  <c r="Y80" i="123" s="1"/>
  <c r="I25" i="66"/>
  <c r="Y37" i="123" s="1"/>
  <c r="I55" i="66"/>
  <c r="Y67" i="123" s="1"/>
  <c r="I33" i="66"/>
  <c r="Y45" i="123" s="1"/>
  <c r="D16" i="66"/>
  <c r="E16" i="66"/>
  <c r="I48" i="66"/>
  <c r="Y60" i="123" s="1"/>
  <c r="I40" i="66"/>
  <c r="Y52" i="123" s="1"/>
  <c r="E20" i="66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C25" i="66"/>
  <c r="Y20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I31" i="66"/>
  <c r="Y43" i="123" s="1"/>
  <c r="I23" i="66"/>
  <c r="Y35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17" i="66"/>
  <c r="Y12" i="123" s="1"/>
  <c r="I84" i="66"/>
  <c r="Y96" i="123" s="1"/>
  <c r="I66" i="66"/>
  <c r="Y78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I90" i="65"/>
  <c r="X102" i="123" s="1"/>
  <c r="I114" i="65"/>
  <c r="X126" i="123" s="1"/>
  <c r="I109" i="65"/>
  <c r="X121" i="123" s="1"/>
  <c r="E19" i="65"/>
  <c r="C16" i="65"/>
  <c r="X11" i="123" s="1"/>
  <c r="E23" i="65"/>
  <c r="I102" i="65"/>
  <c r="X114" i="123" s="1"/>
  <c r="C33" i="65"/>
  <c r="X141" i="123" s="1"/>
  <c r="C22" i="65"/>
  <c r="X17" i="123" s="1"/>
  <c r="I33" i="65"/>
  <c r="X45" i="123" s="1"/>
  <c r="E20" i="65"/>
  <c r="E16" i="65"/>
  <c r="D16" i="65"/>
  <c r="I79" i="65"/>
  <c r="X91" i="123" s="1"/>
  <c r="I74" i="65"/>
  <c r="X86" i="123" s="1"/>
  <c r="I25" i="65"/>
  <c r="X37" i="123" s="1"/>
  <c r="I100" i="65"/>
  <c r="X112" i="123" s="1"/>
  <c r="I87" i="65"/>
  <c r="X99" i="123" s="1"/>
  <c r="I66" i="65"/>
  <c r="X78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1" i="65"/>
  <c r="X83" i="123" s="1"/>
  <c r="I65" i="65"/>
  <c r="X77" i="123" s="1"/>
  <c r="I31" i="65"/>
  <c r="X43" i="123" s="1"/>
  <c r="I23" i="65"/>
  <c r="X35" i="123" s="1"/>
  <c r="C34" i="65"/>
  <c r="X142" i="123" s="1"/>
  <c r="I116" i="65"/>
  <c r="X128" i="123" s="1"/>
  <c r="I95" i="65"/>
  <c r="X107" i="123" s="1"/>
  <c r="I75" i="65"/>
  <c r="X87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C26" i="65"/>
  <c r="X21" i="123" s="1"/>
  <c r="I84" i="65"/>
  <c r="X96" i="123" s="1"/>
  <c r="I67" i="65"/>
  <c r="X79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96" i="65"/>
  <c r="X108" i="123" s="1"/>
  <c r="I81" i="65"/>
  <c r="X93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D17" i="65"/>
  <c r="C27" i="65"/>
  <c r="X22" i="123" s="1"/>
  <c r="I110" i="65"/>
  <c r="X122" i="123" s="1"/>
  <c r="I91" i="65"/>
  <c r="X103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C38" i="65"/>
  <c r="X146" i="123" s="1"/>
  <c r="C21" i="65"/>
  <c r="X16" i="123" s="1"/>
  <c r="I111" i="65"/>
  <c r="X123" i="123" s="1"/>
  <c r="I92" i="65"/>
  <c r="X104" i="123" s="1"/>
  <c r="I78" i="65"/>
  <c r="X9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E17" i="65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4" i="65"/>
  <c r="X116" i="123" s="1"/>
  <c r="I86" i="65"/>
  <c r="X98" i="123" s="1"/>
  <c r="I55" i="65"/>
  <c r="X67" i="123" s="1"/>
  <c r="I42" i="65"/>
  <c r="X54" i="123" s="1"/>
  <c r="I32" i="65"/>
  <c r="X44" i="123" s="1"/>
  <c r="D20" i="65"/>
  <c r="I122" i="65"/>
  <c r="X134" i="123" s="1"/>
  <c r="I98" i="65"/>
  <c r="X110" i="123" s="1"/>
  <c r="C36" i="65"/>
  <c r="X144" i="123" s="1"/>
  <c r="C18" i="65"/>
  <c r="X13" i="123" s="1"/>
  <c r="I94" i="65"/>
  <c r="X106" i="123" s="1"/>
  <c r="I77" i="65"/>
  <c r="X89" i="123" s="1"/>
  <c r="I37" i="65"/>
  <c r="X49" i="123" s="1"/>
  <c r="I21" i="65"/>
  <c r="X33" i="123" s="1"/>
  <c r="I17" i="65"/>
  <c r="X29" i="123" s="1"/>
  <c r="C35" i="65"/>
  <c r="X143" i="123" s="1"/>
  <c r="C17" i="65"/>
  <c r="X12" i="123" s="1"/>
  <c r="I106" i="65"/>
  <c r="X118" i="123" s="1"/>
  <c r="I72" i="65"/>
  <c r="X84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6" i="65"/>
  <c r="X88" i="123" s="1"/>
  <c r="I68" i="65"/>
  <c r="X80" i="123" s="1"/>
  <c r="C39" i="65"/>
  <c r="X147" i="123" s="1"/>
  <c r="C19" i="65"/>
  <c r="X14" i="123" s="1"/>
  <c r="I99" i="65"/>
  <c r="X111" i="123" s="1"/>
  <c r="I80" i="65"/>
  <c r="X92" i="123" s="1"/>
  <c r="I73" i="65"/>
  <c r="X85" i="123" s="1"/>
  <c r="I61" i="65"/>
  <c r="X73" i="123" s="1"/>
  <c r="I47" i="65"/>
  <c r="X59" i="123" s="1"/>
  <c r="I52" i="64"/>
  <c r="W64" i="123" s="1"/>
  <c r="I98" i="64"/>
  <c r="W110" i="123" s="1"/>
  <c r="C33" i="64"/>
  <c r="W141" i="123" s="1"/>
  <c r="I112" i="64"/>
  <c r="W124" i="123" s="1"/>
  <c r="D23" i="64"/>
  <c r="I101" i="64"/>
  <c r="W113" i="123" s="1"/>
  <c r="I77" i="64"/>
  <c r="W89" i="123" s="1"/>
  <c r="D17" i="64"/>
  <c r="D22" i="64"/>
  <c r="I102" i="64"/>
  <c r="W114" i="123" s="1"/>
  <c r="I80" i="64"/>
  <c r="W92" i="123" s="1"/>
  <c r="D16" i="64"/>
  <c r="I107" i="64"/>
  <c r="W119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E16" i="64"/>
  <c r="I122" i="64"/>
  <c r="W134" i="123" s="1"/>
  <c r="I93" i="64"/>
  <c r="W105" i="123" s="1"/>
  <c r="E20" i="64"/>
  <c r="I24" i="64"/>
  <c r="W36" i="123" s="1"/>
  <c r="I110" i="64"/>
  <c r="W122" i="123" s="1"/>
  <c r="I25" i="64"/>
  <c r="W37" i="123" s="1"/>
  <c r="I109" i="64"/>
  <c r="W121" i="123" s="1"/>
  <c r="I106" i="64"/>
  <c r="W118" i="123" s="1"/>
  <c r="I71" i="64"/>
  <c r="W83" i="123" s="1"/>
  <c r="I69" i="64"/>
  <c r="W81" i="123" s="1"/>
  <c r="I32" i="64"/>
  <c r="W44" i="123" s="1"/>
  <c r="I33" i="64"/>
  <c r="W45" i="123" s="1"/>
  <c r="I114" i="64"/>
  <c r="W126" i="123" s="1"/>
  <c r="I94" i="64"/>
  <c r="W106" i="123" s="1"/>
  <c r="C36" i="64"/>
  <c r="W144" i="123" s="1"/>
  <c r="I99" i="64"/>
  <c r="W111" i="123" s="1"/>
  <c r="I90" i="64"/>
  <c r="W102" i="123" s="1"/>
  <c r="E17" i="64"/>
  <c r="I44" i="64"/>
  <c r="W56" i="123" s="1"/>
  <c r="I35" i="64"/>
  <c r="W47" i="123" s="1"/>
  <c r="I27" i="64"/>
  <c r="W39" i="123" s="1"/>
  <c r="I19" i="64"/>
  <c r="W31" i="123" s="1"/>
  <c r="I116" i="64"/>
  <c r="W128" i="123" s="1"/>
  <c r="I100" i="64"/>
  <c r="W112" i="123" s="1"/>
  <c r="I89" i="64"/>
  <c r="W101" i="123" s="1"/>
  <c r="I76" i="64"/>
  <c r="W88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96" i="64"/>
  <c r="W108" i="123" s="1"/>
  <c r="I82" i="64"/>
  <c r="W94" i="123" s="1"/>
  <c r="I17" i="64"/>
  <c r="W29" i="123" s="1"/>
  <c r="I59" i="64"/>
  <c r="W71" i="123" s="1"/>
  <c r="I46" i="64"/>
  <c r="W58" i="123" s="1"/>
  <c r="I41" i="64"/>
  <c r="W53" i="123" s="1"/>
  <c r="I30" i="64"/>
  <c r="W42" i="123" s="1"/>
  <c r="I68" i="64"/>
  <c r="W80" i="123" s="1"/>
  <c r="I95" i="64"/>
  <c r="W107" i="123" s="1"/>
  <c r="I84" i="64"/>
  <c r="W96" i="123" s="1"/>
  <c r="I36" i="64"/>
  <c r="W48" i="123" s="1"/>
  <c r="I28" i="64"/>
  <c r="W40" i="123" s="1"/>
  <c r="I20" i="64"/>
  <c r="W32" i="123" s="1"/>
  <c r="I91" i="64"/>
  <c r="W103" i="123" s="1"/>
  <c r="I79" i="64"/>
  <c r="W91" i="123" s="1"/>
  <c r="I72" i="64"/>
  <c r="W84" i="123" s="1"/>
  <c r="I37" i="64"/>
  <c r="W49" i="123" s="1"/>
  <c r="I29" i="64"/>
  <c r="W41" i="123" s="1"/>
  <c r="I21" i="64"/>
  <c r="W33" i="123" s="1"/>
  <c r="C39" i="64"/>
  <c r="W147" i="123" s="1"/>
  <c r="I97" i="64"/>
  <c r="W109" i="123" s="1"/>
  <c r="I73" i="64"/>
  <c r="W85" i="123" s="1"/>
  <c r="I65" i="64"/>
  <c r="W77" i="123" s="1"/>
  <c r="I51" i="64"/>
  <c r="W63" i="123" s="1"/>
  <c r="I38" i="64"/>
  <c r="W50" i="123" s="1"/>
  <c r="I26" i="64"/>
  <c r="W38" i="123" s="1"/>
  <c r="I87" i="64"/>
  <c r="W99" i="123" s="1"/>
  <c r="I74" i="64"/>
  <c r="W86" i="123" s="1"/>
  <c r="I60" i="64"/>
  <c r="W72" i="123" s="1"/>
  <c r="I31" i="64"/>
  <c r="W43" i="123" s="1"/>
  <c r="I23" i="64"/>
  <c r="W35" i="123" s="1"/>
  <c r="C35" i="64"/>
  <c r="W143" i="123" s="1"/>
  <c r="D20" i="64"/>
  <c r="I63" i="64"/>
  <c r="W75" i="123" s="1"/>
  <c r="I58" i="64"/>
  <c r="W70" i="123" s="1"/>
  <c r="I53" i="64"/>
  <c r="W65" i="123" s="1"/>
  <c r="I47" i="64"/>
  <c r="W59" i="123" s="1"/>
  <c r="I42" i="64"/>
  <c r="W54" i="123" s="1"/>
  <c r="I118" i="64"/>
  <c r="W130" i="123" s="1"/>
  <c r="I120" i="64"/>
  <c r="W132" i="123" s="1"/>
  <c r="I104" i="64"/>
  <c r="W116" i="123" s="1"/>
  <c r="I92" i="64"/>
  <c r="W104" i="123" s="1"/>
  <c r="I78" i="64"/>
  <c r="W90" i="123" s="1"/>
  <c r="I62" i="64"/>
  <c r="W74" i="123" s="1"/>
  <c r="I57" i="64"/>
  <c r="W69" i="123" s="1"/>
  <c r="I43" i="64"/>
  <c r="W55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111" i="64"/>
  <c r="W123" i="123" s="1"/>
  <c r="I86" i="64"/>
  <c r="W98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E19" i="63"/>
  <c r="E23" i="63"/>
  <c r="I110" i="63"/>
  <c r="V122" i="123" s="1"/>
  <c r="I25" i="63"/>
  <c r="V37" i="123" s="1"/>
  <c r="I122" i="63"/>
  <c r="V134" i="123" s="1"/>
  <c r="I91" i="63"/>
  <c r="V103" i="123" s="1"/>
  <c r="I63" i="63"/>
  <c r="V75" i="123" s="1"/>
  <c r="I33" i="63"/>
  <c r="V45" i="123" s="1"/>
  <c r="I98" i="63"/>
  <c r="V110" i="123" s="1"/>
  <c r="C22" i="63"/>
  <c r="V17" i="123" s="1"/>
  <c r="I72" i="63"/>
  <c r="V84" i="123" s="1"/>
  <c r="D23" i="63"/>
  <c r="E20" i="63"/>
  <c r="I40" i="63"/>
  <c r="V52" i="123" s="1"/>
  <c r="D16" i="63"/>
  <c r="E16" i="63"/>
  <c r="I114" i="63"/>
  <c r="V126" i="123" s="1"/>
  <c r="I94" i="63"/>
  <c r="V106" i="123" s="1"/>
  <c r="C18" i="63"/>
  <c r="V13" i="123" s="1"/>
  <c r="I104" i="63"/>
  <c r="V116" i="123" s="1"/>
  <c r="I86" i="63"/>
  <c r="V98" i="123" s="1"/>
  <c r="I56" i="63"/>
  <c r="V68" i="123" s="1"/>
  <c r="I17" i="63"/>
  <c r="V29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16" i="63"/>
  <c r="V11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67" i="63"/>
  <c r="V79" i="123" s="1"/>
  <c r="I48" i="63"/>
  <c r="V60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I102" i="63"/>
  <c r="V114" i="123" s="1"/>
  <c r="C26" i="63"/>
  <c r="V21" i="123" s="1"/>
  <c r="I116" i="63"/>
  <c r="V128" i="123" s="1"/>
  <c r="I95" i="63"/>
  <c r="V107" i="123" s="1"/>
  <c r="I76" i="63"/>
  <c r="V88" i="123" s="1"/>
  <c r="C35" i="63"/>
  <c r="V143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25" i="63"/>
  <c r="V20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42" i="62"/>
  <c r="U54" i="123" s="1"/>
  <c r="I100" i="62"/>
  <c r="U112" i="123" s="1"/>
  <c r="I102" i="62"/>
  <c r="U114" i="123" s="1"/>
  <c r="I66" i="62"/>
  <c r="U78" i="123" s="1"/>
  <c r="C33" i="62"/>
  <c r="U141" i="123" s="1"/>
  <c r="D22" i="62"/>
  <c r="I63" i="62"/>
  <c r="U75" i="123" s="1"/>
  <c r="I53" i="62"/>
  <c r="U65" i="123" s="1"/>
  <c r="D20" i="62"/>
  <c r="E20" i="62"/>
  <c r="I58" i="62"/>
  <c r="U70" i="123" s="1"/>
  <c r="D16" i="62"/>
  <c r="I47" i="62"/>
  <c r="U59" i="123" s="1"/>
  <c r="I87" i="62"/>
  <c r="U99" i="123" s="1"/>
  <c r="I33" i="62"/>
  <c r="U45" i="123" s="1"/>
  <c r="E16" i="62"/>
  <c r="C16" i="62"/>
  <c r="U11" i="123" s="1"/>
  <c r="I114" i="62"/>
  <c r="U126" i="123" s="1"/>
  <c r="I94" i="62"/>
  <c r="U106" i="123" s="1"/>
  <c r="C22" i="62"/>
  <c r="U17" i="123" s="1"/>
  <c r="I79" i="62"/>
  <c r="U91" i="123" s="1"/>
  <c r="I74" i="62"/>
  <c r="U86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38" i="62"/>
  <c r="U146" i="123" s="1"/>
  <c r="C21" i="62"/>
  <c r="U16" i="123" s="1"/>
  <c r="I111" i="62"/>
  <c r="U123" i="123" s="1"/>
  <c r="I92" i="62"/>
  <c r="U104" i="123" s="1"/>
  <c r="I78" i="62"/>
  <c r="U90" i="123" s="1"/>
  <c r="I25" i="62"/>
  <c r="U37" i="123" s="1"/>
  <c r="C37" i="62"/>
  <c r="U145" i="123" s="1"/>
  <c r="I101" i="62"/>
  <c r="U113" i="123" s="1"/>
  <c r="I82" i="62"/>
  <c r="U94" i="123" s="1"/>
  <c r="E17" i="62"/>
  <c r="I54" i="62"/>
  <c r="U66" i="123" s="1"/>
  <c r="I49" i="62"/>
  <c r="U61" i="123" s="1"/>
  <c r="C23" i="62"/>
  <c r="U18" i="123" s="1"/>
  <c r="I104" i="62"/>
  <c r="U116" i="123" s="1"/>
  <c r="I86" i="62"/>
  <c r="U98" i="123" s="1"/>
  <c r="I52" i="62"/>
  <c r="U64" i="123" s="1"/>
  <c r="I27" i="62"/>
  <c r="U39" i="123" s="1"/>
  <c r="D23" i="62"/>
  <c r="I109" i="62"/>
  <c r="U121" i="123" s="1"/>
  <c r="I90" i="62"/>
  <c r="U102" i="123" s="1"/>
  <c r="C36" i="62"/>
  <c r="U144" i="123" s="1"/>
  <c r="C18" i="62"/>
  <c r="U13" i="123" s="1"/>
  <c r="I84" i="62"/>
  <c r="U96" i="123" s="1"/>
  <c r="I67" i="62"/>
  <c r="U79" i="123" s="1"/>
  <c r="I36" i="62"/>
  <c r="U48" i="123" s="1"/>
  <c r="I28" i="62"/>
  <c r="U40" i="123" s="1"/>
  <c r="I20" i="62"/>
  <c r="U32" i="123" s="1"/>
  <c r="C35" i="62"/>
  <c r="U143" i="123" s="1"/>
  <c r="C17" i="62"/>
  <c r="U12" i="123" s="1"/>
  <c r="I106" i="62"/>
  <c r="U118" i="123" s="1"/>
  <c r="I72" i="62"/>
  <c r="U84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73" i="62"/>
  <c r="U85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5" i="62"/>
  <c r="U87" i="123" s="1"/>
  <c r="I69" i="62"/>
  <c r="U81" i="123" s="1"/>
  <c r="I35" i="62"/>
  <c r="U47" i="123" s="1"/>
  <c r="I19" i="62"/>
  <c r="U31" i="123" s="1"/>
  <c r="I122" i="62"/>
  <c r="U134" i="123" s="1"/>
  <c r="I98" i="62"/>
  <c r="U110" i="123" s="1"/>
  <c r="C26" i="62"/>
  <c r="U21" i="123" s="1"/>
  <c r="I77" i="62"/>
  <c r="U89" i="123" s="1"/>
  <c r="I32" i="62"/>
  <c r="U44" i="123" s="1"/>
  <c r="I24" i="62"/>
  <c r="U36" i="123" s="1"/>
  <c r="C25" i="62"/>
  <c r="U20" i="123" s="1"/>
  <c r="I118" i="62"/>
  <c r="U130" i="123" s="1"/>
  <c r="I96" i="62"/>
  <c r="U108" i="123" s="1"/>
  <c r="I81" i="62"/>
  <c r="U93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D17" i="62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60" i="62"/>
  <c r="U72" i="123" s="1"/>
  <c r="I31" i="62"/>
  <c r="U43" i="123" s="1"/>
  <c r="E19" i="61"/>
  <c r="I102" i="61"/>
  <c r="T114" i="123" s="1"/>
  <c r="C22" i="61"/>
  <c r="T17" i="123" s="1"/>
  <c r="I33" i="61"/>
  <c r="T45" i="123" s="1"/>
  <c r="I110" i="61"/>
  <c r="T122" i="123" s="1"/>
  <c r="I94" i="61"/>
  <c r="T106" i="123" s="1"/>
  <c r="C33" i="61"/>
  <c r="T141" i="123" s="1"/>
  <c r="I91" i="61"/>
  <c r="T103" i="123" s="1"/>
  <c r="I40" i="61"/>
  <c r="T52" i="123" s="1"/>
  <c r="C16" i="61"/>
  <c r="T11" i="123" s="1"/>
  <c r="I114" i="61"/>
  <c r="T126" i="123" s="1"/>
  <c r="I25" i="61"/>
  <c r="T37" i="123" s="1"/>
  <c r="E16" i="61"/>
  <c r="D23" i="61"/>
  <c r="D16" i="61"/>
  <c r="E20" i="61"/>
  <c r="I122" i="61"/>
  <c r="T134" i="123" s="1"/>
  <c r="I98" i="61"/>
  <c r="T110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17" i="61"/>
  <c r="T29" i="123" s="1"/>
  <c r="C25" i="61"/>
  <c r="T20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I99" i="61"/>
  <c r="T111" i="123" s="1"/>
  <c r="I80" i="61"/>
  <c r="T92" i="123" s="1"/>
  <c r="I56" i="61"/>
  <c r="T6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48" i="61"/>
  <c r="T60" i="123" s="1"/>
  <c r="C35" i="61"/>
  <c r="T143" i="123" s="1"/>
  <c r="C17" i="61"/>
  <c r="T12" i="123" s="1"/>
  <c r="I90" i="61"/>
  <c r="T10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9" i="60"/>
  <c r="S121" i="123" s="1"/>
  <c r="I91" i="60"/>
  <c r="S103" i="123" s="1"/>
  <c r="I67" i="60"/>
  <c r="S79" i="123" s="1"/>
  <c r="I90" i="60"/>
  <c r="S102" i="123" s="1"/>
  <c r="D23" i="60"/>
  <c r="D22" i="60"/>
  <c r="I102" i="60"/>
  <c r="S114" i="123" s="1"/>
  <c r="I84" i="60"/>
  <c r="S96" i="123" s="1"/>
  <c r="C33" i="60"/>
  <c r="S141" i="123" s="1"/>
  <c r="I110" i="60"/>
  <c r="S122" i="123" s="1"/>
  <c r="I86" i="60"/>
  <c r="S98" i="123" s="1"/>
  <c r="I25" i="60"/>
  <c r="S37" i="123" s="1"/>
  <c r="I17" i="60"/>
  <c r="S29" i="123" s="1"/>
  <c r="I59" i="60"/>
  <c r="S71" i="123" s="1"/>
  <c r="I38" i="60"/>
  <c r="S50" i="123" s="1"/>
  <c r="I120" i="60"/>
  <c r="S132" i="123" s="1"/>
  <c r="C16" i="60"/>
  <c r="S11" i="123" s="1"/>
  <c r="E20" i="60"/>
  <c r="I122" i="60"/>
  <c r="S134" i="123" s="1"/>
  <c r="I98" i="60"/>
  <c r="S110" i="123" s="1"/>
  <c r="C22" i="60"/>
  <c r="S17" i="123" s="1"/>
  <c r="I104" i="60"/>
  <c r="S116" i="123" s="1"/>
  <c r="I80" i="60"/>
  <c r="S92" i="123" s="1"/>
  <c r="I56" i="60"/>
  <c r="S68" i="123" s="1"/>
  <c r="I33" i="60"/>
  <c r="S45" i="123" s="1"/>
  <c r="C35" i="60"/>
  <c r="S143" i="123" s="1"/>
  <c r="I43" i="60"/>
  <c r="S55" i="123" s="1"/>
  <c r="E16" i="60"/>
  <c r="I100" i="60"/>
  <c r="S112" i="123" s="1"/>
  <c r="I23" i="60"/>
  <c r="S35" i="123" s="1"/>
  <c r="I97" i="60"/>
  <c r="S109" i="123" s="1"/>
  <c r="I114" i="60"/>
  <c r="S126" i="123" s="1"/>
  <c r="I94" i="60"/>
  <c r="S106" i="123" s="1"/>
  <c r="C18" i="60"/>
  <c r="S13" i="123" s="1"/>
  <c r="I99" i="60"/>
  <c r="S111" i="123" s="1"/>
  <c r="I72" i="60"/>
  <c r="S84" i="123" s="1"/>
  <c r="I48" i="60"/>
  <c r="S60" i="123" s="1"/>
  <c r="I40" i="60"/>
  <c r="S52" i="123" s="1"/>
  <c r="D16" i="60"/>
  <c r="C21" i="60"/>
  <c r="S16" i="123" s="1"/>
  <c r="I49" i="60"/>
  <c r="S61" i="123" s="1"/>
  <c r="I87" i="60"/>
  <c r="S99" i="123" s="1"/>
  <c r="I31" i="60"/>
  <c r="S43" i="123" s="1"/>
  <c r="I78" i="60"/>
  <c r="S90" i="123" s="1"/>
  <c r="I75" i="60"/>
  <c r="S87" i="123" s="1"/>
  <c r="I54" i="60"/>
  <c r="S66" i="123" s="1"/>
  <c r="C37" i="60"/>
  <c r="S145" i="123" s="1"/>
  <c r="I68" i="60"/>
  <c r="S80" i="123" s="1"/>
  <c r="C34" i="60"/>
  <c r="S142" i="123" s="1"/>
  <c r="I61" i="60"/>
  <c r="S73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D17" i="60"/>
  <c r="I47" i="60"/>
  <c r="S59" i="123" s="1"/>
  <c r="I28" i="60"/>
  <c r="S40" i="123" s="1"/>
  <c r="D22" i="59"/>
  <c r="I94" i="59"/>
  <c r="R106" i="123" s="1"/>
  <c r="I67" i="59"/>
  <c r="R79" i="123" s="1"/>
  <c r="I99" i="59"/>
  <c r="R111" i="123" s="1"/>
  <c r="I33" i="59"/>
  <c r="R45" i="123" s="1"/>
  <c r="C33" i="59"/>
  <c r="R141" i="123" s="1"/>
  <c r="E20" i="59"/>
  <c r="D16" i="59"/>
  <c r="I114" i="59"/>
  <c r="R126" i="123" s="1"/>
  <c r="I80" i="59"/>
  <c r="R92" i="123" s="1"/>
  <c r="I48" i="59"/>
  <c r="R60" i="123" s="1"/>
  <c r="E16" i="59"/>
  <c r="I109" i="59"/>
  <c r="R121" i="123" s="1"/>
  <c r="C26" i="59"/>
  <c r="R21" i="123" s="1"/>
  <c r="I116" i="59"/>
  <c r="R128" i="123" s="1"/>
  <c r="I95" i="59"/>
  <c r="R107" i="123" s="1"/>
  <c r="I76" i="59"/>
  <c r="R88" i="123" s="1"/>
  <c r="I40" i="59"/>
  <c r="R52" i="123" s="1"/>
  <c r="I29" i="59"/>
  <c r="R41" i="123" s="1"/>
  <c r="I17" i="59"/>
  <c r="R29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16" i="59"/>
  <c r="R11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25" i="59"/>
  <c r="R37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122" i="59"/>
  <c r="R134" i="123" s="1"/>
  <c r="I98" i="59"/>
  <c r="R110" i="123" s="1"/>
  <c r="C18" i="59"/>
  <c r="R13" i="123" s="1"/>
  <c r="I104" i="59"/>
  <c r="R116" i="123" s="1"/>
  <c r="I86" i="59"/>
  <c r="R98" i="123" s="1"/>
  <c r="I56" i="59"/>
  <c r="R68" i="123" s="1"/>
  <c r="I37" i="59"/>
  <c r="R49" i="123" s="1"/>
  <c r="I21" i="59"/>
  <c r="R33" i="123" s="1"/>
  <c r="C35" i="59"/>
  <c r="R143" i="123" s="1"/>
  <c r="C17" i="59"/>
  <c r="R12" i="123" s="1"/>
  <c r="I90" i="59"/>
  <c r="R10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D22" i="58"/>
  <c r="I94" i="58"/>
  <c r="Q106" i="123" s="1"/>
  <c r="C36" i="58"/>
  <c r="Q144" i="123" s="1"/>
  <c r="I56" i="58"/>
  <c r="Q68" i="123" s="1"/>
  <c r="C26" i="58"/>
  <c r="Q21" i="123" s="1"/>
  <c r="I90" i="58"/>
  <c r="Q102" i="123" s="1"/>
  <c r="I40" i="58"/>
  <c r="Q52" i="123" s="1"/>
  <c r="C38" i="58"/>
  <c r="Q146" i="123" s="1"/>
  <c r="I92" i="58"/>
  <c r="Q104" i="123" s="1"/>
  <c r="I51" i="58"/>
  <c r="Q63" i="123" s="1"/>
  <c r="I114" i="58"/>
  <c r="Q126" i="123" s="1"/>
  <c r="C18" i="58"/>
  <c r="Q13" i="123" s="1"/>
  <c r="I79" i="58"/>
  <c r="Q91" i="123" s="1"/>
  <c r="I33" i="58"/>
  <c r="Q45" i="123" s="1"/>
  <c r="C21" i="58"/>
  <c r="Q16" i="123" s="1"/>
  <c r="I77" i="58"/>
  <c r="Q89" i="123" s="1"/>
  <c r="I57" i="58"/>
  <c r="Q69" i="123" s="1"/>
  <c r="I102" i="58"/>
  <c r="Q114" i="123" s="1"/>
  <c r="E20" i="58"/>
  <c r="I71" i="58"/>
  <c r="Q83" i="123" s="1"/>
  <c r="I25" i="58"/>
  <c r="Q37" i="123" s="1"/>
  <c r="I62" i="58"/>
  <c r="Q74" i="123" s="1"/>
  <c r="I111" i="58"/>
  <c r="Q123" i="123" s="1"/>
  <c r="E16" i="58"/>
  <c r="D16" i="58"/>
  <c r="C16" i="58"/>
  <c r="Q11" i="123" s="1"/>
  <c r="I109" i="58"/>
  <c r="Q121" i="123" s="1"/>
  <c r="C33" i="58"/>
  <c r="Q141" i="123" s="1"/>
  <c r="I75" i="58"/>
  <c r="Q87" i="123" s="1"/>
  <c r="D17" i="58"/>
  <c r="I37" i="58"/>
  <c r="Q49" i="123" s="1"/>
  <c r="I21" i="58"/>
  <c r="Q33" i="123" s="1"/>
  <c r="C35" i="58"/>
  <c r="Q143" i="123" s="1"/>
  <c r="C17" i="58"/>
  <c r="Q12" i="123" s="1"/>
  <c r="I106" i="58"/>
  <c r="Q118" i="123" s="1"/>
  <c r="I73" i="58"/>
  <c r="Q85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58" i="58"/>
  <c r="Q70" i="123" s="1"/>
  <c r="I53" i="58"/>
  <c r="Q65" i="123" s="1"/>
  <c r="I39" i="58"/>
  <c r="Q51" i="123" s="1"/>
  <c r="I24" i="58"/>
  <c r="Q36" i="123" s="1"/>
  <c r="D23" i="58"/>
  <c r="E17" i="58"/>
  <c r="I100" i="58"/>
  <c r="Q112" i="123" s="1"/>
  <c r="I87" i="58"/>
  <c r="Q99" i="123" s="1"/>
  <c r="I68" i="58"/>
  <c r="Q80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5" i="58"/>
  <c r="Q77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122" i="58"/>
  <c r="Q134" i="123" s="1"/>
  <c r="I98" i="58"/>
  <c r="Q110" i="123" s="1"/>
  <c r="C22" i="58"/>
  <c r="Q17" i="123" s="1"/>
  <c r="I84" i="58"/>
  <c r="Q96" i="123" s="1"/>
  <c r="I66" i="58"/>
  <c r="Q78" i="123" s="1"/>
  <c r="I48" i="58"/>
  <c r="Q60" i="123" s="1"/>
  <c r="I29" i="58"/>
  <c r="Q41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2" i="58"/>
  <c r="Q54" i="123" s="1"/>
  <c r="I32" i="58"/>
  <c r="Q44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C23" i="58"/>
  <c r="Q18" i="123" s="1"/>
  <c r="I104" i="58"/>
  <c r="Q116" i="123" s="1"/>
  <c r="I86" i="58"/>
  <c r="Q98" i="123" s="1"/>
  <c r="I67" i="58"/>
  <c r="Q79" i="123" s="1"/>
  <c r="I61" i="58"/>
  <c r="Q73" i="123" s="1"/>
  <c r="I47" i="58"/>
  <c r="Q59" i="123" s="1"/>
  <c r="I28" i="58"/>
  <c r="Q40" i="123" s="1"/>
  <c r="D22" i="57"/>
  <c r="C16" i="57"/>
  <c r="P11" i="123" s="1"/>
  <c r="E23" i="57"/>
  <c r="I86" i="57"/>
  <c r="P98" i="123" s="1"/>
  <c r="I122" i="57"/>
  <c r="P134" i="123" s="1"/>
  <c r="I72" i="57"/>
  <c r="P84" i="123" s="1"/>
  <c r="I40" i="57"/>
  <c r="P52" i="123" s="1"/>
  <c r="I104" i="57"/>
  <c r="P116" i="123" s="1"/>
  <c r="I33" i="57"/>
  <c r="P45" i="123" s="1"/>
  <c r="D16" i="57"/>
  <c r="E20" i="57"/>
  <c r="I98" i="57"/>
  <c r="P110" i="123" s="1"/>
  <c r="C18" i="57"/>
  <c r="P13" i="123" s="1"/>
  <c r="I63" i="57"/>
  <c r="P75" i="123" s="1"/>
  <c r="I25" i="57"/>
  <c r="P37" i="123" s="1"/>
  <c r="E16" i="57"/>
  <c r="D20" i="57"/>
  <c r="D23" i="57"/>
  <c r="I114" i="57"/>
  <c r="P126" i="123" s="1"/>
  <c r="I94" i="57"/>
  <c r="P106" i="123" s="1"/>
  <c r="C33" i="57"/>
  <c r="P141" i="123" s="1"/>
  <c r="I99" i="57"/>
  <c r="P111" i="123" s="1"/>
  <c r="I80" i="57"/>
  <c r="P92" i="123" s="1"/>
  <c r="I56" i="57"/>
  <c r="P68" i="123" s="1"/>
  <c r="I17" i="57"/>
  <c r="P29" i="123" s="1"/>
  <c r="C25" i="57"/>
  <c r="P20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09" i="57"/>
  <c r="P121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48" i="57"/>
  <c r="P60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C22" i="57"/>
  <c r="P17" i="123" s="1"/>
  <c r="I110" i="57"/>
  <c r="P122" i="123" s="1"/>
  <c r="I91" i="57"/>
  <c r="P103" i="123" s="1"/>
  <c r="C35" i="57"/>
  <c r="P143" i="123" s="1"/>
  <c r="C17" i="57"/>
  <c r="P12" i="123" s="1"/>
  <c r="I90" i="57"/>
  <c r="P10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D22" i="56"/>
  <c r="C18" i="56"/>
  <c r="O13" i="123" s="1"/>
  <c r="I65" i="56"/>
  <c r="O77" i="123" s="1"/>
  <c r="I51" i="56"/>
  <c r="O63" i="123" s="1"/>
  <c r="I38" i="56"/>
  <c r="O50" i="123" s="1"/>
  <c r="I98" i="56"/>
  <c r="O110" i="123" s="1"/>
  <c r="C16" i="56"/>
  <c r="O11" i="123" s="1"/>
  <c r="I122" i="56"/>
  <c r="O134" i="123" s="1"/>
  <c r="I92" i="56"/>
  <c r="O104" i="123" s="1"/>
  <c r="I102" i="56"/>
  <c r="O114" i="123" s="1"/>
  <c r="C36" i="56"/>
  <c r="O144" i="123" s="1"/>
  <c r="I99" i="56"/>
  <c r="O111" i="123" s="1"/>
  <c r="I26" i="56"/>
  <c r="O38" i="123" s="1"/>
  <c r="I23" i="56"/>
  <c r="O35" i="123" s="1"/>
  <c r="C37" i="56"/>
  <c r="O145" i="123" s="1"/>
  <c r="I39" i="56"/>
  <c r="O51" i="123" s="1"/>
  <c r="C35" i="56"/>
  <c r="O143" i="123" s="1"/>
  <c r="I100" i="56"/>
  <c r="O112" i="123" s="1"/>
  <c r="I93" i="56"/>
  <c r="O105" i="123" s="1"/>
  <c r="I94" i="56"/>
  <c r="O106" i="123" s="1"/>
  <c r="I89" i="56"/>
  <c r="O101" i="123" s="1"/>
  <c r="I62" i="56"/>
  <c r="O74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86" i="56"/>
  <c r="O98" i="123" s="1"/>
  <c r="I77" i="56"/>
  <c r="O89" i="123" s="1"/>
  <c r="I27" i="56"/>
  <c r="O39" i="123" s="1"/>
  <c r="C28" i="56"/>
  <c r="O23" i="123" s="1"/>
  <c r="I114" i="56"/>
  <c r="O126" i="123" s="1"/>
  <c r="C26" i="56"/>
  <c r="O21" i="123" s="1"/>
  <c r="I111" i="56"/>
  <c r="O123" i="123" s="1"/>
  <c r="I80" i="56"/>
  <c r="O92" i="123" s="1"/>
  <c r="I73" i="56"/>
  <c r="O85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2" i="56"/>
  <c r="O124" i="123" s="1"/>
  <c r="I79" i="56"/>
  <c r="O91" i="123" s="1"/>
  <c r="I74" i="56"/>
  <c r="O86" i="123" s="1"/>
  <c r="I60" i="56"/>
  <c r="O72" i="123" s="1"/>
  <c r="I52" i="56"/>
  <c r="O64" i="123" s="1"/>
  <c r="I44" i="56"/>
  <c r="O56" i="123" s="1"/>
  <c r="I31" i="56"/>
  <c r="O43" i="123" s="1"/>
  <c r="I109" i="56"/>
  <c r="O121" i="123" s="1"/>
  <c r="C22" i="56"/>
  <c r="O17" i="123" s="1"/>
  <c r="I107" i="56"/>
  <c r="O119" i="123" s="1"/>
  <c r="I75" i="56"/>
  <c r="O87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4" i="56"/>
  <c r="O116" i="123" s="1"/>
  <c r="I96" i="56"/>
  <c r="O108" i="123" s="1"/>
  <c r="I67" i="56"/>
  <c r="O79" i="123" s="1"/>
  <c r="I35" i="56"/>
  <c r="O47" i="123" s="1"/>
  <c r="I120" i="56"/>
  <c r="O132" i="123" s="1"/>
  <c r="I72" i="56"/>
  <c r="O84" i="123" s="1"/>
  <c r="C27" i="56"/>
  <c r="O22" i="123" s="1"/>
  <c r="I63" i="56"/>
  <c r="O75" i="123" s="1"/>
  <c r="C20" i="56"/>
  <c r="O15" i="123" s="1"/>
  <c r="I97" i="56"/>
  <c r="O109" i="123" s="1"/>
  <c r="I66" i="56"/>
  <c r="O78" i="123" s="1"/>
  <c r="I47" i="56"/>
  <c r="O59" i="123" s="1"/>
  <c r="I55" i="56"/>
  <c r="O67" i="123" s="1"/>
  <c r="I91" i="56"/>
  <c r="O103" i="123" s="1"/>
  <c r="I81" i="56"/>
  <c r="O93" i="123" s="1"/>
  <c r="I61" i="56"/>
  <c r="O73" i="123" s="1"/>
  <c r="I50" i="56"/>
  <c r="O62" i="123" s="1"/>
  <c r="I45" i="56"/>
  <c r="O57" i="123" s="1"/>
  <c r="I24" i="56"/>
  <c r="O36" i="123" s="1"/>
  <c r="C19" i="56"/>
  <c r="O14" i="123" s="1"/>
  <c r="I19" i="56"/>
  <c r="O31" i="123" s="1"/>
  <c r="C24" i="56"/>
  <c r="O19" i="123" s="1"/>
  <c r="I110" i="56"/>
  <c r="O122" i="123" s="1"/>
  <c r="I84" i="56"/>
  <c r="O96" i="123" s="1"/>
  <c r="I78" i="56"/>
  <c r="O90" i="123" s="1"/>
  <c r="I32" i="56"/>
  <c r="O44" i="123" s="1"/>
  <c r="I101" i="56"/>
  <c r="O113" i="123" s="1"/>
  <c r="E20" i="56"/>
  <c r="I58" i="56"/>
  <c r="O70" i="123" s="1"/>
  <c r="I53" i="56"/>
  <c r="O65" i="123" s="1"/>
  <c r="C39" i="56"/>
  <c r="O147" i="123" s="1"/>
  <c r="I90" i="56"/>
  <c r="O102" i="123" s="1"/>
  <c r="I94" i="55"/>
  <c r="N106" i="123" s="1"/>
  <c r="C18" i="55"/>
  <c r="N13" i="123" s="1"/>
  <c r="E23" i="56"/>
  <c r="I42" i="56"/>
  <c r="O54" i="123" s="1"/>
  <c r="I36" i="56"/>
  <c r="O48" i="123" s="1"/>
  <c r="I28" i="56"/>
  <c r="O40" i="123" s="1"/>
  <c r="I116" i="56"/>
  <c r="O128" i="123" s="1"/>
  <c r="I56" i="56"/>
  <c r="O68" i="123" s="1"/>
  <c r="D20" i="56"/>
  <c r="I95" i="56"/>
  <c r="O107" i="123" s="1"/>
  <c r="I87" i="56"/>
  <c r="O99" i="123" s="1"/>
  <c r="I33" i="56"/>
  <c r="O45" i="123" s="1"/>
  <c r="I20" i="56"/>
  <c r="O32" i="123" s="1"/>
  <c r="C23" i="56"/>
  <c r="O18" i="123" s="1"/>
  <c r="I106" i="56"/>
  <c r="O118" i="123" s="1"/>
  <c r="I76" i="56"/>
  <c r="O88" i="123" s="1"/>
  <c r="I68" i="56"/>
  <c r="O80" i="123" s="1"/>
  <c r="I40" i="56"/>
  <c r="O52" i="123" s="1"/>
  <c r="I25" i="56"/>
  <c r="O37" i="123" s="1"/>
  <c r="D16" i="56"/>
  <c r="I71" i="56"/>
  <c r="O83" i="123" s="1"/>
  <c r="I64" i="56"/>
  <c r="O76" i="123" s="1"/>
  <c r="I37" i="56"/>
  <c r="O49" i="123" s="1"/>
  <c r="I21" i="56"/>
  <c r="O33" i="123" s="1"/>
  <c r="D23" i="56"/>
  <c r="E16" i="56"/>
  <c r="D17" i="56"/>
  <c r="I82" i="56"/>
  <c r="O94" i="123" s="1"/>
  <c r="E17" i="56"/>
  <c r="I48" i="56"/>
  <c r="O60" i="123" s="1"/>
  <c r="I29" i="56"/>
  <c r="O41" i="123" s="1"/>
  <c r="I17" i="56"/>
  <c r="O29" i="123" s="1"/>
  <c r="D22" i="55"/>
  <c r="E16" i="55"/>
  <c r="E20" i="55"/>
  <c r="I104" i="55"/>
  <c r="N116" i="123" s="1"/>
  <c r="I56" i="55"/>
  <c r="N68" i="123" s="1"/>
  <c r="I114" i="55"/>
  <c r="N126" i="123" s="1"/>
  <c r="I86" i="55"/>
  <c r="N98" i="123" s="1"/>
  <c r="I33" i="55"/>
  <c r="N45" i="123" s="1"/>
  <c r="C16" i="55"/>
  <c r="N11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7" i="55"/>
  <c r="N79" i="123" s="1"/>
  <c r="I48" i="55"/>
  <c r="N60" i="123" s="1"/>
  <c r="I29" i="55"/>
  <c r="N41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D23" i="55"/>
  <c r="I102" i="55"/>
  <c r="N114" i="123" s="1"/>
  <c r="C26" i="55"/>
  <c r="N21" i="123" s="1"/>
  <c r="I116" i="55"/>
  <c r="N128" i="123" s="1"/>
  <c r="I95" i="55"/>
  <c r="N107" i="123" s="1"/>
  <c r="I76" i="55"/>
  <c r="N88" i="123" s="1"/>
  <c r="I40" i="55"/>
  <c r="N52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D20" i="55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37" i="55"/>
  <c r="N49" i="123" s="1"/>
  <c r="I21" i="55"/>
  <c r="N33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C27" i="55"/>
  <c r="N22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D16" i="55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22" i="54"/>
  <c r="M17" i="123" s="1"/>
  <c r="I63" i="54"/>
  <c r="M75" i="123" s="1"/>
  <c r="I95" i="54"/>
  <c r="M107" i="123" s="1"/>
  <c r="I24" i="54"/>
  <c r="M36" i="123" s="1"/>
  <c r="I31" i="54"/>
  <c r="M43" i="123" s="1"/>
  <c r="C17" i="54"/>
  <c r="M12" i="123" s="1"/>
  <c r="C16" i="54"/>
  <c r="M11" i="123" s="1"/>
  <c r="I91" i="54"/>
  <c r="M103" i="123" s="1"/>
  <c r="I60" i="54"/>
  <c r="M72" i="123" s="1"/>
  <c r="I26" i="54"/>
  <c r="M38" i="123" s="1"/>
  <c r="I75" i="54"/>
  <c r="M87" i="123" s="1"/>
  <c r="I36" i="54"/>
  <c r="M48" i="123" s="1"/>
  <c r="I106" i="54"/>
  <c r="M118" i="123" s="1"/>
  <c r="I109" i="54"/>
  <c r="M121" i="123" s="1"/>
  <c r="I116" i="54"/>
  <c r="M128" i="123" s="1"/>
  <c r="I76" i="54"/>
  <c r="M88" i="123" s="1"/>
  <c r="I52" i="54"/>
  <c r="M64" i="123" s="1"/>
  <c r="C38" i="54"/>
  <c r="M146" i="123" s="1"/>
  <c r="I79" i="54"/>
  <c r="M91" i="123" s="1"/>
  <c r="I53" i="54"/>
  <c r="M65" i="123" s="1"/>
  <c r="I87" i="54"/>
  <c r="M99" i="123" s="1"/>
  <c r="I102" i="54"/>
  <c r="M114" i="123" s="1"/>
  <c r="C26" i="54"/>
  <c r="M21" i="123" s="1"/>
  <c r="I110" i="54"/>
  <c r="M122" i="123" s="1"/>
  <c r="I72" i="54"/>
  <c r="M84" i="123" s="1"/>
  <c r="I23" i="54"/>
  <c r="M35" i="123" s="1"/>
  <c r="C21" i="54"/>
  <c r="M16" i="123" s="1"/>
  <c r="I58" i="54"/>
  <c r="M70" i="123" s="1"/>
  <c r="I42" i="54"/>
  <c r="M54" i="123" s="1"/>
  <c r="C20" i="54"/>
  <c r="M15" i="123" s="1"/>
  <c r="I64" i="54"/>
  <c r="M76" i="123" s="1"/>
  <c r="I56" i="54"/>
  <c r="M68" i="123" s="1"/>
  <c r="I48" i="54"/>
  <c r="M60" i="123" s="1"/>
  <c r="I40" i="54"/>
  <c r="M52" i="123" s="1"/>
  <c r="I81" i="54"/>
  <c r="M93" i="123" s="1"/>
  <c r="I47" i="54"/>
  <c r="M59" i="123" s="1"/>
  <c r="I28" i="54"/>
  <c r="M40" i="123" s="1"/>
  <c r="C37" i="54"/>
  <c r="M145" i="123" s="1"/>
  <c r="I100" i="54"/>
  <c r="M112" i="123" s="1"/>
  <c r="I25" i="54"/>
  <c r="M37" i="123" s="1"/>
  <c r="I122" i="54"/>
  <c r="M134" i="123" s="1"/>
  <c r="I98" i="54"/>
  <c r="M110" i="123" s="1"/>
  <c r="C18" i="54"/>
  <c r="M13" i="123" s="1"/>
  <c r="I104" i="54"/>
  <c r="M116" i="123" s="1"/>
  <c r="I86" i="54"/>
  <c r="M98" i="123" s="1"/>
  <c r="C35" i="54"/>
  <c r="M143" i="123" s="1"/>
  <c r="I84" i="54"/>
  <c r="M96" i="123" s="1"/>
  <c r="I66" i="54"/>
  <c r="M78" i="123" s="1"/>
  <c r="I32" i="54"/>
  <c r="M44" i="123" s="1"/>
  <c r="C28" i="54"/>
  <c r="M23" i="123" s="1"/>
  <c r="I118" i="54"/>
  <c r="M130" i="123" s="1"/>
  <c r="I96" i="54"/>
  <c r="M108" i="123" s="1"/>
  <c r="I77" i="54"/>
  <c r="M89" i="123" s="1"/>
  <c r="I89" i="54"/>
  <c r="M101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7" i="54"/>
  <c r="M79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I90" i="54"/>
  <c r="M102" i="123" s="1"/>
  <c r="I71" i="54"/>
  <c r="M83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20" i="54"/>
  <c r="M32" i="123" s="1"/>
  <c r="C24" i="54"/>
  <c r="M19" i="123" s="1"/>
  <c r="I111" i="54"/>
  <c r="M123" i="123" s="1"/>
  <c r="I92" i="54"/>
  <c r="M104" i="123" s="1"/>
  <c r="I73" i="54"/>
  <c r="M85" i="123" s="1"/>
  <c r="E23" i="54"/>
  <c r="I68" i="54"/>
  <c r="M80" i="123" s="1"/>
  <c r="I33" i="54"/>
  <c r="M45" i="123" s="1"/>
  <c r="I41" i="54"/>
  <c r="M53" i="123" s="1"/>
  <c r="I69" i="54"/>
  <c r="M81" i="123" s="1"/>
  <c r="E20" i="54"/>
  <c r="D16" i="54"/>
  <c r="C23" i="54"/>
  <c r="M18" i="123" s="1"/>
  <c r="I18" i="54"/>
  <c r="M30" i="123" s="1"/>
  <c r="E16" i="54"/>
  <c r="I107" i="54"/>
  <c r="M119" i="123" s="1"/>
  <c r="I59" i="54"/>
  <c r="M71" i="123" s="1"/>
  <c r="I46" i="54"/>
  <c r="M58" i="123" s="1"/>
  <c r="D20" i="54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4" i="54"/>
  <c r="M46" i="123" s="1"/>
  <c r="D17" i="54"/>
  <c r="I17" i="54"/>
  <c r="M29" i="123" s="1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30" i="54"/>
  <c r="M42" i="123" s="1"/>
  <c r="E17" i="54"/>
  <c r="I37" i="54"/>
  <c r="M49" i="123" s="1"/>
  <c r="I29" i="54"/>
  <c r="M41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8" i="54"/>
  <c r="M50" i="123" s="1"/>
  <c r="I22" i="54"/>
  <c r="M34" i="123" s="1"/>
  <c r="D23" i="54"/>
  <c r="I62" i="51"/>
  <c r="J74" i="123" s="1"/>
  <c r="E23" i="53"/>
  <c r="E19" i="53"/>
  <c r="I116" i="53"/>
  <c r="L128" i="123" s="1"/>
  <c r="I56" i="53"/>
  <c r="L68" i="123" s="1"/>
  <c r="I98" i="53"/>
  <c r="L110" i="123" s="1"/>
  <c r="I40" i="53"/>
  <c r="L52" i="123" s="1"/>
  <c r="I76" i="53"/>
  <c r="L88" i="123" s="1"/>
  <c r="I25" i="53"/>
  <c r="L37" i="123" s="1"/>
  <c r="C16" i="53"/>
  <c r="L11" i="123" s="1"/>
  <c r="I33" i="53"/>
  <c r="L45" i="123" s="1"/>
  <c r="I122" i="53"/>
  <c r="L134" i="123" s="1"/>
  <c r="I94" i="53"/>
  <c r="L106" i="123" s="1"/>
  <c r="C33" i="53"/>
  <c r="L141" i="123" s="1"/>
  <c r="I99" i="53"/>
  <c r="L111" i="123" s="1"/>
  <c r="I48" i="53"/>
  <c r="L60" i="123" s="1"/>
  <c r="I17" i="53"/>
  <c r="L29" i="123" s="1"/>
  <c r="I114" i="53"/>
  <c r="L126" i="123" s="1"/>
  <c r="C18" i="53"/>
  <c r="L13" i="123" s="1"/>
  <c r="I95" i="53"/>
  <c r="L107" i="123" s="1"/>
  <c r="I67" i="53"/>
  <c r="L79" i="123" s="1"/>
  <c r="I37" i="53"/>
  <c r="L49" i="123" s="1"/>
  <c r="I29" i="53"/>
  <c r="L41" i="123" s="1"/>
  <c r="I21" i="53"/>
  <c r="L33" i="123" s="1"/>
  <c r="C27" i="53"/>
  <c r="L22" i="123" s="1"/>
  <c r="I102" i="53"/>
  <c r="L114" i="123" s="1"/>
  <c r="I86" i="53"/>
  <c r="L98" i="123" s="1"/>
  <c r="I43" i="53"/>
  <c r="L55" i="123" s="1"/>
  <c r="I22" i="53"/>
  <c r="L34" i="123" s="1"/>
  <c r="I118" i="53"/>
  <c r="L130" i="123" s="1"/>
  <c r="I109" i="53"/>
  <c r="L121" i="123" s="1"/>
  <c r="C26" i="53"/>
  <c r="L21" i="123" s="1"/>
  <c r="I104" i="53"/>
  <c r="L116" i="123" s="1"/>
  <c r="I80" i="53"/>
  <c r="L92" i="123" s="1"/>
  <c r="D16" i="53"/>
  <c r="I24" i="53"/>
  <c r="L36" i="123" s="1"/>
  <c r="E20" i="53"/>
  <c r="I49" i="53"/>
  <c r="L61" i="123" s="1"/>
  <c r="I45" i="53"/>
  <c r="L57" i="123" s="1"/>
  <c r="I96" i="53"/>
  <c r="L108" i="123" s="1"/>
  <c r="I35" i="53"/>
  <c r="L47" i="123" s="1"/>
  <c r="I50" i="53"/>
  <c r="L62" i="123" s="1"/>
  <c r="I75" i="53"/>
  <c r="L87" i="123" s="1"/>
  <c r="I54" i="53"/>
  <c r="L66" i="123" s="1"/>
  <c r="E16" i="53"/>
  <c r="C34" i="53"/>
  <c r="L142" i="123" s="1"/>
  <c r="C28" i="53"/>
  <c r="L23" i="123" s="1"/>
  <c r="I81" i="53"/>
  <c r="L93" i="123" s="1"/>
  <c r="I52" i="53"/>
  <c r="L64" i="123" s="1"/>
  <c r="I59" i="53"/>
  <c r="L71" i="123" s="1"/>
  <c r="I38" i="53"/>
  <c r="L50" i="123" s="1"/>
  <c r="I101" i="53"/>
  <c r="L113" i="123" s="1"/>
  <c r="I64" i="53"/>
  <c r="L7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74" i="53"/>
  <c r="L86" i="123" s="1"/>
  <c r="C25" i="53"/>
  <c r="L20" i="123" s="1"/>
  <c r="I79" i="53"/>
  <c r="L91" i="123" s="1"/>
  <c r="E17" i="53"/>
  <c r="I62" i="53"/>
  <c r="L74" i="123" s="1"/>
  <c r="I30" i="53"/>
  <c r="L42" i="123" s="1"/>
  <c r="C19" i="53"/>
  <c r="L14" i="123" s="1"/>
  <c r="I93" i="53"/>
  <c r="L105" i="123" s="1"/>
  <c r="I39" i="53"/>
  <c r="L51" i="123" s="1"/>
  <c r="C24" i="53"/>
  <c r="L19" i="123" s="1"/>
  <c r="I111" i="53"/>
  <c r="L123" i="123" s="1"/>
  <c r="I92" i="53"/>
  <c r="L104" i="123" s="1"/>
  <c r="I77" i="53"/>
  <c r="L89" i="123" s="1"/>
  <c r="I23" i="53"/>
  <c r="L35" i="123" s="1"/>
  <c r="I112" i="53"/>
  <c r="L124" i="123" s="1"/>
  <c r="I78" i="53"/>
  <c r="L90" i="123" s="1"/>
  <c r="I61" i="53"/>
  <c r="L73" i="123" s="1"/>
  <c r="I32" i="53"/>
  <c r="L44" i="123" s="1"/>
  <c r="D23" i="53"/>
  <c r="I58" i="53"/>
  <c r="L70" i="123" s="1"/>
  <c r="I42" i="53"/>
  <c r="L54" i="123" s="1"/>
  <c r="C38" i="53"/>
  <c r="L146" i="123" s="1"/>
  <c r="C21" i="53"/>
  <c r="L16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I18" i="53"/>
  <c r="L30" i="123" s="1"/>
  <c r="I120" i="53"/>
  <c r="L132" i="123" s="1"/>
  <c r="I55" i="53"/>
  <c r="L67" i="123" s="1"/>
  <c r="I28" i="53"/>
  <c r="L40" i="123" s="1"/>
  <c r="C20" i="53"/>
  <c r="L15" i="123" s="1"/>
  <c r="I106" i="53"/>
  <c r="L118" i="123" s="1"/>
  <c r="I73" i="53"/>
  <c r="L85" i="123" s="1"/>
  <c r="I60" i="53"/>
  <c r="L72" i="123" s="1"/>
  <c r="I44" i="53"/>
  <c r="L56" i="123" s="1"/>
  <c r="I31" i="53"/>
  <c r="L43" i="123" s="1"/>
  <c r="I97" i="53"/>
  <c r="L109" i="123" s="1"/>
  <c r="I69" i="53"/>
  <c r="L81" i="123" s="1"/>
  <c r="I20" i="53"/>
  <c r="L32" i="123" s="1"/>
  <c r="D20" i="53"/>
  <c r="C35" i="53"/>
  <c r="L143" i="123" s="1"/>
  <c r="C17" i="53"/>
  <c r="L12" i="123" s="1"/>
  <c r="I90" i="53"/>
  <c r="L102" i="123" s="1"/>
  <c r="I71" i="53"/>
  <c r="L83" i="123" s="1"/>
  <c r="I34" i="53"/>
  <c r="L46" i="123" s="1"/>
  <c r="I26" i="53"/>
  <c r="L38" i="123" s="1"/>
  <c r="C39" i="53"/>
  <c r="L147" i="123" s="1"/>
  <c r="I107" i="53"/>
  <c r="L119" i="123" s="1"/>
  <c r="C37" i="53"/>
  <c r="L145" i="123" s="1"/>
  <c r="I100" i="53"/>
  <c r="L112" i="123" s="1"/>
  <c r="I87" i="53"/>
  <c r="L99" i="123" s="1"/>
  <c r="I68" i="53"/>
  <c r="L80" i="123" s="1"/>
  <c r="I27" i="53"/>
  <c r="L39" i="123" s="1"/>
  <c r="I19" i="53"/>
  <c r="L31" i="123" s="1"/>
  <c r="I89" i="53"/>
  <c r="L101" i="123" s="1"/>
  <c r="I65" i="53"/>
  <c r="L77" i="123" s="1"/>
  <c r="I53" i="53"/>
  <c r="L65" i="123" s="1"/>
  <c r="I36" i="53"/>
  <c r="L48" i="123" s="1"/>
  <c r="D17" i="53"/>
  <c r="C23" i="53"/>
  <c r="L18" i="123" s="1"/>
  <c r="I82" i="53"/>
  <c r="L94" i="123" s="1"/>
  <c r="I47" i="53"/>
  <c r="L59" i="123" s="1"/>
  <c r="I94" i="52"/>
  <c r="K106" i="123" s="1"/>
  <c r="C33" i="52"/>
  <c r="K141" i="123" s="1"/>
  <c r="I24" i="52"/>
  <c r="K36" i="123" s="1"/>
  <c r="I67" i="52"/>
  <c r="K79" i="123" s="1"/>
  <c r="I19" i="52"/>
  <c r="K31" i="123" s="1"/>
  <c r="I68" i="52"/>
  <c r="K80" i="123" s="1"/>
  <c r="I99" i="52"/>
  <c r="K111" i="123" s="1"/>
  <c r="I27" i="52"/>
  <c r="K39" i="123" s="1"/>
  <c r="C21" i="52"/>
  <c r="K16" i="123" s="1"/>
  <c r="I114" i="52"/>
  <c r="K126" i="123" s="1"/>
  <c r="I80" i="52"/>
  <c r="K92" i="123" s="1"/>
  <c r="I44" i="52"/>
  <c r="K56" i="123" s="1"/>
  <c r="I35" i="52"/>
  <c r="K47" i="123" s="1"/>
  <c r="D22" i="52"/>
  <c r="I75" i="52"/>
  <c r="K87" i="123" s="1"/>
  <c r="I106" i="52"/>
  <c r="K118" i="123" s="1"/>
  <c r="C28" i="52"/>
  <c r="K23" i="123" s="1"/>
  <c r="D20" i="52"/>
  <c r="I109" i="52"/>
  <c r="K121" i="123" s="1"/>
  <c r="C26" i="52"/>
  <c r="K21" i="123" s="1"/>
  <c r="I116" i="52"/>
  <c r="K128" i="123" s="1"/>
  <c r="I95" i="52"/>
  <c r="K107" i="123" s="1"/>
  <c r="I76" i="52"/>
  <c r="K88" i="123" s="1"/>
  <c r="I60" i="52"/>
  <c r="K72" i="123" s="1"/>
  <c r="C38" i="52"/>
  <c r="K146" i="123" s="1"/>
  <c r="C17" i="52"/>
  <c r="K12" i="123" s="1"/>
  <c r="I79" i="52"/>
  <c r="K9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32" i="52"/>
  <c r="K44" i="123" s="1"/>
  <c r="C20" i="52"/>
  <c r="K15" i="123" s="1"/>
  <c r="I96" i="52"/>
  <c r="K108" i="123" s="1"/>
  <c r="C16" i="52"/>
  <c r="K11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31" i="52"/>
  <c r="K43" i="123" s="1"/>
  <c r="I23" i="52"/>
  <c r="K35" i="123" s="1"/>
  <c r="C35" i="52"/>
  <c r="K143" i="123" s="1"/>
  <c r="I84" i="52"/>
  <c r="K96" i="123" s="1"/>
  <c r="I66" i="52"/>
  <c r="K78" i="123" s="1"/>
  <c r="I87" i="52"/>
  <c r="K99" i="123" s="1"/>
  <c r="I122" i="52"/>
  <c r="K134" i="123" s="1"/>
  <c r="I98" i="52"/>
  <c r="K110" i="123" s="1"/>
  <c r="C18" i="52"/>
  <c r="K13" i="123" s="1"/>
  <c r="I104" i="52"/>
  <c r="K116" i="123" s="1"/>
  <c r="I86" i="52"/>
  <c r="K98" i="123" s="1"/>
  <c r="C25" i="52"/>
  <c r="K20" i="123" s="1"/>
  <c r="I90" i="52"/>
  <c r="K102" i="123" s="1"/>
  <c r="I71" i="52"/>
  <c r="K83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118" i="52"/>
  <c r="K130" i="123" s="1"/>
  <c r="I77" i="52"/>
  <c r="K89" i="123" s="1"/>
  <c r="I101" i="52"/>
  <c r="K113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3" i="52"/>
  <c r="K85" i="123" s="1"/>
  <c r="I37" i="52"/>
  <c r="K49" i="123" s="1"/>
  <c r="I29" i="52"/>
  <c r="K41" i="123" s="1"/>
  <c r="I82" i="52"/>
  <c r="K94" i="123" s="1"/>
  <c r="E20" i="52"/>
  <c r="E16" i="52"/>
  <c r="C39" i="52"/>
  <c r="K147" i="123" s="1"/>
  <c r="I65" i="52"/>
  <c r="K77" i="123" s="1"/>
  <c r="I51" i="52"/>
  <c r="K63" i="123" s="1"/>
  <c r="I34" i="52"/>
  <c r="K46" i="123" s="1"/>
  <c r="D16" i="52"/>
  <c r="I100" i="52"/>
  <c r="K112" i="123" s="1"/>
  <c r="I81" i="52"/>
  <c r="K93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C19" i="52"/>
  <c r="K14" i="123" s="1"/>
  <c r="I18" i="52"/>
  <c r="K30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8" i="52"/>
  <c r="K50" i="123" s="1"/>
  <c r="I26" i="52"/>
  <c r="K38" i="123" s="1"/>
  <c r="D23" i="52"/>
  <c r="D17" i="52"/>
  <c r="I41" i="52"/>
  <c r="K53" i="123" s="1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22" i="52"/>
  <c r="K34" i="123" s="1"/>
  <c r="E17" i="52"/>
  <c r="I73" i="51"/>
  <c r="J85" i="123" s="1"/>
  <c r="I22" i="51"/>
  <c r="J34" i="123" s="1"/>
  <c r="C16" i="51"/>
  <c r="J11" i="123" s="1"/>
  <c r="I122" i="51"/>
  <c r="J134" i="123" s="1"/>
  <c r="I57" i="51"/>
  <c r="J69" i="123" s="1"/>
  <c r="I43" i="51"/>
  <c r="J55" i="123" s="1"/>
  <c r="C19" i="51"/>
  <c r="J14" i="123" s="1"/>
  <c r="I37" i="51"/>
  <c r="J49" i="123" s="1"/>
  <c r="I96" i="51"/>
  <c r="J108" i="123" s="1"/>
  <c r="I99" i="51"/>
  <c r="J111" i="123" s="1"/>
  <c r="I118" i="51"/>
  <c r="J130" i="123" s="1"/>
  <c r="I114" i="51"/>
  <c r="J126" i="123" s="1"/>
  <c r="C33" i="51"/>
  <c r="J141" i="123" s="1"/>
  <c r="I90" i="51"/>
  <c r="J102" i="123" s="1"/>
  <c r="I76" i="51"/>
  <c r="J88" i="123" s="1"/>
  <c r="C25" i="51"/>
  <c r="J20" i="123" s="1"/>
  <c r="I77" i="51"/>
  <c r="J89" i="123" s="1"/>
  <c r="I19" i="51"/>
  <c r="J31" i="123" s="1"/>
  <c r="I112" i="51"/>
  <c r="J124" i="123" s="1"/>
  <c r="E22" i="50"/>
  <c r="I33" i="51"/>
  <c r="J45" i="123" s="1"/>
  <c r="I109" i="51"/>
  <c r="J121" i="123" s="1"/>
  <c r="C26" i="51"/>
  <c r="J21" i="123" s="1"/>
  <c r="I94" i="51"/>
  <c r="J106" i="123" s="1"/>
  <c r="I75" i="51"/>
  <c r="J87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116" i="51"/>
  <c r="J128" i="123" s="1"/>
  <c r="I95" i="51"/>
  <c r="J107" i="123" s="1"/>
  <c r="I71" i="51"/>
  <c r="J83" i="123" s="1"/>
  <c r="I25" i="51"/>
  <c r="J37" i="123" s="1"/>
  <c r="C21" i="51"/>
  <c r="J16" i="123" s="1"/>
  <c r="I111" i="51"/>
  <c r="J123" i="123" s="1"/>
  <c r="I92" i="51"/>
  <c r="J104" i="123" s="1"/>
  <c r="I74" i="51"/>
  <c r="J86" i="123" s="1"/>
  <c r="I31" i="51"/>
  <c r="J43" i="123" s="1"/>
  <c r="I23" i="51"/>
  <c r="J35" i="123" s="1"/>
  <c r="C28" i="51"/>
  <c r="J23" i="123" s="1"/>
  <c r="I97" i="51"/>
  <c r="J109" i="123" s="1"/>
  <c r="I102" i="51"/>
  <c r="J114" i="123" s="1"/>
  <c r="C22" i="51"/>
  <c r="J17" i="123" s="1"/>
  <c r="I79" i="51"/>
  <c r="J91" i="123" s="1"/>
  <c r="I59" i="51"/>
  <c r="J71" i="123" s="1"/>
  <c r="I46" i="51"/>
  <c r="J58" i="123" s="1"/>
  <c r="I41" i="51"/>
  <c r="J53" i="123" s="1"/>
  <c r="I30" i="51"/>
  <c r="J42" i="123" s="1"/>
  <c r="C27" i="51"/>
  <c r="J22" i="123" s="1"/>
  <c r="I110" i="51"/>
  <c r="J122" i="123" s="1"/>
  <c r="I91" i="51"/>
  <c r="J103" i="123" s="1"/>
  <c r="C38" i="51"/>
  <c r="J146" i="123" s="1"/>
  <c r="C17" i="51"/>
  <c r="J12" i="123" s="1"/>
  <c r="I106" i="51"/>
  <c r="J118" i="123" s="1"/>
  <c r="I87" i="51"/>
  <c r="J99" i="123" s="1"/>
  <c r="I60" i="51"/>
  <c r="J72" i="123" s="1"/>
  <c r="I52" i="51"/>
  <c r="J64" i="123" s="1"/>
  <c r="I44" i="51"/>
  <c r="J56" i="123" s="1"/>
  <c r="I35" i="51"/>
  <c r="J47" i="123" s="1"/>
  <c r="I64" i="51"/>
  <c r="J76" i="123" s="1"/>
  <c r="C24" i="51"/>
  <c r="J19" i="123" s="1"/>
  <c r="I93" i="51"/>
  <c r="J105" i="123" s="1"/>
  <c r="I98" i="51"/>
  <c r="J110" i="123" s="1"/>
  <c r="C36" i="51"/>
  <c r="J144" i="123" s="1"/>
  <c r="C18" i="51"/>
  <c r="J13" i="123" s="1"/>
  <c r="I84" i="51"/>
  <c r="J96" i="123" s="1"/>
  <c r="I65" i="51"/>
  <c r="J77" i="123" s="1"/>
  <c r="I51" i="51"/>
  <c r="J63" i="123" s="1"/>
  <c r="I38" i="51"/>
  <c r="J50" i="123" s="1"/>
  <c r="I26" i="51"/>
  <c r="J38" i="123" s="1"/>
  <c r="C23" i="51"/>
  <c r="J18" i="123" s="1"/>
  <c r="I104" i="51"/>
  <c r="J116" i="123" s="1"/>
  <c r="I86" i="51"/>
  <c r="J98" i="123" s="1"/>
  <c r="C35" i="51"/>
  <c r="J143" i="123" s="1"/>
  <c r="I100" i="51"/>
  <c r="J112" i="123" s="1"/>
  <c r="I81" i="51"/>
  <c r="J93" i="123" s="1"/>
  <c r="I67" i="51"/>
  <c r="J79" i="123" s="1"/>
  <c r="I40" i="51"/>
  <c r="J52" i="123" s="1"/>
  <c r="I55" i="51"/>
  <c r="J67" i="123" s="1"/>
  <c r="I80" i="51"/>
  <c r="J92" i="123" s="1"/>
  <c r="C37" i="51"/>
  <c r="J145" i="123" s="1"/>
  <c r="I120" i="51"/>
  <c r="J132" i="123" s="1"/>
  <c r="I89" i="51"/>
  <c r="J101" i="123" s="1"/>
  <c r="E23" i="51"/>
  <c r="E19" i="51"/>
  <c r="D23" i="51"/>
  <c r="I27" i="51"/>
  <c r="J39" i="123" s="1"/>
  <c r="I68" i="51"/>
  <c r="J80" i="123" s="1"/>
  <c r="I21" i="51"/>
  <c r="J33" i="123" s="1"/>
  <c r="C20" i="51"/>
  <c r="J15" i="123" s="1"/>
  <c r="I107" i="51"/>
  <c r="J119" i="123" s="1"/>
  <c r="I78" i="51"/>
  <c r="J90" i="123" s="1"/>
  <c r="I28" i="51"/>
  <c r="J40" i="123" s="1"/>
  <c r="I72" i="51"/>
  <c r="J84" i="123" s="1"/>
  <c r="I63" i="51"/>
  <c r="J75" i="123" s="1"/>
  <c r="I45" i="51"/>
  <c r="J57" i="123" s="1"/>
  <c r="I36" i="51"/>
  <c r="J48" i="123" s="1"/>
  <c r="E20" i="51"/>
  <c r="I66" i="51"/>
  <c r="J78" i="123" s="1"/>
  <c r="I50" i="51"/>
  <c r="J62" i="123" s="1"/>
  <c r="I42" i="51"/>
  <c r="J54" i="123" s="1"/>
  <c r="C39" i="51"/>
  <c r="J147" i="123" s="1"/>
  <c r="D20" i="51"/>
  <c r="E16" i="51"/>
  <c r="I58" i="51"/>
  <c r="J70" i="123" s="1"/>
  <c r="I53" i="51"/>
  <c r="J65" i="123" s="1"/>
  <c r="I39" i="51"/>
  <c r="J51" i="123" s="1"/>
  <c r="I20" i="51"/>
  <c r="J32" i="123" s="1"/>
  <c r="I48" i="51"/>
  <c r="J60" i="123" s="1"/>
  <c r="D16" i="51"/>
  <c r="I29" i="51"/>
  <c r="J41" i="123" s="1"/>
  <c r="D17" i="51"/>
  <c r="E17" i="51"/>
  <c r="I101" i="51"/>
  <c r="J113" i="123" s="1"/>
  <c r="I82" i="51"/>
  <c r="J94" i="123" s="1"/>
  <c r="I61" i="51"/>
  <c r="J73" i="123" s="1"/>
  <c r="I47" i="51"/>
  <c r="J59" i="123" s="1"/>
  <c r="I32" i="51"/>
  <c r="J44" i="123" s="1"/>
  <c r="I24" i="51"/>
  <c r="J36" i="123" s="1"/>
  <c r="I56" i="51"/>
  <c r="J68" i="123" s="1"/>
  <c r="I17" i="51"/>
  <c r="J29" i="123" s="1"/>
  <c r="I53" i="49"/>
  <c r="H65" i="123" s="1"/>
  <c r="I33" i="49"/>
  <c r="H45" i="123" s="1"/>
  <c r="I94" i="49"/>
  <c r="H106" i="123" s="1"/>
  <c r="C33" i="49"/>
  <c r="H141" i="123" s="1"/>
  <c r="I23" i="49"/>
  <c r="H35" i="123" s="1"/>
  <c r="C16" i="50"/>
  <c r="I11" i="123" s="1"/>
  <c r="I99" i="50"/>
  <c r="I111" i="123" s="1"/>
  <c r="I109" i="50"/>
  <c r="I121" i="123" s="1"/>
  <c r="I94" i="50"/>
  <c r="I106" i="123" s="1"/>
  <c r="C36" i="50"/>
  <c r="I144" i="123" s="1"/>
  <c r="I80" i="50"/>
  <c r="I92" i="123" s="1"/>
  <c r="C18" i="50"/>
  <c r="I13" i="123" s="1"/>
  <c r="I63" i="50"/>
  <c r="I75" i="123" s="1"/>
  <c r="E19" i="50"/>
  <c r="I114" i="50"/>
  <c r="I126" i="123" s="1"/>
  <c r="I76" i="50"/>
  <c r="I88" i="123" s="1"/>
  <c r="C33" i="50"/>
  <c r="I141" i="123" s="1"/>
  <c r="I95" i="50"/>
  <c r="I107" i="123" s="1"/>
  <c r="I37" i="50"/>
  <c r="I49" i="123" s="1"/>
  <c r="I25" i="50"/>
  <c r="I37" i="123" s="1"/>
  <c r="I102" i="50"/>
  <c r="I114" i="123" s="1"/>
  <c r="C26" i="50"/>
  <c r="I21" i="123" s="1"/>
  <c r="I111" i="50"/>
  <c r="I123" i="123" s="1"/>
  <c r="I91" i="50"/>
  <c r="I103" i="123" s="1"/>
  <c r="I72" i="50"/>
  <c r="I84" i="123" s="1"/>
  <c r="I56" i="50"/>
  <c r="I68" i="123" s="1"/>
  <c r="I48" i="50"/>
  <c r="I60" i="123" s="1"/>
  <c r="I40" i="50"/>
  <c r="I52" i="123" s="1"/>
  <c r="I33" i="50"/>
  <c r="I45" i="123" s="1"/>
  <c r="I116" i="50"/>
  <c r="I128" i="123" s="1"/>
  <c r="I122" i="50"/>
  <c r="I134" i="123" s="1"/>
  <c r="I98" i="50"/>
  <c r="I110" i="123" s="1"/>
  <c r="C22" i="50"/>
  <c r="I17" i="123" s="1"/>
  <c r="I107" i="50"/>
  <c r="I119" i="123" s="1"/>
  <c r="I86" i="50"/>
  <c r="I98" i="123" s="1"/>
  <c r="I67" i="50"/>
  <c r="I79" i="123" s="1"/>
  <c r="E23" i="50"/>
  <c r="E20" i="50"/>
  <c r="D16" i="50"/>
  <c r="I57" i="50"/>
  <c r="I69" i="123" s="1"/>
  <c r="E16" i="50"/>
  <c r="I47" i="50"/>
  <c r="I59" i="123" s="1"/>
  <c r="I100" i="50"/>
  <c r="I112" i="123" s="1"/>
  <c r="I60" i="50"/>
  <c r="I72" i="123" s="1"/>
  <c r="I28" i="50"/>
  <c r="I40" i="123" s="1"/>
  <c r="I118" i="50"/>
  <c r="I130" i="123" s="1"/>
  <c r="I61" i="50"/>
  <c r="I73" i="123" s="1"/>
  <c r="I55" i="50"/>
  <c r="I67" i="123" s="1"/>
  <c r="I20" i="50"/>
  <c r="I32" i="123" s="1"/>
  <c r="I96" i="50"/>
  <c r="I108" i="123" s="1"/>
  <c r="I22" i="50"/>
  <c r="I34" i="123" s="1"/>
  <c r="C37" i="50"/>
  <c r="I145" i="123" s="1"/>
  <c r="I69" i="50"/>
  <c r="I81" i="123" s="1"/>
  <c r="I35" i="50"/>
  <c r="I47" i="123" s="1"/>
  <c r="I29" i="50"/>
  <c r="I41" i="123" s="1"/>
  <c r="I21" i="50"/>
  <c r="I33" i="123" s="1"/>
  <c r="C27" i="50"/>
  <c r="I22" i="123" s="1"/>
  <c r="I50" i="50"/>
  <c r="I62" i="123" s="1"/>
  <c r="C25" i="50"/>
  <c r="I20" i="123" s="1"/>
  <c r="D20" i="50"/>
  <c r="C23" i="50"/>
  <c r="I18" i="123" s="1"/>
  <c r="I106" i="50"/>
  <c r="I118" i="123" s="1"/>
  <c r="C38" i="50"/>
  <c r="I146" i="123" s="1"/>
  <c r="C21" i="50"/>
  <c r="I16" i="123" s="1"/>
  <c r="I112" i="50"/>
  <c r="I124" i="123" s="1"/>
  <c r="I92" i="50"/>
  <c r="I104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18" i="50"/>
  <c r="I30" i="123" s="1"/>
  <c r="I42" i="50"/>
  <c r="I54" i="123" s="1"/>
  <c r="C28" i="50"/>
  <c r="I23" i="123" s="1"/>
  <c r="I120" i="50"/>
  <c r="I132" i="123" s="1"/>
  <c r="I97" i="50"/>
  <c r="I109" i="123" s="1"/>
  <c r="I82" i="50"/>
  <c r="I94" i="123" s="1"/>
  <c r="I65" i="50"/>
  <c r="I77" i="123" s="1"/>
  <c r="I44" i="50"/>
  <c r="I56" i="123" s="1"/>
  <c r="I31" i="50"/>
  <c r="I43" i="123" s="1"/>
  <c r="I23" i="50"/>
  <c r="I35" i="123" s="1"/>
  <c r="C39" i="50"/>
  <c r="I147" i="123" s="1"/>
  <c r="I39" i="50"/>
  <c r="I51" i="123" s="1"/>
  <c r="I17" i="50"/>
  <c r="I29" i="123" s="1"/>
  <c r="C19" i="50"/>
  <c r="I14" i="123" s="1"/>
  <c r="I101" i="50"/>
  <c r="I113" i="123" s="1"/>
  <c r="I36" i="50"/>
  <c r="I48" i="123" s="1"/>
  <c r="C35" i="50"/>
  <c r="I143" i="123" s="1"/>
  <c r="C17" i="50"/>
  <c r="I12" i="123" s="1"/>
  <c r="I90" i="50"/>
  <c r="I102" i="123" s="1"/>
  <c r="I84" i="50"/>
  <c r="I96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26" i="50"/>
  <c r="I38" i="123" s="1"/>
  <c r="I58" i="50"/>
  <c r="I70" i="123" s="1"/>
  <c r="C24" i="50"/>
  <c r="I19" i="123" s="1"/>
  <c r="I110" i="50"/>
  <c r="I122" i="123" s="1"/>
  <c r="I93" i="50"/>
  <c r="I105" i="123" s="1"/>
  <c r="I78" i="50"/>
  <c r="I90" i="123" s="1"/>
  <c r="I62" i="50"/>
  <c r="I74" i="123" s="1"/>
  <c r="I53" i="50"/>
  <c r="I65" i="123" s="1"/>
  <c r="I24" i="50"/>
  <c r="I36" i="123" s="1"/>
  <c r="I104" i="50"/>
  <c r="I116" i="123" s="1"/>
  <c r="D17" i="50"/>
  <c r="I51" i="50"/>
  <c r="I63" i="123" s="1"/>
  <c r="I46" i="50"/>
  <c r="I58" i="123" s="1"/>
  <c r="I41" i="50"/>
  <c r="I53" i="123" s="1"/>
  <c r="I34" i="50"/>
  <c r="I46" i="123" s="1"/>
  <c r="I32" i="50"/>
  <c r="I44" i="123" s="1"/>
  <c r="C20" i="50"/>
  <c r="I15" i="123" s="1"/>
  <c r="I89" i="50"/>
  <c r="I101" i="123" s="1"/>
  <c r="I74" i="50"/>
  <c r="I86" i="123" s="1"/>
  <c r="I52" i="50"/>
  <c r="I64" i="123" s="1"/>
  <c r="I27" i="50"/>
  <c r="I39" i="123" s="1"/>
  <c r="I19" i="50"/>
  <c r="I31" i="123" s="1"/>
  <c r="D23" i="50"/>
  <c r="E17" i="50"/>
  <c r="I45" i="50"/>
  <c r="I57" i="123" s="1"/>
  <c r="I69" i="49"/>
  <c r="H81" i="123" s="1"/>
  <c r="I30" i="49"/>
  <c r="H42" i="123" s="1"/>
  <c r="C16" i="49"/>
  <c r="H11" i="123" s="1"/>
  <c r="I114" i="49"/>
  <c r="H126" i="123" s="1"/>
  <c r="I122" i="49"/>
  <c r="H134" i="123" s="1"/>
  <c r="I104" i="49"/>
  <c r="H116" i="123" s="1"/>
  <c r="I98" i="49"/>
  <c r="H110" i="123" s="1"/>
  <c r="I99" i="49"/>
  <c r="H111" i="123" s="1"/>
  <c r="C18" i="49"/>
  <c r="H13" i="123" s="1"/>
  <c r="I80" i="49"/>
  <c r="H92" i="123" s="1"/>
  <c r="I44" i="49"/>
  <c r="H56" i="123" s="1"/>
  <c r="I86" i="49"/>
  <c r="H98" i="123" s="1"/>
  <c r="I52" i="49"/>
  <c r="H64" i="123" s="1"/>
  <c r="I31" i="49"/>
  <c r="H43" i="123" s="1"/>
  <c r="C39" i="49"/>
  <c r="H147" i="123" s="1"/>
  <c r="I72" i="49"/>
  <c r="H84" i="123" s="1"/>
  <c r="C19" i="49"/>
  <c r="H14" i="123" s="1"/>
  <c r="I101" i="49"/>
  <c r="H113" i="123" s="1"/>
  <c r="I82" i="49"/>
  <c r="H94" i="123" s="1"/>
  <c r="I54" i="49"/>
  <c r="H66" i="123" s="1"/>
  <c r="C35" i="49"/>
  <c r="H143" i="123" s="1"/>
  <c r="I75" i="49"/>
  <c r="H87" i="123" s="1"/>
  <c r="I107" i="49"/>
  <c r="H119" i="123" s="1"/>
  <c r="I65" i="49"/>
  <c r="H77" i="123" s="1"/>
  <c r="I47" i="49"/>
  <c r="H59" i="123" s="1"/>
  <c r="I32" i="49"/>
  <c r="H44" i="123" s="1"/>
  <c r="C23" i="49"/>
  <c r="H18" i="123" s="1"/>
  <c r="I89" i="49"/>
  <c r="H101" i="123" s="1"/>
  <c r="I43" i="49"/>
  <c r="H55" i="123" s="1"/>
  <c r="I79" i="49"/>
  <c r="H91" i="123" s="1"/>
  <c r="I59" i="49"/>
  <c r="H71" i="123" s="1"/>
  <c r="I92" i="49"/>
  <c r="H104" i="123" s="1"/>
  <c r="I41" i="49"/>
  <c r="H53" i="123" s="1"/>
  <c r="I73" i="49"/>
  <c r="H85" i="123" s="1"/>
  <c r="C20" i="49"/>
  <c r="H15" i="123" s="1"/>
  <c r="I58" i="49"/>
  <c r="H70" i="123" s="1"/>
  <c r="I42" i="49"/>
  <c r="H54" i="123" s="1"/>
  <c r="I46" i="49"/>
  <c r="H58" i="123" s="1"/>
  <c r="I26" i="49"/>
  <c r="H38" i="123" s="1"/>
  <c r="I111" i="49"/>
  <c r="H123" i="123" s="1"/>
  <c r="I40" i="49"/>
  <c r="H52" i="123" s="1"/>
  <c r="D22" i="49"/>
  <c r="C25" i="49"/>
  <c r="H20" i="123" s="1"/>
  <c r="I63" i="49"/>
  <c r="H75" i="123" s="1"/>
  <c r="I24" i="49"/>
  <c r="H36" i="123" s="1"/>
  <c r="C24" i="49"/>
  <c r="H19" i="123" s="1"/>
  <c r="I106" i="49"/>
  <c r="H118" i="123" s="1"/>
  <c r="I56" i="49"/>
  <c r="H68" i="123" s="1"/>
  <c r="I38" i="49"/>
  <c r="H50" i="123" s="1"/>
  <c r="E17" i="49"/>
  <c r="E16" i="49"/>
  <c r="I25" i="49"/>
  <c r="H37" i="123" s="1"/>
  <c r="I17" i="49"/>
  <c r="H29" i="123" s="1"/>
  <c r="D16" i="49"/>
  <c r="I77" i="49"/>
  <c r="H89" i="123" s="1"/>
  <c r="E20" i="49"/>
  <c r="D23" i="49"/>
  <c r="D20" i="49"/>
  <c r="I109" i="49"/>
  <c r="H121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18" i="49"/>
  <c r="H30" i="123" s="1"/>
  <c r="C21" i="49"/>
  <c r="H16" i="123" s="1"/>
  <c r="I84" i="49"/>
  <c r="H96" i="123" s="1"/>
  <c r="I66" i="49"/>
  <c r="H78" i="123" s="1"/>
  <c r="I39" i="49"/>
  <c r="H51" i="123" s="1"/>
  <c r="I28" i="49"/>
  <c r="H40" i="123" s="1"/>
  <c r="I20" i="49"/>
  <c r="H32" i="123" s="1"/>
  <c r="C37" i="49"/>
  <c r="H145" i="123" s="1"/>
  <c r="I100" i="49"/>
  <c r="H112" i="123" s="1"/>
  <c r="I87" i="49"/>
  <c r="H99" i="123" s="1"/>
  <c r="I68" i="49"/>
  <c r="H80" i="123" s="1"/>
  <c r="I21" i="49"/>
  <c r="H33" i="123" s="1"/>
  <c r="I102" i="49"/>
  <c r="H114" i="123" s="1"/>
  <c r="C22" i="49"/>
  <c r="H17" i="123" s="1"/>
  <c r="I110" i="49"/>
  <c r="H122" i="123" s="1"/>
  <c r="I91" i="49"/>
  <c r="H103" i="123" s="1"/>
  <c r="I60" i="49"/>
  <c r="H72" i="123" s="1"/>
  <c r="I35" i="49"/>
  <c r="H47" i="123" s="1"/>
  <c r="I27" i="49"/>
  <c r="H39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49" i="49"/>
  <c r="H61" i="123" s="1"/>
  <c r="C38" i="49"/>
  <c r="H146" i="123" s="1"/>
  <c r="C17" i="49"/>
  <c r="H12" i="123" s="1"/>
  <c r="I90" i="49"/>
  <c r="H102" i="123" s="1"/>
  <c r="I71" i="49"/>
  <c r="H83" i="123" s="1"/>
  <c r="I61" i="49"/>
  <c r="H73" i="123" s="1"/>
  <c r="I55" i="49"/>
  <c r="H67" i="123" s="1"/>
  <c r="I50" i="49"/>
  <c r="H62" i="123" s="1"/>
  <c r="I45" i="49"/>
  <c r="H57" i="123" s="1"/>
  <c r="I36" i="49"/>
  <c r="H4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57" i="49"/>
  <c r="H69" i="123" s="1"/>
  <c r="I34" i="49"/>
  <c r="H46" i="123" s="1"/>
  <c r="D17" i="49"/>
  <c r="I51" i="49"/>
  <c r="H63" i="123" s="1"/>
  <c r="I22" i="49"/>
  <c r="H34" i="123" s="1"/>
  <c r="C21" i="44"/>
  <c r="C16" i="123" s="1"/>
  <c r="E23" i="48"/>
  <c r="I56" i="48"/>
  <c r="G68" i="123" s="1"/>
  <c r="I94" i="48"/>
  <c r="G106" i="123" s="1"/>
  <c r="C22" i="48"/>
  <c r="G17" i="123" s="1"/>
  <c r="I104" i="48"/>
  <c r="G116" i="123" s="1"/>
  <c r="I41" i="48"/>
  <c r="G53" i="123" s="1"/>
  <c r="E19" i="48"/>
  <c r="I114" i="48"/>
  <c r="G126" i="123" s="1"/>
  <c r="I19" i="48"/>
  <c r="G31" i="123" s="1"/>
  <c r="I42" i="48"/>
  <c r="G54" i="123" s="1"/>
  <c r="I34" i="48"/>
  <c r="G46" i="123" s="1"/>
  <c r="E20" i="48"/>
  <c r="I97" i="48"/>
  <c r="G109" i="123" s="1"/>
  <c r="I122" i="48"/>
  <c r="G134" i="123" s="1"/>
  <c r="C18" i="48"/>
  <c r="G13" i="123" s="1"/>
  <c r="I91" i="48"/>
  <c r="G103" i="123" s="1"/>
  <c r="I52" i="48"/>
  <c r="G64" i="123" s="1"/>
  <c r="I27" i="48"/>
  <c r="G39" i="123" s="1"/>
  <c r="I30" i="48"/>
  <c r="G42" i="123" s="1"/>
  <c r="I71" i="48"/>
  <c r="G83" i="123" s="1"/>
  <c r="I47" i="48"/>
  <c r="G59" i="123" s="1"/>
  <c r="I24" i="48"/>
  <c r="G36" i="123" s="1"/>
  <c r="I89" i="48"/>
  <c r="G101" i="123" s="1"/>
  <c r="I22" i="48"/>
  <c r="G34" i="123" s="1"/>
  <c r="I111" i="48"/>
  <c r="G123" i="123" s="1"/>
  <c r="I77" i="48"/>
  <c r="G89" i="123" s="1"/>
  <c r="I17" i="48"/>
  <c r="G29" i="123" s="1"/>
  <c r="I86" i="48"/>
  <c r="G98" i="123" s="1"/>
  <c r="I44" i="48"/>
  <c r="G56" i="123" s="1"/>
  <c r="I35" i="48"/>
  <c r="G47" i="123" s="1"/>
  <c r="I57" i="48"/>
  <c r="G69" i="123" s="1"/>
  <c r="C35" i="48"/>
  <c r="G143" i="123" s="1"/>
  <c r="I75" i="48"/>
  <c r="G87" i="123" s="1"/>
  <c r="I55" i="48"/>
  <c r="G67" i="123" s="1"/>
  <c r="I36" i="48"/>
  <c r="G48" i="123" s="1"/>
  <c r="I59" i="48"/>
  <c r="G71" i="123" s="1"/>
  <c r="C24" i="48"/>
  <c r="G19" i="123" s="1"/>
  <c r="I106" i="48"/>
  <c r="G118" i="123" s="1"/>
  <c r="I73" i="48"/>
  <c r="G85" i="123" s="1"/>
  <c r="I37" i="48"/>
  <c r="G49" i="123" s="1"/>
  <c r="I25" i="48"/>
  <c r="G37" i="123" s="1"/>
  <c r="I98" i="48"/>
  <c r="G110" i="123" s="1"/>
  <c r="I110" i="48"/>
  <c r="G122" i="123" s="1"/>
  <c r="I72" i="48"/>
  <c r="G84" i="123" s="1"/>
  <c r="D16" i="48"/>
  <c r="C25" i="48"/>
  <c r="G20" i="123" s="1"/>
  <c r="I61" i="48"/>
  <c r="G73" i="123" s="1"/>
  <c r="C39" i="48"/>
  <c r="G147" i="123" s="1"/>
  <c r="C20" i="48"/>
  <c r="G15" i="123" s="1"/>
  <c r="I92" i="48"/>
  <c r="G104" i="123" s="1"/>
  <c r="I48" i="48"/>
  <c r="G60" i="123" s="1"/>
  <c r="I33" i="48"/>
  <c r="G45" i="123" s="1"/>
  <c r="I120" i="48"/>
  <c r="G132" i="123" s="1"/>
  <c r="E16" i="48"/>
  <c r="I93" i="48"/>
  <c r="G105" i="123" s="1"/>
  <c r="D17" i="48"/>
  <c r="C16" i="48"/>
  <c r="G11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7" i="48"/>
  <c r="G79" i="123" s="1"/>
  <c r="I51" i="48"/>
  <c r="G63" i="123" s="1"/>
  <c r="I18" i="48"/>
  <c r="G30" i="123" s="1"/>
  <c r="C21" i="48"/>
  <c r="G16" i="123" s="1"/>
  <c r="I79" i="48"/>
  <c r="G91" i="123" s="1"/>
  <c r="E17" i="48"/>
  <c r="I63" i="48"/>
  <c r="G75" i="123" s="1"/>
  <c r="I58" i="48"/>
  <c r="G70" i="123" s="1"/>
  <c r="I53" i="48"/>
  <c r="G65" i="123" s="1"/>
  <c r="I32" i="48"/>
  <c r="G44" i="123" s="1"/>
  <c r="C23" i="48"/>
  <c r="G18" i="123" s="1"/>
  <c r="I82" i="48"/>
  <c r="G94" i="123" s="1"/>
  <c r="I49" i="48"/>
  <c r="G61" i="123" s="1"/>
  <c r="C37" i="48"/>
  <c r="G145" i="123" s="1"/>
  <c r="I100" i="48"/>
  <c r="G112" i="123" s="1"/>
  <c r="I87" i="48"/>
  <c r="G99" i="123" s="1"/>
  <c r="I68" i="48"/>
  <c r="G80" i="123" s="1"/>
  <c r="I40" i="48"/>
  <c r="G52" i="123" s="1"/>
  <c r="I21" i="48"/>
  <c r="G33" i="123" s="1"/>
  <c r="I112" i="48"/>
  <c r="G124" i="123" s="1"/>
  <c r="I69" i="48"/>
  <c r="G81" i="123" s="1"/>
  <c r="I54" i="48"/>
  <c r="G66" i="123" s="1"/>
  <c r="I38" i="48"/>
  <c r="G50" i="123" s="1"/>
  <c r="D23" i="48"/>
  <c r="I102" i="48"/>
  <c r="G114" i="123" s="1"/>
  <c r="C26" i="48"/>
  <c r="G21" i="123" s="1"/>
  <c r="I116" i="48"/>
  <c r="G128" i="123" s="1"/>
  <c r="I95" i="48"/>
  <c r="G107" i="123" s="1"/>
  <c r="I76" i="48"/>
  <c r="G88" i="123" s="1"/>
  <c r="I60" i="48"/>
  <c r="G72" i="123" s="1"/>
  <c r="I31" i="48"/>
  <c r="G43" i="123" s="1"/>
  <c r="I23" i="48"/>
  <c r="G35" i="123" s="1"/>
  <c r="I78" i="48"/>
  <c r="G90" i="123" s="1"/>
  <c r="C38" i="48"/>
  <c r="G146" i="123" s="1"/>
  <c r="C17" i="48"/>
  <c r="G12" i="123" s="1"/>
  <c r="I84" i="48"/>
  <c r="G96" i="123" s="1"/>
  <c r="I66" i="48"/>
  <c r="G78" i="123" s="1"/>
  <c r="I50" i="48"/>
  <c r="G62" i="123" s="1"/>
  <c r="I45" i="48"/>
  <c r="G57" i="123" s="1"/>
  <c r="I39" i="48"/>
  <c r="G51" i="123" s="1"/>
  <c r="I28" i="48"/>
  <c r="G40" i="123" s="1"/>
  <c r="I20" i="48"/>
  <c r="G32" i="123" s="1"/>
  <c r="C19" i="48"/>
  <c r="G14" i="123" s="1"/>
  <c r="I74" i="48"/>
  <c r="G86" i="123" s="1"/>
  <c r="I43" i="48"/>
  <c r="G5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9" i="48"/>
  <c r="G41" i="123" s="1"/>
  <c r="C34" i="48"/>
  <c r="G142" i="123" s="1"/>
  <c r="I107" i="48"/>
  <c r="G119" i="123" s="1"/>
  <c r="I65" i="48"/>
  <c r="G77" i="123" s="1"/>
  <c r="D20" i="48"/>
  <c r="C27" i="48"/>
  <c r="G22" i="123" s="1"/>
  <c r="I101" i="48"/>
  <c r="G113" i="123" s="1"/>
  <c r="I62" i="48"/>
  <c r="G74" i="123" s="1"/>
  <c r="I46" i="48"/>
  <c r="G58" i="123" s="1"/>
  <c r="I26" i="48"/>
  <c r="G38" i="123" s="1"/>
  <c r="I75" i="47"/>
  <c r="F87" i="123" s="1"/>
  <c r="I86" i="47"/>
  <c r="F98" i="123" s="1"/>
  <c r="I107" i="47"/>
  <c r="F119" i="123" s="1"/>
  <c r="I23" i="47"/>
  <c r="F35" i="123" s="1"/>
  <c r="C21" i="47"/>
  <c r="F16" i="123" s="1"/>
  <c r="C16" i="47"/>
  <c r="F11" i="123" s="1"/>
  <c r="I102" i="47"/>
  <c r="F114" i="123" s="1"/>
  <c r="C22" i="47"/>
  <c r="F17" i="123" s="1"/>
  <c r="I69" i="47"/>
  <c r="F81" i="123" s="1"/>
  <c r="I112" i="47"/>
  <c r="F124" i="123" s="1"/>
  <c r="I77" i="47"/>
  <c r="F89" i="123" s="1"/>
  <c r="C36" i="47"/>
  <c r="F144" i="123" s="1"/>
  <c r="I50" i="47"/>
  <c r="F62" i="123" s="1"/>
  <c r="I24" i="47"/>
  <c r="F36" i="123" s="1"/>
  <c r="C19" i="47"/>
  <c r="F14" i="123" s="1"/>
  <c r="I38" i="47"/>
  <c r="F50" i="123" s="1"/>
  <c r="I66" i="47"/>
  <c r="F78" i="123" s="1"/>
  <c r="I40" i="47"/>
  <c r="F52" i="123" s="1"/>
  <c r="I122" i="47"/>
  <c r="F134" i="123" s="1"/>
  <c r="I98" i="47"/>
  <c r="F110" i="123" s="1"/>
  <c r="C18" i="47"/>
  <c r="F13" i="123" s="1"/>
  <c r="I99" i="47"/>
  <c r="F111" i="123" s="1"/>
  <c r="I92" i="47"/>
  <c r="F104" i="123" s="1"/>
  <c r="I27" i="47"/>
  <c r="F39" i="123" s="1"/>
  <c r="C38" i="47"/>
  <c r="F146" i="123" s="1"/>
  <c r="C17" i="47"/>
  <c r="F12" i="123" s="1"/>
  <c r="I104" i="47"/>
  <c r="F116" i="123" s="1"/>
  <c r="I79" i="47"/>
  <c r="F91" i="123" s="1"/>
  <c r="I74" i="47"/>
  <c r="F86" i="123" s="1"/>
  <c r="I61" i="47"/>
  <c r="F73" i="123" s="1"/>
  <c r="I55" i="47"/>
  <c r="F67" i="123" s="1"/>
  <c r="I45" i="47"/>
  <c r="F57" i="123" s="1"/>
  <c r="I39" i="47"/>
  <c r="F51" i="123" s="1"/>
  <c r="I106" i="47"/>
  <c r="F118" i="123" s="1"/>
  <c r="I97" i="47"/>
  <c r="F109" i="123" s="1"/>
  <c r="D22" i="47"/>
  <c r="I114" i="47"/>
  <c r="F126" i="123" s="1"/>
  <c r="C33" i="47"/>
  <c r="F141" i="123" s="1"/>
  <c r="I94" i="47"/>
  <c r="F106" i="123" s="1"/>
  <c r="I89" i="47"/>
  <c r="F101" i="123" s="1"/>
  <c r="I60" i="47"/>
  <c r="F72" i="123" s="1"/>
  <c r="I52" i="47"/>
  <c r="F64" i="123" s="1"/>
  <c r="I44" i="47"/>
  <c r="F56" i="123" s="1"/>
  <c r="I31" i="47"/>
  <c r="F43" i="123" s="1"/>
  <c r="C35" i="47"/>
  <c r="F143" i="123" s="1"/>
  <c r="I96" i="47"/>
  <c r="F108" i="123" s="1"/>
  <c r="I67" i="47"/>
  <c r="F79" i="123" s="1"/>
  <c r="I36" i="47"/>
  <c r="F48" i="123" s="1"/>
  <c r="I28" i="47"/>
  <c r="F40" i="123" s="1"/>
  <c r="I20" i="47"/>
  <c r="F32" i="123" s="1"/>
  <c r="I87" i="47"/>
  <c r="F99" i="123" s="1"/>
  <c r="C28" i="47"/>
  <c r="F23" i="123" s="1"/>
  <c r="I32" i="47"/>
  <c r="F44" i="123" s="1"/>
  <c r="I120" i="47"/>
  <c r="F132" i="123" s="1"/>
  <c r="I109" i="47"/>
  <c r="F121" i="123" s="1"/>
  <c r="C26" i="47"/>
  <c r="F21" i="123" s="1"/>
  <c r="I111" i="47"/>
  <c r="F123" i="123" s="1"/>
  <c r="I80" i="47"/>
  <c r="F92" i="123" s="1"/>
  <c r="I73" i="47"/>
  <c r="F85" i="123" s="1"/>
  <c r="I35" i="47"/>
  <c r="F47" i="123" s="1"/>
  <c r="I19" i="47"/>
  <c r="F31" i="123" s="1"/>
  <c r="C25" i="47"/>
  <c r="F20" i="123" s="1"/>
  <c r="I118" i="47"/>
  <c r="F130" i="123" s="1"/>
  <c r="I93" i="47"/>
  <c r="F105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57" i="47"/>
  <c r="F69" i="123" s="1"/>
  <c r="I41" i="47"/>
  <c r="F53" i="123" s="1"/>
  <c r="I82" i="47"/>
  <c r="F94" i="123" s="1"/>
  <c r="C37" i="47"/>
  <c r="F145" i="123" s="1"/>
  <c r="I100" i="47"/>
  <c r="F112" i="123" s="1"/>
  <c r="I72" i="47"/>
  <c r="F84" i="123" s="1"/>
  <c r="I64" i="47"/>
  <c r="F76" i="123" s="1"/>
  <c r="I48" i="47"/>
  <c r="F60" i="123" s="1"/>
  <c r="I37" i="47"/>
  <c r="F49" i="123" s="1"/>
  <c r="D16" i="47"/>
  <c r="I49" i="47"/>
  <c r="F61" i="123" s="1"/>
  <c r="E23" i="47"/>
  <c r="I59" i="47"/>
  <c r="F71" i="123" s="1"/>
  <c r="I29" i="47"/>
  <c r="F41" i="123" s="1"/>
  <c r="C23" i="47"/>
  <c r="F18" i="123" s="1"/>
  <c r="D17" i="47"/>
  <c r="E16" i="47"/>
  <c r="E17" i="47"/>
  <c r="I116" i="47"/>
  <c r="F128" i="123" s="1"/>
  <c r="I54" i="47"/>
  <c r="F66" i="123" s="1"/>
  <c r="I46" i="47"/>
  <c r="F58" i="123" s="1"/>
  <c r="I30" i="47"/>
  <c r="F42" i="123" s="1"/>
  <c r="E20" i="47"/>
  <c r="D23" i="47"/>
  <c r="I101" i="47"/>
  <c r="F113" i="123" s="1"/>
  <c r="I76" i="47"/>
  <c r="F88" i="123" s="1"/>
  <c r="I62" i="47"/>
  <c r="F74" i="123" s="1"/>
  <c r="I51" i="47"/>
  <c r="F63" i="123" s="1"/>
  <c r="I34" i="47"/>
  <c r="F46" i="123" s="1"/>
  <c r="C24" i="47"/>
  <c r="F19" i="123" s="1"/>
  <c r="I110" i="47"/>
  <c r="F122" i="123" s="1"/>
  <c r="I91" i="47"/>
  <c r="F103" i="123" s="1"/>
  <c r="I81" i="47"/>
  <c r="F93" i="123" s="1"/>
  <c r="I56" i="47"/>
  <c r="F68" i="123" s="1"/>
  <c r="I33" i="47"/>
  <c r="F45" i="123" s="1"/>
  <c r="I25" i="47"/>
  <c r="F37" i="123" s="1"/>
  <c r="I17" i="47"/>
  <c r="F29" i="123" s="1"/>
  <c r="I68" i="47"/>
  <c r="F80" i="123" s="1"/>
  <c r="I26" i="47"/>
  <c r="F38" i="123" s="1"/>
  <c r="D20" i="47"/>
  <c r="C27" i="47"/>
  <c r="F22" i="123" s="1"/>
  <c r="I95" i="47"/>
  <c r="F107" i="123" s="1"/>
  <c r="I71" i="47"/>
  <c r="F83" i="123" s="1"/>
  <c r="I43" i="47"/>
  <c r="F55" i="123" s="1"/>
  <c r="I22" i="47"/>
  <c r="F34" i="123" s="1"/>
  <c r="C20" i="47"/>
  <c r="F15" i="123" s="1"/>
  <c r="I84" i="47"/>
  <c r="F96" i="123" s="1"/>
  <c r="I78" i="47"/>
  <c r="F90" i="123" s="1"/>
  <c r="I21" i="47"/>
  <c r="F33" i="123" s="1"/>
  <c r="C39" i="47"/>
  <c r="F147" i="123" s="1"/>
  <c r="I90" i="47"/>
  <c r="F102" i="123" s="1"/>
  <c r="I65" i="47"/>
  <c r="F77" i="123" s="1"/>
  <c r="I18" i="47"/>
  <c r="F30" i="123" s="1"/>
  <c r="I99" i="46"/>
  <c r="E111" i="123" s="1"/>
  <c r="I23" i="46"/>
  <c r="E35" i="123" s="1"/>
  <c r="I50" i="46"/>
  <c r="E62" i="123" s="1"/>
  <c r="I114" i="46"/>
  <c r="E126" i="123" s="1"/>
  <c r="I94" i="46"/>
  <c r="E106" i="123" s="1"/>
  <c r="C33" i="46"/>
  <c r="E141" i="123" s="1"/>
  <c r="I52" i="46"/>
  <c r="E64" i="123" s="1"/>
  <c r="C16" i="46"/>
  <c r="E11" i="123" s="1"/>
  <c r="I122" i="46"/>
  <c r="E134" i="123" s="1"/>
  <c r="I98" i="46"/>
  <c r="E110" i="123" s="1"/>
  <c r="C18" i="46"/>
  <c r="E13" i="123" s="1"/>
  <c r="I104" i="46"/>
  <c r="E116" i="123" s="1"/>
  <c r="I80" i="46"/>
  <c r="E92" i="123" s="1"/>
  <c r="I60" i="46"/>
  <c r="E72" i="123" s="1"/>
  <c r="D22" i="46"/>
  <c r="I109" i="46"/>
  <c r="E121" i="123" s="1"/>
  <c r="C26" i="46"/>
  <c r="E21" i="123" s="1"/>
  <c r="I116" i="46"/>
  <c r="E128" i="123" s="1"/>
  <c r="I95" i="46"/>
  <c r="E107" i="123" s="1"/>
  <c r="I72" i="46"/>
  <c r="E84" i="123" s="1"/>
  <c r="I44" i="46"/>
  <c r="E56" i="123" s="1"/>
  <c r="I31" i="46"/>
  <c r="E43" i="123" s="1"/>
  <c r="I102" i="46"/>
  <c r="E114" i="123" s="1"/>
  <c r="C22" i="46"/>
  <c r="E17" i="123" s="1"/>
  <c r="I110" i="46"/>
  <c r="E122" i="123" s="1"/>
  <c r="I91" i="46"/>
  <c r="E103" i="123" s="1"/>
  <c r="I86" i="46"/>
  <c r="E98" i="123" s="1"/>
  <c r="I76" i="46"/>
  <c r="E88" i="123" s="1"/>
  <c r="I67" i="46"/>
  <c r="E79" i="123" s="1"/>
  <c r="I35" i="46"/>
  <c r="E47" i="123" s="1"/>
  <c r="I27" i="46"/>
  <c r="E39" i="123" s="1"/>
  <c r="I30" i="46"/>
  <c r="E42" i="123" s="1"/>
  <c r="I19" i="46"/>
  <c r="E31" i="123" s="1"/>
  <c r="C38" i="46"/>
  <c r="E146" i="123" s="1"/>
  <c r="I59" i="46"/>
  <c r="E71" i="123" s="1"/>
  <c r="C35" i="46"/>
  <c r="E143" i="123" s="1"/>
  <c r="C17" i="46"/>
  <c r="E12" i="123" s="1"/>
  <c r="I79" i="46"/>
  <c r="E91" i="123" s="1"/>
  <c r="I55" i="46"/>
  <c r="E67" i="123" s="1"/>
  <c r="C21" i="46"/>
  <c r="E16" i="123" s="1"/>
  <c r="I71" i="46"/>
  <c r="E83" i="123" s="1"/>
  <c r="I41" i="46"/>
  <c r="E53" i="123" s="1"/>
  <c r="C25" i="46"/>
  <c r="E20" i="123" s="1"/>
  <c r="I90" i="46"/>
  <c r="E102" i="123" s="1"/>
  <c r="I75" i="46"/>
  <c r="E87" i="123" s="1"/>
  <c r="I63" i="46"/>
  <c r="E75" i="123" s="1"/>
  <c r="I84" i="46"/>
  <c r="E96" i="123" s="1"/>
  <c r="I66" i="46"/>
  <c r="E78" i="123" s="1"/>
  <c r="I24" i="46"/>
  <c r="E36" i="123" s="1"/>
  <c r="I58" i="46"/>
  <c r="E70" i="123" s="1"/>
  <c r="I53" i="46"/>
  <c r="E65" i="123" s="1"/>
  <c r="I28" i="46"/>
  <c r="E40" i="123" s="1"/>
  <c r="I20" i="46"/>
  <c r="E32" i="123" s="1"/>
  <c r="I26" i="46"/>
  <c r="E38" i="123" s="1"/>
  <c r="I42" i="46"/>
  <c r="E54" i="123" s="1"/>
  <c r="I32" i="46"/>
  <c r="E44" i="123" s="1"/>
  <c r="I47" i="46"/>
  <c r="E59" i="123" s="1"/>
  <c r="I34" i="46"/>
  <c r="E46" i="123" s="1"/>
  <c r="I100" i="46"/>
  <c r="E112" i="123" s="1"/>
  <c r="I57" i="46"/>
  <c r="E69" i="123" s="1"/>
  <c r="C37" i="46"/>
  <c r="E145" i="123" s="1"/>
  <c r="I45" i="46"/>
  <c r="E57" i="123" s="1"/>
  <c r="I39" i="46"/>
  <c r="E51" i="123" s="1"/>
  <c r="I43" i="46"/>
  <c r="E55" i="123" s="1"/>
  <c r="C28" i="46"/>
  <c r="E23" i="123" s="1"/>
  <c r="I96" i="46"/>
  <c r="E108" i="123" s="1"/>
  <c r="I118" i="46"/>
  <c r="E130" i="123" s="1"/>
  <c r="I37" i="46"/>
  <c r="E49" i="123" s="1"/>
  <c r="I81" i="46"/>
  <c r="E93" i="123" s="1"/>
  <c r="I77" i="46"/>
  <c r="E89" i="123" s="1"/>
  <c r="I48" i="46"/>
  <c r="E60" i="123" s="1"/>
  <c r="I33" i="46"/>
  <c r="E45" i="123" s="1"/>
  <c r="I93" i="46"/>
  <c r="E105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61" i="46"/>
  <c r="E73" i="123" s="1"/>
  <c r="I36" i="46"/>
  <c r="E48" i="123" s="1"/>
  <c r="I49" i="46"/>
  <c r="E61" i="123" s="1"/>
  <c r="I18" i="46"/>
  <c r="E30" i="123" s="1"/>
  <c r="C20" i="46"/>
  <c r="E15" i="123" s="1"/>
  <c r="I106" i="46"/>
  <c r="E118" i="123" s="1"/>
  <c r="I87" i="46"/>
  <c r="E99" i="123" s="1"/>
  <c r="I68" i="46"/>
  <c r="E80" i="123" s="1"/>
  <c r="I25" i="46"/>
  <c r="E37" i="123" s="1"/>
  <c r="C27" i="46"/>
  <c r="E22" i="123" s="1"/>
  <c r="C23" i="46"/>
  <c r="E18" i="123" s="1"/>
  <c r="I89" i="46"/>
  <c r="E101" i="123" s="1"/>
  <c r="I54" i="46"/>
  <c r="E66" i="123" s="1"/>
  <c r="E16" i="46"/>
  <c r="I29" i="46"/>
  <c r="E41" i="123" s="1"/>
  <c r="I17" i="46"/>
  <c r="E29" i="123" s="1"/>
  <c r="I112" i="46"/>
  <c r="E124" i="123" s="1"/>
  <c r="I74" i="46"/>
  <c r="E86" i="123" s="1"/>
  <c r="I107" i="46"/>
  <c r="E119" i="123" s="1"/>
  <c r="I69" i="46"/>
  <c r="E81" i="123" s="1"/>
  <c r="D16" i="46"/>
  <c r="E20" i="46"/>
  <c r="E17" i="46"/>
  <c r="D20" i="46"/>
  <c r="I64" i="46"/>
  <c r="E76" i="123" s="1"/>
  <c r="I40" i="46"/>
  <c r="E52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38" i="46"/>
  <c r="E50" i="123" s="1"/>
  <c r="C34" i="46"/>
  <c r="E142" i="123" s="1"/>
  <c r="I120" i="46"/>
  <c r="E132" i="123" s="1"/>
  <c r="I97" i="46"/>
  <c r="E109" i="123" s="1"/>
  <c r="I78" i="46"/>
  <c r="E90" i="123" s="1"/>
  <c r="I62" i="46"/>
  <c r="E74" i="123" s="1"/>
  <c r="I51" i="46"/>
  <c r="E63" i="123" s="1"/>
  <c r="D23" i="46"/>
  <c r="D17" i="46"/>
  <c r="I46" i="46"/>
  <c r="E58" i="123" s="1"/>
  <c r="I22" i="46"/>
  <c r="E34" i="123" s="1"/>
  <c r="I67" i="45"/>
  <c r="D79" i="123" s="1"/>
  <c r="I19" i="45"/>
  <c r="D31" i="123" s="1"/>
  <c r="C16" i="45"/>
  <c r="D11" i="123" s="1"/>
  <c r="I122" i="45"/>
  <c r="D134" i="123" s="1"/>
  <c r="I86" i="45"/>
  <c r="D98" i="123" s="1"/>
  <c r="I47" i="45"/>
  <c r="D59" i="123" s="1"/>
  <c r="C22" i="45"/>
  <c r="D17" i="123" s="1"/>
  <c r="I109" i="45"/>
  <c r="D121" i="123" s="1"/>
  <c r="C18" i="45"/>
  <c r="D13" i="123" s="1"/>
  <c r="I80" i="45"/>
  <c r="D92" i="123" s="1"/>
  <c r="I102" i="45"/>
  <c r="D114" i="123" s="1"/>
  <c r="I98" i="45"/>
  <c r="D110" i="123" s="1"/>
  <c r="C26" i="45"/>
  <c r="D21" i="123" s="1"/>
  <c r="I116" i="45"/>
  <c r="D128" i="123" s="1"/>
  <c r="I110" i="45"/>
  <c r="D122" i="123" s="1"/>
  <c r="I104" i="45"/>
  <c r="D116" i="123" s="1"/>
  <c r="I52" i="45"/>
  <c r="D64" i="123" s="1"/>
  <c r="I44" i="45"/>
  <c r="D56" i="123" s="1"/>
  <c r="I35" i="45"/>
  <c r="D47" i="123" s="1"/>
  <c r="I27" i="45"/>
  <c r="D39" i="123" s="1"/>
  <c r="I95" i="45"/>
  <c r="D107" i="123" s="1"/>
  <c r="I114" i="45"/>
  <c r="D126" i="123" s="1"/>
  <c r="I94" i="45"/>
  <c r="D106" i="123" s="1"/>
  <c r="C33" i="45"/>
  <c r="D141" i="123" s="1"/>
  <c r="I99" i="45"/>
  <c r="D111" i="123" s="1"/>
  <c r="I76" i="45"/>
  <c r="D88" i="123" s="1"/>
  <c r="I60" i="45"/>
  <c r="D72" i="123" s="1"/>
  <c r="I31" i="45"/>
  <c r="D43" i="123" s="1"/>
  <c r="I23" i="45"/>
  <c r="D35" i="123" s="1"/>
  <c r="I91" i="45"/>
  <c r="D103" i="123" s="1"/>
  <c r="I72" i="45"/>
  <c r="D84" i="123" s="1"/>
  <c r="I51" i="45"/>
  <c r="D63" i="123" s="1"/>
  <c r="I18" i="45"/>
  <c r="D30" i="123" s="1"/>
  <c r="C38" i="45"/>
  <c r="D146" i="123" s="1"/>
  <c r="I57" i="45"/>
  <c r="D69" i="123" s="1"/>
  <c r="C25" i="45"/>
  <c r="D20" i="123" s="1"/>
  <c r="I26" i="45"/>
  <c r="D38" i="123" s="1"/>
  <c r="C21" i="45"/>
  <c r="D16" i="123" s="1"/>
  <c r="I46" i="45"/>
  <c r="D58" i="123" s="1"/>
  <c r="I63" i="45"/>
  <c r="D75" i="123" s="1"/>
  <c r="C37" i="45"/>
  <c r="D145" i="123" s="1"/>
  <c r="I75" i="45"/>
  <c r="D87" i="123" s="1"/>
  <c r="I53" i="45"/>
  <c r="D65" i="123" s="1"/>
  <c r="I20" i="45"/>
  <c r="D32" i="123" s="1"/>
  <c r="I100" i="45"/>
  <c r="D112" i="123" s="1"/>
  <c r="I79" i="45"/>
  <c r="D91" i="123" s="1"/>
  <c r="E23" i="45"/>
  <c r="E20" i="45"/>
  <c r="I58" i="45"/>
  <c r="D70" i="123" s="1"/>
  <c r="I39" i="45"/>
  <c r="D51" i="123" s="1"/>
  <c r="E16" i="45"/>
  <c r="I30" i="45"/>
  <c r="D42" i="123" s="1"/>
  <c r="I106" i="45"/>
  <c r="D118" i="123" s="1"/>
  <c r="I68" i="45"/>
  <c r="D80" i="123" s="1"/>
  <c r="I33" i="45"/>
  <c r="D45" i="123" s="1"/>
  <c r="I107" i="45"/>
  <c r="D119" i="123" s="1"/>
  <c r="I89" i="45"/>
  <c r="D101" i="123" s="1"/>
  <c r="E17" i="45"/>
  <c r="I32" i="45"/>
  <c r="D44" i="123" s="1"/>
  <c r="I62" i="45"/>
  <c r="D74" i="123" s="1"/>
  <c r="C20" i="45"/>
  <c r="D15" i="123" s="1"/>
  <c r="I87" i="45"/>
  <c r="D99" i="123" s="1"/>
  <c r="I56" i="45"/>
  <c r="D68" i="123" s="1"/>
  <c r="I25" i="45"/>
  <c r="D37" i="123" s="1"/>
  <c r="I17" i="45"/>
  <c r="D29" i="123" s="1"/>
  <c r="I65" i="45"/>
  <c r="D77" i="123" s="1"/>
  <c r="D16" i="45"/>
  <c r="I73" i="45"/>
  <c r="D85" i="123" s="1"/>
  <c r="C23" i="45"/>
  <c r="D18" i="123" s="1"/>
  <c r="D22" i="44"/>
  <c r="I102" i="44"/>
  <c r="C114" i="123" s="1"/>
  <c r="C22" i="44"/>
  <c r="C17" i="123" s="1"/>
  <c r="D23" i="45"/>
  <c r="I84" i="45"/>
  <c r="D96" i="123" s="1"/>
  <c r="I66" i="45"/>
  <c r="D78" i="123" s="1"/>
  <c r="I50" i="45"/>
  <c r="D62" i="123" s="1"/>
  <c r="I45" i="45"/>
  <c r="D57" i="123" s="1"/>
  <c r="I36" i="45"/>
  <c r="D48" i="123" s="1"/>
  <c r="I28" i="45"/>
  <c r="D40" i="123" s="1"/>
  <c r="I38" i="45"/>
  <c r="D50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0" i="45"/>
  <c r="D52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59" i="45"/>
  <c r="D71" i="123" s="1"/>
  <c r="I41" i="45"/>
  <c r="D53" i="123" s="1"/>
  <c r="D20" i="45"/>
  <c r="I43" i="45"/>
  <c r="D55" i="123" s="1"/>
  <c r="C35" i="45"/>
  <c r="D143" i="123" s="1"/>
  <c r="C17" i="45"/>
  <c r="D12" i="123" s="1"/>
  <c r="I90" i="45"/>
  <c r="D102" i="123" s="1"/>
  <c r="I71" i="45"/>
  <c r="D83" i="123" s="1"/>
  <c r="I61" i="45"/>
  <c r="D73" i="123" s="1"/>
  <c r="I55" i="45"/>
  <c r="D67" i="123" s="1"/>
  <c r="I42" i="45"/>
  <c r="D54" i="123" s="1"/>
  <c r="I24" i="45"/>
  <c r="D36" i="123" s="1"/>
  <c r="I74" i="45"/>
  <c r="D86" i="123" s="1"/>
  <c r="I49" i="45"/>
  <c r="D61" i="123" s="1"/>
  <c r="C24" i="45"/>
  <c r="D19" i="123" s="1"/>
  <c r="I111" i="45"/>
  <c r="D123" i="123" s="1"/>
  <c r="I92" i="45"/>
  <c r="D104" i="123" s="1"/>
  <c r="I77" i="45"/>
  <c r="D89" i="123" s="1"/>
  <c r="I48" i="45"/>
  <c r="D60" i="123" s="1"/>
  <c r="I37" i="45"/>
  <c r="D49" i="123" s="1"/>
  <c r="C34" i="45"/>
  <c r="D142" i="123" s="1"/>
  <c r="I120" i="45"/>
  <c r="D132" i="123" s="1"/>
  <c r="I97" i="45"/>
  <c r="D109" i="123" s="1"/>
  <c r="I78" i="45"/>
  <c r="D90" i="123" s="1"/>
  <c r="I54" i="45"/>
  <c r="D66" i="123" s="1"/>
  <c r="I34" i="45"/>
  <c r="D46" i="123" s="1"/>
  <c r="D17" i="45"/>
  <c r="C27" i="45"/>
  <c r="D22" i="123" s="1"/>
  <c r="I112" i="45"/>
  <c r="D124" i="123" s="1"/>
  <c r="I93" i="45"/>
  <c r="D105" i="123" s="1"/>
  <c r="I69" i="45"/>
  <c r="D81" i="123" s="1"/>
  <c r="I22" i="45"/>
  <c r="D34" i="123" s="1"/>
  <c r="I52" i="44"/>
  <c r="C64" i="123" s="1"/>
  <c r="I35" i="44"/>
  <c r="C47" i="123" s="1"/>
  <c r="C18" i="44"/>
  <c r="C13" i="123" s="1"/>
  <c r="I19" i="44"/>
  <c r="C31" i="123" s="1"/>
  <c r="I57" i="44"/>
  <c r="C69" i="123" s="1"/>
  <c r="C16" i="44"/>
  <c r="C11" i="123" s="1"/>
  <c r="E19" i="44"/>
  <c r="I109" i="44"/>
  <c r="C121" i="123" s="1"/>
  <c r="I122" i="44"/>
  <c r="C134" i="123" s="1"/>
  <c r="I98" i="44"/>
  <c r="C110" i="123" s="1"/>
  <c r="C36" i="44"/>
  <c r="C144" i="123" s="1"/>
  <c r="I114" i="44"/>
  <c r="C126" i="123" s="1"/>
  <c r="C33" i="44"/>
  <c r="C141" i="123" s="1"/>
  <c r="C26" i="44"/>
  <c r="C21" i="123" s="1"/>
  <c r="I95" i="44"/>
  <c r="C107" i="123" s="1"/>
  <c r="I67" i="44"/>
  <c r="C79" i="123" s="1"/>
  <c r="I63" i="44"/>
  <c r="C75" i="123" s="1"/>
  <c r="I111" i="44"/>
  <c r="C123" i="123" s="1"/>
  <c r="I107" i="44"/>
  <c r="C119" i="123" s="1"/>
  <c r="I59" i="44"/>
  <c r="C71" i="123" s="1"/>
  <c r="I91" i="44"/>
  <c r="C103" i="123" s="1"/>
  <c r="I86" i="44"/>
  <c r="C98" i="123" s="1"/>
  <c r="I99" i="44"/>
  <c r="C111" i="123" s="1"/>
  <c r="I80" i="44"/>
  <c r="C92" i="123" s="1"/>
  <c r="I76" i="44"/>
  <c r="C88" i="123" s="1"/>
  <c r="I44" i="44"/>
  <c r="C56" i="123" s="1"/>
  <c r="I72" i="44"/>
  <c r="C84" i="123" s="1"/>
  <c r="I23" i="44"/>
  <c r="C35" i="123" s="1"/>
  <c r="I27" i="44"/>
  <c r="C39" i="123" s="1"/>
  <c r="I49" i="44"/>
  <c r="C61" i="123" s="1"/>
  <c r="I41" i="44"/>
  <c r="C53" i="123" s="1"/>
  <c r="I31" i="44"/>
  <c r="C43" i="123" s="1"/>
  <c r="I116" i="44"/>
  <c r="C128" i="123" s="1"/>
  <c r="C35" i="44"/>
  <c r="C143" i="123" s="1"/>
  <c r="C38" i="44"/>
  <c r="C146" i="123" s="1"/>
  <c r="I112" i="44"/>
  <c r="C124" i="123" s="1"/>
  <c r="I90" i="44"/>
  <c r="C102" i="123" s="1"/>
  <c r="I104" i="44"/>
  <c r="C116" i="123" s="1"/>
  <c r="I42" i="44"/>
  <c r="C54" i="123" s="1"/>
  <c r="I18" i="44"/>
  <c r="C30" i="123" s="1"/>
  <c r="C17" i="44"/>
  <c r="C12" i="123" s="1"/>
  <c r="I84" i="44"/>
  <c r="C96" i="123" s="1"/>
  <c r="I71" i="44"/>
  <c r="C83" i="123" s="1"/>
  <c r="I60" i="44"/>
  <c r="C72" i="123" s="1"/>
  <c r="I47" i="44"/>
  <c r="C59" i="123" s="1"/>
  <c r="I94" i="44"/>
  <c r="C106" i="123" s="1"/>
  <c r="I75" i="44"/>
  <c r="C87" i="123" s="1"/>
  <c r="I64" i="44"/>
  <c r="C76" i="123" s="1"/>
  <c r="I30" i="44"/>
  <c r="C42" i="123" s="1"/>
  <c r="I34" i="44"/>
  <c r="C46" i="123" s="1"/>
  <c r="C25" i="44"/>
  <c r="C20" i="123" s="1"/>
  <c r="I118" i="44"/>
  <c r="C130" i="123" s="1"/>
  <c r="I79" i="44"/>
  <c r="C91" i="123" s="1"/>
  <c r="I89" i="44"/>
  <c r="C101" i="123" s="1"/>
  <c r="I22" i="44"/>
  <c r="C34" i="123" s="1"/>
  <c r="I48" i="44"/>
  <c r="C60" i="123" s="1"/>
  <c r="I32" i="44"/>
  <c r="C44" i="123" s="1"/>
  <c r="I51" i="44"/>
  <c r="C63" i="123" s="1"/>
  <c r="C20" i="44"/>
  <c r="C15" i="123" s="1"/>
  <c r="I61" i="44"/>
  <c r="C73" i="123" s="1"/>
  <c r="E20" i="44"/>
  <c r="D16" i="44"/>
  <c r="I96" i="44"/>
  <c r="C108" i="123" s="1"/>
  <c r="I92" i="44"/>
  <c r="C104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53" i="44"/>
  <c r="C65" i="123" s="1"/>
  <c r="I36" i="44"/>
  <c r="C48" i="123" s="1"/>
  <c r="I24" i="44"/>
  <c r="C36" i="123" s="1"/>
  <c r="C24" i="44"/>
  <c r="C19" i="123" s="1"/>
  <c r="I93" i="44"/>
  <c r="C105" i="123" s="1"/>
  <c r="I74" i="44"/>
  <c r="C86" i="123" s="1"/>
  <c r="I37" i="44"/>
  <c r="C49" i="123" s="1"/>
  <c r="E23" i="44"/>
  <c r="I43" i="44"/>
  <c r="C55" i="123" s="1"/>
  <c r="I58" i="44"/>
  <c r="C70" i="123" s="1"/>
  <c r="I29" i="44"/>
  <c r="C41" i="123" s="1"/>
  <c r="C27" i="44"/>
  <c r="C22" i="123" s="1"/>
  <c r="I46" i="44"/>
  <c r="C58" i="123" s="1"/>
  <c r="C37" i="44"/>
  <c r="C145" i="123" s="1"/>
  <c r="I110" i="44"/>
  <c r="C122" i="123" s="1"/>
  <c r="I78" i="44"/>
  <c r="C90" i="123" s="1"/>
  <c r="I106" i="44"/>
  <c r="C118" i="123" s="1"/>
  <c r="E16" i="44"/>
  <c r="D17" i="44"/>
  <c r="E17" i="44"/>
  <c r="C23" i="44"/>
  <c r="C18" i="123" s="1"/>
  <c r="I101" i="44"/>
  <c r="C113" i="123" s="1"/>
  <c r="I38" i="44"/>
  <c r="C50" i="123" s="1"/>
  <c r="D20" i="44"/>
  <c r="D23" i="44"/>
  <c r="I100" i="44"/>
  <c r="C112" i="123" s="1"/>
  <c r="I69" i="44"/>
  <c r="C81" i="123" s="1"/>
  <c r="I25" i="44"/>
  <c r="C37" i="123" s="1"/>
  <c r="I17" i="44"/>
  <c r="C29" i="123" s="1"/>
  <c r="C19" i="44"/>
  <c r="C14" i="123" s="1"/>
  <c r="I54" i="44"/>
  <c r="C66" i="123" s="1"/>
  <c r="I66" i="44"/>
  <c r="C78" i="123" s="1"/>
  <c r="I62" i="44"/>
  <c r="C74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C28" i="44"/>
  <c r="C23" i="123" s="1"/>
  <c r="I120" i="44"/>
  <c r="C132" i="123" s="1"/>
  <c r="I97" i="44"/>
  <c r="C109" i="123" s="1"/>
  <c r="I82" i="44"/>
  <c r="C94" i="123" s="1"/>
  <c r="I65" i="44"/>
  <c r="C77" i="123" s="1"/>
  <c r="I56" i="44"/>
  <c r="C68" i="123" s="1"/>
  <c r="I40" i="44"/>
  <c r="C52" i="123" s="1"/>
  <c r="I33" i="44"/>
  <c r="C45" i="123" s="1"/>
  <c r="I21" i="44"/>
  <c r="C33" i="123" s="1"/>
  <c r="C39" i="44"/>
  <c r="C147" i="123" s="1"/>
  <c r="I26" i="44"/>
  <c r="C38" i="123" s="1"/>
  <c r="I90" i="43"/>
  <c r="B102" i="123" s="1"/>
  <c r="I118" i="43"/>
  <c r="B130" i="123" s="1"/>
  <c r="AQ130" i="123" s="1"/>
  <c r="C17" i="43"/>
  <c r="B12" i="123" s="1"/>
  <c r="C37" i="43"/>
  <c r="B145" i="123" s="1"/>
  <c r="I71" i="43"/>
  <c r="B83" i="123" s="1"/>
  <c r="I109" i="43"/>
  <c r="B121" i="123" s="1"/>
  <c r="AQ121" i="123" s="1"/>
  <c r="I96" i="43"/>
  <c r="B108" i="123" s="1"/>
  <c r="I35" i="43"/>
  <c r="B47" i="123" s="1"/>
  <c r="I95" i="43"/>
  <c r="B107" i="123" s="1"/>
  <c r="I94" i="43"/>
  <c r="B106" i="123" s="1"/>
  <c r="I19" i="43"/>
  <c r="B31" i="123" s="1"/>
  <c r="I44" i="43"/>
  <c r="B56" i="123" s="1"/>
  <c r="C38" i="43"/>
  <c r="B146" i="123" s="1"/>
  <c r="I97" i="43"/>
  <c r="B109" i="123" s="1"/>
  <c r="I63" i="43"/>
  <c r="B75" i="123" s="1"/>
  <c r="I114" i="43"/>
  <c r="B126" i="123" s="1"/>
  <c r="I75" i="43"/>
  <c r="B87" i="123" s="1"/>
  <c r="AQ87" i="123" s="1"/>
  <c r="C33" i="43"/>
  <c r="B141" i="123" s="1"/>
  <c r="I74" i="43"/>
  <c r="B86" i="123" s="1"/>
  <c r="I67" i="43"/>
  <c r="B79" i="123" s="1"/>
  <c r="I26" i="43"/>
  <c r="B38" i="123" s="1"/>
  <c r="I116" i="43"/>
  <c r="B128" i="123" s="1"/>
  <c r="I58" i="43"/>
  <c r="B70" i="123" s="1"/>
  <c r="I76" i="43"/>
  <c r="B88" i="123" s="1"/>
  <c r="I47" i="43"/>
  <c r="B59" i="123" s="1"/>
  <c r="I32" i="43"/>
  <c r="B44" i="123" s="1"/>
  <c r="E20" i="43"/>
  <c r="E17" i="43"/>
  <c r="C26" i="43"/>
  <c r="B21" i="123" s="1"/>
  <c r="I93" i="43"/>
  <c r="B105" i="123" s="1"/>
  <c r="I23" i="43"/>
  <c r="B35" i="123" s="1"/>
  <c r="C21" i="43"/>
  <c r="B16" i="123" s="1"/>
  <c r="I53" i="43"/>
  <c r="B65" i="123" s="1"/>
  <c r="D20" i="43"/>
  <c r="E16" i="43"/>
  <c r="D16" i="43"/>
  <c r="I107" i="43"/>
  <c r="B119" i="123" s="1"/>
  <c r="I62" i="43"/>
  <c r="B74" i="123" s="1"/>
  <c r="AQ74" i="123" s="1"/>
  <c r="C16" i="43"/>
  <c r="B11" i="123" s="1"/>
  <c r="I102" i="43"/>
  <c r="B114" i="123" s="1"/>
  <c r="C22" i="43"/>
  <c r="B17" i="123" s="1"/>
  <c r="I112" i="43"/>
  <c r="B124" i="123" s="1"/>
  <c r="I91" i="43"/>
  <c r="B103" i="123" s="1"/>
  <c r="I60" i="43"/>
  <c r="B72" i="123" s="1"/>
  <c r="I31" i="43"/>
  <c r="B43" i="123" s="1"/>
  <c r="C35" i="43"/>
  <c r="B143" i="123" s="1"/>
  <c r="AQ143" i="123" s="1"/>
  <c r="I81" i="43"/>
  <c r="B93" i="123" s="1"/>
  <c r="I66" i="43"/>
  <c r="B78" i="123" s="1"/>
  <c r="I39" i="43"/>
  <c r="B51" i="123" s="1"/>
  <c r="I20" i="43"/>
  <c r="B32" i="123" s="1"/>
  <c r="I57" i="43"/>
  <c r="B69" i="123" s="1"/>
  <c r="I41" i="43"/>
  <c r="B53" i="123" s="1"/>
  <c r="C28" i="43"/>
  <c r="B23" i="123" s="1"/>
  <c r="I106" i="43"/>
  <c r="B118" i="123" s="1"/>
  <c r="I87" i="43"/>
  <c r="B99" i="123" s="1"/>
  <c r="I64" i="43"/>
  <c r="B76" i="123" s="1"/>
  <c r="I33" i="43"/>
  <c r="B45" i="123" s="1"/>
  <c r="I25" i="43"/>
  <c r="B37" i="123" s="1"/>
  <c r="AQ37" i="123" s="1"/>
  <c r="I17" i="43"/>
  <c r="B29" i="123" s="1"/>
  <c r="C23" i="43"/>
  <c r="B18" i="123" s="1"/>
  <c r="I104" i="43"/>
  <c r="B116" i="123" s="1"/>
  <c r="I73" i="43"/>
  <c r="B85" i="123" s="1"/>
  <c r="I51" i="43"/>
  <c r="B63" i="123" s="1"/>
  <c r="I68" i="43"/>
  <c r="B80" i="123" s="1"/>
  <c r="I56" i="43"/>
  <c r="B68" i="123" s="1"/>
  <c r="I37" i="43"/>
  <c r="B49" i="123" s="1"/>
  <c r="AQ49" i="123" s="1"/>
  <c r="C27" i="43"/>
  <c r="B22" i="123" s="1"/>
  <c r="I86" i="43"/>
  <c r="B98" i="123" s="1"/>
  <c r="I38" i="43"/>
  <c r="B50" i="123" s="1"/>
  <c r="D17" i="43"/>
  <c r="I84" i="43"/>
  <c r="B96" i="123" s="1"/>
  <c r="D23" i="43"/>
  <c r="I122" i="43"/>
  <c r="B134" i="123" s="1"/>
  <c r="I98" i="43"/>
  <c r="B110" i="123" s="1"/>
  <c r="AQ110" i="123" s="1"/>
  <c r="I79" i="43"/>
  <c r="B91" i="123" s="1"/>
  <c r="C18" i="43"/>
  <c r="B13" i="123" s="1"/>
  <c r="I110" i="43"/>
  <c r="B122" i="123" s="1"/>
  <c r="I77" i="43"/>
  <c r="B89" i="123" s="1"/>
  <c r="AQ89" i="123" s="1"/>
  <c r="I72" i="43"/>
  <c r="B84" i="123" s="1"/>
  <c r="I52" i="43"/>
  <c r="B64" i="123" s="1"/>
  <c r="I27" i="43"/>
  <c r="B39" i="123" s="1"/>
  <c r="I43" i="43"/>
  <c r="B55" i="123" s="1"/>
  <c r="AQ55" i="123" s="1"/>
  <c r="C25" i="43"/>
  <c r="B20" i="123" s="1"/>
  <c r="I120" i="43"/>
  <c r="B132" i="123" s="1"/>
  <c r="I100" i="43"/>
  <c r="B112" i="123" s="1"/>
  <c r="I78" i="43"/>
  <c r="B90" i="123" s="1"/>
  <c r="I61" i="43"/>
  <c r="B73" i="123" s="1"/>
  <c r="I55" i="43"/>
  <c r="B67" i="123" s="1"/>
  <c r="I50" i="43"/>
  <c r="B62" i="123" s="1"/>
  <c r="I45" i="43"/>
  <c r="B57" i="123" s="1"/>
  <c r="AQ57" i="123" s="1"/>
  <c r="I36" i="43"/>
  <c r="B48" i="123" s="1"/>
  <c r="I28" i="43"/>
  <c r="B40" i="123" s="1"/>
  <c r="I34" i="43"/>
  <c r="B46" i="123" s="1"/>
  <c r="C24" i="43"/>
  <c r="B19" i="123" s="1"/>
  <c r="AQ19" i="123" s="1"/>
  <c r="I101" i="43"/>
  <c r="B113" i="123" s="1"/>
  <c r="I82" i="43"/>
  <c r="B94" i="123" s="1"/>
  <c r="I40" i="43"/>
  <c r="B52" i="123" s="1"/>
  <c r="C39" i="43"/>
  <c r="B147" i="123" s="1"/>
  <c r="AQ147" i="123" s="1"/>
  <c r="C19" i="43"/>
  <c r="B14" i="123" s="1"/>
  <c r="I92" i="43"/>
  <c r="B104" i="123" s="1"/>
  <c r="I69" i="43"/>
  <c r="B81" i="123" s="1"/>
  <c r="I59" i="43"/>
  <c r="B71" i="123" s="1"/>
  <c r="I46" i="43"/>
  <c r="B58" i="123" s="1"/>
  <c r="I30" i="43"/>
  <c r="B42" i="123" s="1"/>
  <c r="I42" i="43"/>
  <c r="B54" i="123" s="1"/>
  <c r="I24" i="43"/>
  <c r="B36" i="123" s="1"/>
  <c r="I49" i="43"/>
  <c r="B61" i="123" s="1"/>
  <c r="I18" i="43"/>
  <c r="B30" i="123" s="1"/>
  <c r="C20" i="43"/>
  <c r="B15" i="123" s="1"/>
  <c r="I99" i="43"/>
  <c r="B111" i="123" s="1"/>
  <c r="I80" i="43"/>
  <c r="B92" i="123" s="1"/>
  <c r="I48" i="43"/>
  <c r="B60" i="123" s="1"/>
  <c r="I29" i="43"/>
  <c r="B41" i="123" s="1"/>
  <c r="I21" i="43"/>
  <c r="B33" i="123" s="1"/>
  <c r="AQ33" i="123" s="1"/>
  <c r="C34" i="43"/>
  <c r="B142" i="123" s="1"/>
  <c r="I111" i="43"/>
  <c r="B123" i="123" s="1"/>
  <c r="I89" i="43"/>
  <c r="B101" i="123" s="1"/>
  <c r="I65" i="43"/>
  <c r="B77" i="123" s="1"/>
  <c r="I54" i="43"/>
  <c r="B66" i="123" s="1"/>
  <c r="I22" i="43"/>
  <c r="B34" i="123" s="1"/>
  <c r="AT244" i="123" l="1"/>
  <c r="AT161" i="123" s="1"/>
  <c r="AR23" i="123"/>
  <c r="AS23" i="123" s="1"/>
  <c r="AR78" i="123"/>
  <c r="AS78" i="123" s="1"/>
  <c r="AR22" i="123"/>
  <c r="AS22" i="123" s="1"/>
  <c r="AR80" i="123"/>
  <c r="AS80" i="123" s="1"/>
  <c r="AR91" i="123"/>
  <c r="AS91" i="123" s="1"/>
  <c r="AR42" i="123"/>
  <c r="AS42" i="123" s="1"/>
  <c r="AR59" i="123"/>
  <c r="AS59" i="123" s="1"/>
  <c r="AR102" i="123"/>
  <c r="AS102" i="123" s="1"/>
  <c r="AR39" i="123"/>
  <c r="AS39" i="123" s="1"/>
  <c r="AR134" i="123"/>
  <c r="AS134" i="123" s="1"/>
  <c r="AR64" i="123"/>
  <c r="AS64" i="123" s="1"/>
  <c r="AT229" i="123"/>
  <c r="AT159" i="123" s="1"/>
  <c r="AT267" i="123"/>
  <c r="AT165" i="123" s="1"/>
  <c r="AU264" i="123"/>
  <c r="AU164" i="123" s="1"/>
  <c r="AR36" i="123"/>
  <c r="AS36" i="123" s="1"/>
  <c r="AQ36" i="123"/>
  <c r="AR32" i="123"/>
  <c r="AS32" i="123" s="1"/>
  <c r="AQ32" i="123"/>
  <c r="AR128" i="123"/>
  <c r="AS128" i="123" s="1"/>
  <c r="AQ128" i="123"/>
  <c r="AQ106" i="123"/>
  <c r="AR106" i="123"/>
  <c r="AS106" i="123" s="1"/>
  <c r="AR37" i="123"/>
  <c r="AS37" i="123" s="1"/>
  <c r="Y321" i="123"/>
  <c r="Y309" i="123"/>
  <c r="Y315" i="123"/>
  <c r="Y306" i="123"/>
  <c r="Y324" i="123"/>
  <c r="Y330" i="123"/>
  <c r="S321" i="123"/>
  <c r="S330" i="123"/>
  <c r="S306" i="123"/>
  <c r="S315" i="123"/>
  <c r="S310" i="123"/>
  <c r="S325" i="123"/>
  <c r="P322" i="123"/>
  <c r="P325" i="123"/>
  <c r="P306" i="123"/>
  <c r="P321" i="123"/>
  <c r="P310" i="123"/>
  <c r="P307" i="123"/>
  <c r="Z25" i="123"/>
  <c r="X25" i="123"/>
  <c r="T25" i="123"/>
  <c r="AR144" i="123"/>
  <c r="AS144" i="123" s="1"/>
  <c r="AQ144" i="123"/>
  <c r="M310" i="123"/>
  <c r="M330" i="123"/>
  <c r="M321" i="123"/>
  <c r="M315" i="123"/>
  <c r="M306" i="123"/>
  <c r="M325" i="123"/>
  <c r="D310" i="123"/>
  <c r="D330" i="123"/>
  <c r="D325" i="123"/>
  <c r="D315" i="123"/>
  <c r="AF25" i="123"/>
  <c r="AR24" i="123"/>
  <c r="AS24" i="123" s="1"/>
  <c r="AQ24" i="123"/>
  <c r="N25" i="123"/>
  <c r="I25" i="123"/>
  <c r="AQ15" i="123"/>
  <c r="AR52" i="123"/>
  <c r="AS52" i="123" s="1"/>
  <c r="AQ52" i="123"/>
  <c r="AQ62" i="123"/>
  <c r="AR62" i="123"/>
  <c r="AS62" i="123" s="1"/>
  <c r="AQ134" i="123"/>
  <c r="AR116" i="123"/>
  <c r="AS116" i="123" s="1"/>
  <c r="AQ116" i="123"/>
  <c r="AQ51" i="123"/>
  <c r="AR119" i="123"/>
  <c r="AS119" i="123" s="1"/>
  <c r="AQ119" i="123"/>
  <c r="AQ59" i="123"/>
  <c r="AR107" i="123"/>
  <c r="AS107" i="123" s="1"/>
  <c r="AQ107" i="123"/>
  <c r="AR45" i="123"/>
  <c r="AS45" i="123" s="1"/>
  <c r="AR66" i="123"/>
  <c r="AS66" i="123" s="1"/>
  <c r="AR41" i="123"/>
  <c r="AS41" i="123" s="1"/>
  <c r="AR130" i="123"/>
  <c r="AS130" i="123" s="1"/>
  <c r="AR35" i="123"/>
  <c r="AS35" i="123" s="1"/>
  <c r="O25" i="123"/>
  <c r="AA25" i="123"/>
  <c r="AE25" i="123"/>
  <c r="AT264" i="123"/>
  <c r="AT164" i="123" s="1"/>
  <c r="AO25" i="123"/>
  <c r="AK25" i="123"/>
  <c r="AD25" i="123"/>
  <c r="R25" i="123"/>
  <c r="M25" i="123"/>
  <c r="L25" i="123"/>
  <c r="AM315" i="123"/>
  <c r="AM325" i="123"/>
  <c r="AM310" i="123"/>
  <c r="AM330" i="123"/>
  <c r="AK310" i="123"/>
  <c r="AK321" i="123"/>
  <c r="AK306" i="123"/>
  <c r="AK325" i="123"/>
  <c r="AF307" i="123"/>
  <c r="AF315" i="123"/>
  <c r="AF325" i="123"/>
  <c r="AF306" i="123"/>
  <c r="AF322" i="123"/>
  <c r="AF310" i="123"/>
  <c r="AF321" i="123"/>
  <c r="AF330" i="123"/>
  <c r="AD321" i="123"/>
  <c r="AD315" i="123"/>
  <c r="AD306" i="123"/>
  <c r="AD325" i="123"/>
  <c r="AD310" i="123"/>
  <c r="AD330" i="123"/>
  <c r="AA315" i="123"/>
  <c r="AA330" i="123"/>
  <c r="AA325" i="123"/>
  <c r="AA310" i="123"/>
  <c r="AA304" i="123" s="1"/>
  <c r="Z325" i="123"/>
  <c r="Z310" i="123"/>
  <c r="Z330" i="123"/>
  <c r="Z315" i="123"/>
  <c r="E25" i="123"/>
  <c r="AJ321" i="123"/>
  <c r="AJ306" i="123"/>
  <c r="AJ310" i="123"/>
  <c r="AJ330" i="123"/>
  <c r="AJ315" i="123"/>
  <c r="AJ322" i="123"/>
  <c r="AJ325" i="123"/>
  <c r="AJ307" i="123"/>
  <c r="V321" i="123"/>
  <c r="V306" i="123"/>
  <c r="V325" i="123"/>
  <c r="V310" i="123"/>
  <c r="R310" i="123"/>
  <c r="R325" i="123"/>
  <c r="R330" i="123"/>
  <c r="R321" i="123"/>
  <c r="R315" i="123"/>
  <c r="R306" i="123"/>
  <c r="N321" i="123"/>
  <c r="N310" i="123"/>
  <c r="N315" i="123"/>
  <c r="N306" i="123"/>
  <c r="N322" i="123"/>
  <c r="N307" i="123"/>
  <c r="N325" i="123"/>
  <c r="N330" i="123"/>
  <c r="I321" i="123"/>
  <c r="I319" i="123" s="1"/>
  <c r="I315" i="123"/>
  <c r="I306" i="123"/>
  <c r="I325" i="123"/>
  <c r="I310" i="123"/>
  <c r="I330" i="123"/>
  <c r="F310" i="123"/>
  <c r="F304" i="123" s="1"/>
  <c r="F315" i="123"/>
  <c r="F325" i="123"/>
  <c r="F319" i="123" s="1"/>
  <c r="F330" i="123"/>
  <c r="H310" i="123"/>
  <c r="H306" i="123"/>
  <c r="H321" i="123"/>
  <c r="H319" i="123" s="1"/>
  <c r="H325" i="123"/>
  <c r="AR77" i="123"/>
  <c r="AS77" i="123" s="1"/>
  <c r="AQ77" i="123"/>
  <c r="AR111" i="123"/>
  <c r="AS111" i="123" s="1"/>
  <c r="AQ111" i="123"/>
  <c r="AR124" i="123"/>
  <c r="AS124" i="123" s="1"/>
  <c r="AQ124" i="123"/>
  <c r="AR105" i="123"/>
  <c r="AS105" i="123" s="1"/>
  <c r="AQ105" i="123"/>
  <c r="AQ141" i="123"/>
  <c r="AR141" i="123"/>
  <c r="AS141" i="123" s="1"/>
  <c r="AR33" i="123"/>
  <c r="AS33" i="123" s="1"/>
  <c r="AR57" i="123"/>
  <c r="AS57" i="123" s="1"/>
  <c r="AR19" i="123"/>
  <c r="AS19" i="123" s="1"/>
  <c r="AR101" i="123"/>
  <c r="AS101" i="123" s="1"/>
  <c r="AQ101" i="123"/>
  <c r="AQ54" i="123"/>
  <c r="AQ46" i="123"/>
  <c r="AQ112" i="123"/>
  <c r="AR112" i="123"/>
  <c r="AS112" i="123" s="1"/>
  <c r="AQ122" i="123"/>
  <c r="AR122" i="123"/>
  <c r="AS122" i="123" s="1"/>
  <c r="AQ68" i="123"/>
  <c r="AR68" i="123"/>
  <c r="AS68" i="123" s="1"/>
  <c r="AQ45" i="123"/>
  <c r="AQ43" i="123"/>
  <c r="AQ21" i="123"/>
  <c r="AQ38" i="123"/>
  <c r="AR146" i="123"/>
  <c r="AS146" i="123" s="1"/>
  <c r="AQ146" i="123"/>
  <c r="AQ102" i="123"/>
  <c r="AR49" i="123"/>
  <c r="AS49" i="123" s="1"/>
  <c r="AR104" i="123"/>
  <c r="AS104" i="123" s="1"/>
  <c r="AR72" i="123"/>
  <c r="AS72" i="123" s="1"/>
  <c r="AR43" i="123"/>
  <c r="AS43" i="123" s="1"/>
  <c r="AR121" i="123"/>
  <c r="AS121" i="123" s="1"/>
  <c r="AR17" i="123"/>
  <c r="AS17" i="123" s="1"/>
  <c r="AQ34" i="123"/>
  <c r="AQ123" i="123"/>
  <c r="AR60" i="123"/>
  <c r="AS60" i="123" s="1"/>
  <c r="AQ60" i="123"/>
  <c r="AQ30" i="123"/>
  <c r="AQ42" i="123"/>
  <c r="AQ104" i="123"/>
  <c r="AR94" i="123"/>
  <c r="AS94" i="123" s="1"/>
  <c r="AQ94" i="123"/>
  <c r="AR40" i="123"/>
  <c r="AS40" i="123" s="1"/>
  <c r="AQ40" i="123"/>
  <c r="AR67" i="123"/>
  <c r="AS67" i="123" s="1"/>
  <c r="AQ67" i="123"/>
  <c r="AR132" i="123"/>
  <c r="AS132" i="123" s="1"/>
  <c r="AQ132" i="123"/>
  <c r="AQ64" i="123"/>
  <c r="AQ13" i="123"/>
  <c r="AR13" i="123"/>
  <c r="AS13" i="123" s="1"/>
  <c r="AR98" i="123"/>
  <c r="AS98" i="123" s="1"/>
  <c r="AQ98" i="123"/>
  <c r="AQ80" i="123"/>
  <c r="AQ18" i="123"/>
  <c r="AQ76" i="123"/>
  <c r="AR76" i="123"/>
  <c r="AS76" i="123" s="1"/>
  <c r="AQ53" i="123"/>
  <c r="AQ78" i="123"/>
  <c r="AQ72" i="123"/>
  <c r="AQ114" i="123"/>
  <c r="AR114" i="123"/>
  <c r="AS114" i="123" s="1"/>
  <c r="AR16" i="123"/>
  <c r="AS16" i="123" s="1"/>
  <c r="AQ16" i="123"/>
  <c r="AR88" i="123"/>
  <c r="AS88" i="123" s="1"/>
  <c r="AQ88" i="123"/>
  <c r="AR79" i="123"/>
  <c r="AS79" i="123" s="1"/>
  <c r="AQ79" i="123"/>
  <c r="AQ126" i="123"/>
  <c r="AR126" i="123"/>
  <c r="AS126" i="123" s="1"/>
  <c r="AR56" i="123"/>
  <c r="AS56" i="123" s="1"/>
  <c r="AQ56" i="123"/>
  <c r="AQ47" i="123"/>
  <c r="AQ145" i="123"/>
  <c r="AR38" i="123"/>
  <c r="AS38" i="123" s="1"/>
  <c r="AR14" i="123"/>
  <c r="AS14" i="123" s="1"/>
  <c r="AR145" i="123"/>
  <c r="AS145" i="123" s="1"/>
  <c r="AR70" i="123"/>
  <c r="AS70" i="123" s="1"/>
  <c r="AR89" i="123"/>
  <c r="AS89" i="123" s="1"/>
  <c r="AR108" i="123"/>
  <c r="AS108" i="123" s="1"/>
  <c r="AR15" i="123"/>
  <c r="AS15" i="123" s="1"/>
  <c r="AR34" i="123"/>
  <c r="AS34" i="123" s="1"/>
  <c r="AR87" i="123"/>
  <c r="AS87" i="123" s="1"/>
  <c r="AR83" i="123"/>
  <c r="AS83" i="123" s="1"/>
  <c r="AR54" i="123"/>
  <c r="AS54" i="123" s="1"/>
  <c r="AR53" i="123"/>
  <c r="AS53" i="123" s="1"/>
  <c r="C25" i="123"/>
  <c r="K25" i="123"/>
  <c r="S25" i="123"/>
  <c r="W25" i="123"/>
  <c r="AI25" i="123"/>
  <c r="AO321" i="123"/>
  <c r="AO315" i="123"/>
  <c r="AO306" i="123"/>
  <c r="AO325" i="123"/>
  <c r="AO310" i="123"/>
  <c r="AO330" i="123"/>
  <c r="AG321" i="123"/>
  <c r="AG319" i="123" s="1"/>
  <c r="AG315" i="123"/>
  <c r="AG306" i="123"/>
  <c r="AG325" i="123"/>
  <c r="AG310" i="123"/>
  <c r="AG330" i="123"/>
  <c r="AC310" i="123"/>
  <c r="AC330" i="123"/>
  <c r="AC315" i="123"/>
  <c r="AC325" i="123"/>
  <c r="W325" i="123"/>
  <c r="W310" i="123"/>
  <c r="W321" i="123"/>
  <c r="W319" i="123" s="1"/>
  <c r="W306" i="123"/>
  <c r="U310" i="123"/>
  <c r="U304" i="123" s="1"/>
  <c r="U325" i="123"/>
  <c r="U319" i="123" s="1"/>
  <c r="Q321" i="123"/>
  <c r="Q306" i="123"/>
  <c r="Q325" i="123"/>
  <c r="Q310" i="123"/>
  <c r="L321" i="123"/>
  <c r="L319" i="123" s="1"/>
  <c r="L306" i="123"/>
  <c r="L330" i="123"/>
  <c r="L315" i="123"/>
  <c r="K315" i="123"/>
  <c r="K330" i="123"/>
  <c r="K325" i="123"/>
  <c r="K319" i="123" s="1"/>
  <c r="K310" i="123"/>
  <c r="Y25" i="123"/>
  <c r="U25" i="123"/>
  <c r="H25" i="123"/>
  <c r="AG25" i="123"/>
  <c r="AC25" i="123"/>
  <c r="Q25" i="123"/>
  <c r="J25" i="123"/>
  <c r="D25" i="123"/>
  <c r="AR71" i="123"/>
  <c r="AS71" i="123" s="1"/>
  <c r="AQ71" i="123"/>
  <c r="AR90" i="123"/>
  <c r="AS90" i="123" s="1"/>
  <c r="AQ90" i="123"/>
  <c r="AQ85" i="123"/>
  <c r="AR85" i="123"/>
  <c r="AS85" i="123" s="1"/>
  <c r="AQ118" i="123"/>
  <c r="AR118" i="123"/>
  <c r="AS118" i="123" s="1"/>
  <c r="AR44" i="123"/>
  <c r="AS44" i="123" s="1"/>
  <c r="AQ44" i="123"/>
  <c r="AR109" i="123"/>
  <c r="AS109" i="123" s="1"/>
  <c r="AQ109" i="123"/>
  <c r="AQ41" i="123"/>
  <c r="AR81" i="123"/>
  <c r="AS81" i="123" s="1"/>
  <c r="AQ81" i="123"/>
  <c r="AQ39" i="123"/>
  <c r="AQ50" i="123"/>
  <c r="AQ23" i="123"/>
  <c r="AQ17" i="123"/>
  <c r="AR65" i="123"/>
  <c r="AS65" i="123" s="1"/>
  <c r="AQ65" i="123"/>
  <c r="AQ83" i="123"/>
  <c r="AR50" i="123"/>
  <c r="AS50" i="123" s="1"/>
  <c r="AR30" i="123"/>
  <c r="AS30" i="123" s="1"/>
  <c r="AR31" i="123"/>
  <c r="AS31" i="123" s="1"/>
  <c r="AQ66" i="123"/>
  <c r="AR142" i="123"/>
  <c r="AS142" i="123" s="1"/>
  <c r="AQ142" i="123"/>
  <c r="AR92" i="123"/>
  <c r="AS92" i="123" s="1"/>
  <c r="AQ92" i="123"/>
  <c r="AQ61" i="123"/>
  <c r="AQ58" i="123"/>
  <c r="AQ14" i="123"/>
  <c r="AR113" i="123"/>
  <c r="AS113" i="123" s="1"/>
  <c r="AQ113" i="123"/>
  <c r="AR48" i="123"/>
  <c r="AS48" i="123" s="1"/>
  <c r="AQ48" i="123"/>
  <c r="AR73" i="123"/>
  <c r="AS73" i="123" s="1"/>
  <c r="AQ73" i="123"/>
  <c r="AR20" i="123"/>
  <c r="AS20" i="123" s="1"/>
  <c r="AQ20" i="123"/>
  <c r="AR84" i="123"/>
  <c r="AS84" i="123" s="1"/>
  <c r="AQ84" i="123"/>
  <c r="AQ91" i="123"/>
  <c r="AQ96" i="123"/>
  <c r="AR96" i="123"/>
  <c r="AS96" i="123" s="1"/>
  <c r="AQ22" i="123"/>
  <c r="AR63" i="123"/>
  <c r="AS63" i="123" s="1"/>
  <c r="AQ63" i="123"/>
  <c r="AQ29" i="123"/>
  <c r="AQ99" i="123"/>
  <c r="AR99" i="123"/>
  <c r="AS99" i="123" s="1"/>
  <c r="AQ69" i="123"/>
  <c r="AR69" i="123"/>
  <c r="AS69" i="123" s="1"/>
  <c r="AQ93" i="123"/>
  <c r="AR93" i="123"/>
  <c r="AS93" i="123" s="1"/>
  <c r="AR103" i="123"/>
  <c r="AS103" i="123" s="1"/>
  <c r="AQ103" i="123"/>
  <c r="AQ11" i="123"/>
  <c r="B25" i="123"/>
  <c r="AQ35" i="123"/>
  <c r="AQ70" i="123"/>
  <c r="AR86" i="123"/>
  <c r="AS86" i="123" s="1"/>
  <c r="AQ86" i="123"/>
  <c r="AR75" i="123"/>
  <c r="AS75" i="123" s="1"/>
  <c r="AQ75" i="123"/>
  <c r="AQ31" i="123"/>
  <c r="AQ108" i="123"/>
  <c r="AR12" i="123"/>
  <c r="AS12" i="123" s="1"/>
  <c r="AQ12" i="123"/>
  <c r="AR147" i="123"/>
  <c r="AS147" i="123" s="1"/>
  <c r="AR51" i="123"/>
  <c r="AS51" i="123" s="1"/>
  <c r="AR74" i="123"/>
  <c r="AS74" i="123" s="1"/>
  <c r="AR29" i="123"/>
  <c r="AS29" i="123" s="1"/>
  <c r="AR18" i="123"/>
  <c r="AS18" i="123" s="1"/>
  <c r="AR58" i="123"/>
  <c r="AS58" i="123" s="1"/>
  <c r="AR55" i="123"/>
  <c r="AS55" i="123" s="1"/>
  <c r="AR46" i="123"/>
  <c r="AS46" i="123" s="1"/>
  <c r="AR143" i="123"/>
  <c r="AS143" i="123" s="1"/>
  <c r="AR61" i="123"/>
  <c r="AS61" i="123" s="1"/>
  <c r="AR123" i="123"/>
  <c r="AS123" i="123" s="1"/>
  <c r="AR21" i="123"/>
  <c r="AS21" i="123" s="1"/>
  <c r="AR110" i="123"/>
  <c r="AS110" i="123" s="1"/>
  <c r="AR11" i="123"/>
  <c r="AS11" i="123" s="1"/>
  <c r="AR47" i="123"/>
  <c r="AS47" i="123" s="1"/>
  <c r="G25" i="123"/>
  <c r="AM25" i="123"/>
  <c r="AU229" i="123"/>
  <c r="AU159" i="123" s="1"/>
  <c r="AL25" i="123"/>
  <c r="AH25" i="123"/>
  <c r="AB25" i="123"/>
  <c r="AJ25" i="123"/>
  <c r="P25" i="123"/>
  <c r="AN325" i="123"/>
  <c r="AN315" i="123"/>
  <c r="AN310" i="123"/>
  <c r="AN330" i="123"/>
  <c r="AL321" i="123"/>
  <c r="AL315" i="123"/>
  <c r="AL306" i="123"/>
  <c r="AL325" i="123"/>
  <c r="AL310" i="123"/>
  <c r="AL330" i="123"/>
  <c r="AH325" i="123"/>
  <c r="AH319" i="123" s="1"/>
  <c r="AH310" i="123"/>
  <c r="AH304" i="123" s="1"/>
  <c r="AH330" i="123"/>
  <c r="AH315" i="123"/>
  <c r="AE315" i="123"/>
  <c r="AE325" i="123"/>
  <c r="AE310" i="123"/>
  <c r="AE321" i="123"/>
  <c r="AE330" i="123"/>
  <c r="AE306" i="123"/>
  <c r="AE304" i="123" s="1"/>
  <c r="AB310" i="123"/>
  <c r="AB321" i="123"/>
  <c r="AB330" i="123"/>
  <c r="AB306" i="123"/>
  <c r="AB304" i="123" s="1"/>
  <c r="AB315" i="123"/>
  <c r="AB325" i="123"/>
  <c r="J320" i="123"/>
  <c r="J325" i="123"/>
  <c r="J330" i="123"/>
  <c r="J305" i="123"/>
  <c r="J321" i="123"/>
  <c r="J310" i="123"/>
  <c r="J315" i="123"/>
  <c r="J306" i="123"/>
  <c r="C330" i="123"/>
  <c r="C319" i="123" s="1"/>
  <c r="C315" i="123"/>
  <c r="C304" i="123" s="1"/>
  <c r="B330" i="123"/>
  <c r="B325" i="123"/>
  <c r="B319" i="123" s="1"/>
  <c r="B315" i="123"/>
  <c r="B310" i="123"/>
  <c r="B304" i="123" s="1"/>
  <c r="V25" i="123"/>
  <c r="F25" i="123"/>
  <c r="AN25" i="123"/>
  <c r="AI321" i="123"/>
  <c r="AI319" i="123" s="1"/>
  <c r="AI330" i="123"/>
  <c r="AI306" i="123"/>
  <c r="AI315" i="123"/>
  <c r="AI310" i="123"/>
  <c r="AI325" i="123"/>
  <c r="X320" i="123"/>
  <c r="X315" i="123"/>
  <c r="X305" i="123"/>
  <c r="X304" i="123" s="1"/>
  <c r="X325" i="123"/>
  <c r="X310" i="123"/>
  <c r="X330" i="123"/>
  <c r="T306" i="123"/>
  <c r="T304" i="123" s="1"/>
  <c r="T310" i="123"/>
  <c r="T330" i="123"/>
  <c r="T315" i="123"/>
  <c r="T321" i="123"/>
  <c r="T319" i="123" s="1"/>
  <c r="T325" i="123"/>
  <c r="O315" i="123"/>
  <c r="O325" i="123"/>
  <c r="O319" i="123" s="1"/>
  <c r="O310" i="123"/>
  <c r="O304" i="123" s="1"/>
  <c r="O330" i="123"/>
  <c r="G315" i="123"/>
  <c r="G325" i="123"/>
  <c r="G319" i="123" s="1"/>
  <c r="G310" i="123"/>
  <c r="G304" i="123" s="1"/>
  <c r="G330" i="123"/>
  <c r="E310" i="123"/>
  <c r="E330" i="123"/>
  <c r="E321" i="123"/>
  <c r="E319" i="123" s="1"/>
  <c r="E315" i="123"/>
  <c r="E306" i="123"/>
  <c r="E304" i="123" s="1"/>
  <c r="E325" i="123"/>
  <c r="AT175" i="123"/>
  <c r="AT158" i="123" s="1"/>
  <c r="AU175" i="123"/>
  <c r="AU158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04" i="123" l="1"/>
  <c r="Q319" i="123"/>
  <c r="AO304" i="123"/>
  <c r="I304" i="123"/>
  <c r="V319" i="123"/>
  <c r="AJ319" i="123"/>
  <c r="Z304" i="123"/>
  <c r="AF304" i="123"/>
  <c r="P304" i="123"/>
  <c r="S319" i="123"/>
  <c r="AL304" i="123"/>
  <c r="AN304" i="123"/>
  <c r="J319" i="123"/>
  <c r="K304" i="123"/>
  <c r="R319" i="123"/>
  <c r="Z319" i="123"/>
  <c r="AD304" i="123"/>
  <c r="AF319" i="123"/>
  <c r="AK304" i="123"/>
  <c r="AM304" i="123"/>
  <c r="D304" i="123"/>
  <c r="M319" i="123"/>
  <c r="X319" i="123"/>
  <c r="AI304" i="123"/>
  <c r="J304" i="123"/>
  <c r="AB319" i="123"/>
  <c r="AE319" i="123"/>
  <c r="AC304" i="123"/>
  <c r="AG304" i="123"/>
  <c r="AO319" i="123"/>
  <c r="N319" i="123"/>
  <c r="AK319" i="123"/>
  <c r="AM319" i="123"/>
  <c r="S304" i="123"/>
  <c r="Y319" i="123"/>
  <c r="AL319" i="123"/>
  <c r="AN319" i="123"/>
  <c r="L304" i="123"/>
  <c r="Q304" i="123"/>
  <c r="W304" i="123"/>
  <c r="AC319" i="123"/>
  <c r="H304" i="123"/>
  <c r="N304" i="123"/>
  <c r="R304" i="123"/>
  <c r="AJ304" i="123"/>
  <c r="AA319" i="123"/>
  <c r="AD319" i="123"/>
  <c r="D319" i="123"/>
  <c r="M304" i="123"/>
  <c r="P319" i="123"/>
  <c r="Y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<sst xmlns="http://schemas.openxmlformats.org/spreadsheetml/2006/main" count="25039" uniqueCount="340">
  <si>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</si>
  <si>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</si>
  <si>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</si>
  <si>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</si>
  <si>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</si>
  <si>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</si>
  <si>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</si>
  <si>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</si>
  <si>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</si>
  <si>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</si>
  <si>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</si>
  <si>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</si>
  <si>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</si>
  <si>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</si>
  <si>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</si>
  <si>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</si>
  <si>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</si>
  <si>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</si>
  <si>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</si>
  <si>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</si>
  <si>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</si>
  <si>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</si>
  <si>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</si>
  <si>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</si>
  <si>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</si>
  <si>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</si>
  <si>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</si>
  <si>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</si>
  <si>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</si>
  <si>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</si>
  <si>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</si>
  <si>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</si>
  <si>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</si>
  <si>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</si>
  <si>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</si>
  <si>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</si>
  <si>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</si>
  <si>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</si>
  <si>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</si>
  <si>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</si>
  <si>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</si>
  <si>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</si>
  <si>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</si>
  <si>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</si>
  <si>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</si>
  <si>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</si>
  <si>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</si>
  <si>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</si>
  <si>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</si>
  <si>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</si>
  <si>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</si>
  <si>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</si>
  <si>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</si>
  <si>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</si>
  <si>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</si>
  <si>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</si>
  <si>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</si>
  <si>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</si>
  <si>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</si>
  <si>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</si>
  <si>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</si>
  <si>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</si>
  <si>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</si>
  <si>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</si>
  <si>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</si>
  <si>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</si>
  <si>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</si>
  <si>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</si>
  <si>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</si>
  <si>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</si>
  <si>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</si>
  <si>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</si>
  <si>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</si>
  <si>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</si>
  <si>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</si>
  <si>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</si>
  <si>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</si>
  <si>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</si>
  <si>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</si>
  <si>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</si>
  <si>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</si>
  <si>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</si>
  <si>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</si>
  <si>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</si>
  <si>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</si>
  <si>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</si>
  <si>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</si>
  <si>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</si>
  <si>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</si>
  <si>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</si>
  <si>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</si>
  <si>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</si>
  <si>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</si>
  <si>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</si>
  <si>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</si>
  <si>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</si>
  <si>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</si>
  <si>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</si>
  <si>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</si>
  <si>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</si>
  <si>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</si>
  <si>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</si>
  <si>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</si>
  <si>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</si>
  <si>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</si>
  <si>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</si>
  <si>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</si>
  <si>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</si>
  <si>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</si>
  <si>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</si>
  <si>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</si>
  <si>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</si>
  <si>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</si>
  <si>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</si>
  <si>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</si>
  <si>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</si>
  <si>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</si>
  <si>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</si>
  <si>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</si>
  <si>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</si>
  <si>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</si>
  <si>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</si>
  <si>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</si>
  <si>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</si>
  <si>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</si>
  <si>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</si>
  <si>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</si>
  <si>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</si>
  <si>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</si>
  <si>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</si>
  <si>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</si>
  <si>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</si>
  <si>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</si>
  <si>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</si>
  <si>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</si>
  <si>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</si>
  <si>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</si>
  <si>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</si>
  <si>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</si>
  <si>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</si>
  <si>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</si>
  <si>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</si>
  <si>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</si>
  <si>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</si>
  <si>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</si>
  <si>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</si>
  <si>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</si>
  <si>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</si>
  <si>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</si>
  <si>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</si>
  <si>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</si>
  <si>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</si>
  <si>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</si>
  <si>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</si>
  <si>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</si>
  <si>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</si>
  <si>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</si>
  <si>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</si>
  <si>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</si>
  <si>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</si>
  <si>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</si>
  <si>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</si>
  <si>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</si>
  <si>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</si>
  <si>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</si>
  <si>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</si>
  <si>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</si>
  <si>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</si>
  <si>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</si>
  <si>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</si>
  <si>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</si>
  <si>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</si>
  <si>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</si>
  <si>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</si>
  <si>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</si>
  <si>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</si>
  <si>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</si>
  <si>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</si>
  <si>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</si>
  <si>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</si>
  <si>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</si>
  <si>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</si>
  <si>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</si>
  <si>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</si>
  <si>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</si>
  <si>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</si>
  <si>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</si>
  <si>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</si>
  <si>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</si>
  <si>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</si>
  <si>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</si>
  <si>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</si>
  <si>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</si>
  <si>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</si>
  <si>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</si>
  <si>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18\Visit 1\Transect 2\00001.MTS_000002769.jpg</t>
  </si>
  <si>
    <t>p:\CPCe\HBNC1-CP\Compliance Week 18\Visit 1\Transect 2\000002769.cpc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</si>
  <si>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</si>
  <si>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</si>
  <si>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</si>
  <si>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</si>
  <si>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</si>
  <si>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</si>
  <si>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</si>
  <si>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</si>
  <si>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</si>
  <si>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</si>
  <si>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</si>
  <si>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</si>
  <si>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</si>
  <si>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</si>
  <si>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</si>
  <si>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</si>
  <si>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</si>
  <si>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</si>
  <si>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</si>
  <si>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</si>
  <si>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</si>
  <si>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</si>
  <si>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</si>
  <si>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</si>
  <si>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P:\CPCe\HBNC1-CP\Compliance Week 18\Visit 1\Transect 2\00001.MTS_000009175.jpg</t>
  </si>
  <si>
    <t>p:\CPCe\HBNC1-CP\Compliance Week 18\Visit 1\Transect 2\000009175.cpc</t>
  </si>
  <si>
    <t>WAND</t>
  </si>
  <si>
    <t>TWS</t>
  </si>
  <si>
    <t>Wand</t>
  </si>
  <si>
    <t>P:\CPCe\HBNC1-CP\Compliance Week 18\Visit 1\Transect 2\00001.MTS_000015582.jpg</t>
  </si>
  <si>
    <t>p:\CPCe\HBNC1-CP\Compliance Week 18\Visit 1\Transect 2\000015582.cpc</t>
  </si>
  <si>
    <t>P:\CPCe\HBNC1-CP\Compliance Week 18\Visit 1\Transect 2\00001.MTS_000021988.jpg</t>
  </si>
  <si>
    <t>p:\CPCe\HBNC1-CP\Compliance Week 18\Visit 1\Transect 2\000021988.cpc</t>
  </si>
  <si>
    <t>SHAD</t>
  </si>
  <si>
    <t>GORG</t>
  </si>
  <si>
    <t>G</t>
  </si>
  <si>
    <t>Shadow</t>
  </si>
  <si>
    <t>Gorgonian</t>
  </si>
  <si>
    <t>P:\CPCe\HBNC1-CP\Compliance Week 18\Visit 1\Transect 2\00001.MTS_000028395.jpg</t>
  </si>
  <si>
    <t>p:\CPCe\HBNC1-CP\Compliance Week 18\Visit 1\Transect 2\000028395.cpc</t>
  </si>
  <si>
    <t>P:\CPCe\HBNC1-CP\Compliance Week 18\Visit 1\Transect 2\00001.MTS_000034801.jpg</t>
  </si>
  <si>
    <t>p:\CPCe\HBNC1-CP\Compliance Week 18\Visit 1\Transect 2\000034801.cpc</t>
  </si>
  <si>
    <t>P:\CPCe\HBNC1-CP\Compliance Week 18\Visit 1\Transect 2\00001.MTS_000041207.jpg</t>
  </si>
  <si>
    <t>p:\CPCe\HBNC1-CP\Compliance Week 18\Visit 1\Transect 2\000041207.cpc</t>
  </si>
  <si>
    <t>P:\CPCe\HBNC1-CP\Compliance Week 18\Visit 1\Transect 2\00001.MTS_000047614.jpg</t>
  </si>
  <si>
    <t>p:\CPCe\HBNC1-CP\Compliance Week 18\Visit 1\Transect 2\000047614.cpc</t>
  </si>
  <si>
    <t>P:\CPCe\HBNC1-CP\Compliance Week 18\Visit 1\Transect 2\00001.MTS_000054020.jpg</t>
  </si>
  <si>
    <t>p:\CPCe\HBNC1-CP\Compliance Week 18\Visit 1\Transect 2\000054020.cpc</t>
  </si>
  <si>
    <t>MILA</t>
  </si>
  <si>
    <t>C</t>
  </si>
  <si>
    <t>Millipora alcicornis</t>
  </si>
  <si>
    <t>P:\CPCe\HBNC1-CP\Compliance Week 18\Visit 1\Transect 2\00001.MTS_000060427.jpg</t>
  </si>
  <si>
    <t>p:\CPCe\HBNC1-CP\Compliance Week 18\Visit 1\Transect 2\000060427.cpc</t>
  </si>
  <si>
    <t>P:\CPCe\HBNC1-CP\Compliance Week 18\Visit 1\Transect 2\00001.MTS_000066833.jpg</t>
  </si>
  <si>
    <t>p:\CPCe\HBNC1-CP\Compliance Week 18\Visit 1\Transect 2\000066833.cpc</t>
  </si>
  <si>
    <t>P:\CPCe\HBNC1-CP\Compliance Week 18\Visit 1\Transect 2\00001.MTS_000073239.jpg</t>
  </si>
  <si>
    <t>p:\CPCe\HBNC1-CP\Compliance Week 18\Visit 1\Transect 2\000073239.cpc</t>
  </si>
  <si>
    <t>P:\CPCe\HBNC1-CP\Compliance Week 18\Visit 1\Transect 2\00001.MTS_000079646.jpg</t>
  </si>
  <si>
    <t>p:\CPCe\HBNC1-CP\Compliance Week 18\Visit 1\Transect 2\000079646.cpc</t>
  </si>
  <si>
    <t>SPO</t>
  </si>
  <si>
    <t>Sponge</t>
  </si>
  <si>
    <t>P:\CPCe\HBNC1-CP\Compliance Week 18\Visit 1\Transect 2\00001.MTS_000086052.jpg</t>
  </si>
  <si>
    <t>p:\CPCe\HBNC1-CP\Compliance Week 18\Visit 1\Transect 2\000086052.cpc</t>
  </si>
  <si>
    <t>P:\CPCe\HBNC1-CP\Compliance Week 18\Visit 1\Transect 2\00001.MTS_000092459.jpg</t>
  </si>
  <si>
    <t>p:\CPCe\HBNC1-CP\Compliance Week 18\Visit 1\Transect 2\000092459.cpc</t>
  </si>
  <si>
    <t>P:\CPCe\HBNC1-CP\Compliance Week 18\Visit 1\Transect 2\00001.MTS_000098865.jpg</t>
  </si>
  <si>
    <t>p:\CPCe\HBNC1-CP\Compliance Week 18\Visit 1\Transect 2\000098865.cpc</t>
  </si>
  <si>
    <t>P:\CPCe\HBNC1-CP\Compliance Week 18\Visit 1\Transect 2\00001.MTS_000105271.jpg</t>
  </si>
  <si>
    <t>p:\CPCe\HBNC1-CP\Compliance Week 18\Visit 1\Transect 2\000105271.cpc</t>
  </si>
  <si>
    <t>P:\CPCe\HBNC1-CP\Compliance Week 18\Visit 1\Transect 2\00001.MTS_000111678.jpg</t>
  </si>
  <si>
    <t>p:\CPCe\HBNC1-CP\Compliance Week 18\Visit 1\Transect 2\000111678.cpc</t>
  </si>
  <si>
    <t>P:\CPCe\HBNC1-CP\Compliance Week 18\Visit 1\Transect 2\00001.MTS_000118084.jpg</t>
  </si>
  <si>
    <t>p:\CPCe\HBNC1-CP\Compliance Week 18\Visit 1\Transect 2\000118084.cpc</t>
  </si>
  <si>
    <t>P:\CPCe\HBNC1-CP\Compliance Week 18\Visit 1\Transect 2\00001.MTS_000124491.jpg</t>
  </si>
  <si>
    <t>p:\CPCe\HBNC1-CP\Compliance Week 18\Visit 1\Transect 2\000124491.cpc</t>
  </si>
  <si>
    <t>P:\CPCe\HBNC1-CP\Compliance Week 18\Visit 1\Transect 2\00001.MTS_000130897.jpg</t>
  </si>
  <si>
    <t>p:\CPCe\HBNC1-CP\Compliance Week 18\Visit 1\Transect 2\000130897.cpc</t>
  </si>
  <si>
    <t>P:\CPCe\HBNC1-CP\Compliance Week 18\Visit 1\Transect 2\00001.MTS_000137303.jpg</t>
  </si>
  <si>
    <t>p:\CPCe\HBNC1-CP\Compliance Week 18\Visit 1\Transect 2\000137303.cpc</t>
  </si>
  <si>
    <t>TAPE</t>
  </si>
  <si>
    <t>Tape</t>
  </si>
  <si>
    <t>P:\CPCe\HBNC1-CP\Compliance Week 18\Visit 1\Transect 2\00001.MTS_000143710.jpg</t>
  </si>
  <si>
    <t>p:\CPCe\HBNC1-CP\Compliance Week 18\Visit 1\Transect 2\000143710.cpc</t>
  </si>
  <si>
    <t>P:\CPCe\HBNC1-CP\Compliance Week 18\Visit 1\Transect 2\00001.MTS_000150116.jpg</t>
  </si>
  <si>
    <t>p:\CPCe\HBNC1-CP\Compliance Week 18\Visit 1\Transect 2\000150116.cpc</t>
  </si>
  <si>
    <t>MACA</t>
  </si>
  <si>
    <t>MA</t>
  </si>
  <si>
    <t>P:\CPCe\HBNC1-CP\Compliance Week 18\Visit 1\Transect 2\00001.MTS_000156523.jpg</t>
  </si>
  <si>
    <t>p:\CPCe\HBNC1-CP\Compliance Week 18\Visit 1\Transect 2\000156523.cpc</t>
  </si>
  <si>
    <t>P:\CPCe\HBNC1-CP\Compliance Week 18\Visit 1\Transect 2\00001.MTS_000162929.jpg</t>
  </si>
  <si>
    <t>p:\CPCe\HBNC1-CP\Compliance Week 18\Visit 1\Transect 2\000162929.cpc</t>
  </si>
  <si>
    <t>P:\CPCe\HBNC1-CP\Compliance Week 18\Visit 1\Transect 2\00001.MTS_000169335.jpg</t>
  </si>
  <si>
    <t>p:\CPCe\HBNC1-CP\Compliance Week 18\Visit 1\Transect 2\000169335.cpc</t>
  </si>
  <si>
    <t>P:\CPCe\HBNC1-CP\Compliance Week 18\Visit 1\Transect 2\00001.MTS_000175742.jpg</t>
  </si>
  <si>
    <t>p:\CPCe\HBNC1-CP\Compliance Week 18\Visit 1\Transect 2\000175742.cpc</t>
  </si>
  <si>
    <t>P:\CPCe\HBNC1-CP\Compliance Week 18\Visit 1\Transect 2\00001.MTS_000182148.jpg</t>
  </si>
  <si>
    <t>p:\CPCe\HBNC1-CP\Compliance Week 18\Visit 1\Transect 2\000182148.cpc</t>
  </si>
  <si>
    <t>P:\CPCe\HBNC1-CP\Compliance Week 18\Visit 1\Transect 2\00001.MTS_000188555.jpg</t>
  </si>
  <si>
    <t>p:\CPCe\HBNC1-CP\Compliance Week 18\Visit 1\Transect 2\000188555.cpc</t>
  </si>
  <si>
    <t>P:\CPCe\HBNC1-CP\Compliance Week 18\Visit 1\Transect 2\00001.MTS_000194961.jpg</t>
  </si>
  <si>
    <t>p:\CPCe\HBNC1-CP\Compliance Week 18\Visit 1\Transect 2\000194961.cpc</t>
  </si>
  <si>
    <t>P:\CPCe\HBNC1-CP\Compliance Week 18\Visit 1\Transect 2\00001.MTS_000201367.jpg</t>
  </si>
  <si>
    <t>p:\CPCe\HBNC1-CP\Compliance Week 18\Visit 1\Transect 2\000201367.cpc</t>
  </si>
  <si>
    <t>P:\CPCe\HBNC1-CP\Compliance Week 18\Visit 1\Transect 2\00001.MTS_000207774.jpg</t>
  </si>
  <si>
    <t>p:\CPCe\HBNC1-CP\Compliance Week 18\Visit 1\Transect 2\000207774.cpc</t>
  </si>
  <si>
    <t>P:\CPCe\HBNC1-CP\Compliance Week 18\Visit 1\Transect 2\00001.MTS_000214180.jpg</t>
  </si>
  <si>
    <t>p:\CPCe\HBNC1-CP\Compliance Week 18\Visit 1\Transect 2\000214180.cpc</t>
  </si>
  <si>
    <t>P:\CPCe\HBNC1-CP\Compliance Week 18\Visit 1\Transect 2\00001.MTS_000220587.jpg</t>
  </si>
  <si>
    <t>p:\CPCe\HBNC1-CP\Compliance Week 18\Visit 1\Transect 2\000220587.cpc</t>
  </si>
  <si>
    <t>P:\CPCe\HBNC1-CP\Compliance Week 18\Visit 1\Transect 2\00001.MTS_000226993.jpg</t>
  </si>
  <si>
    <t>p:\CPCe\HBNC1-CP\Compliance Week 18\Visit 1\Transect 2\000226993.cpc</t>
  </si>
  <si>
    <t>P:\CPCe\HBNC1-CP\Compliance Week 18\Visit 1\Transect 2\00001.MTS_000233399.jpg</t>
  </si>
  <si>
    <t>p:\CPCe\HBNC1-CP\Compliance Week 18\Visit 1\Transect 2\000233399.cpc</t>
  </si>
  <si>
    <t>P:\CPCe\HBNC1-CP\Compliance Week 18\Visit 1\Transect 2\00001.MTS_000239806.jpg</t>
  </si>
  <si>
    <t>p:\CPCe\HBNC1-CP\Compliance Week 18\Visit 1\Transect 2\000239806.cpc</t>
  </si>
  <si>
    <t>P:\CPCe\HBNC1-CP\Compliance Week 18\Visit 1\Transect 2\00001.MTS_000246212.jpg</t>
  </si>
  <si>
    <t>p:\CPCe\HBNC1-CP\Compliance Week 18\Visit 1\Transect 2\000246212.cpc</t>
  </si>
  <si>
    <t>P:\CPCe\HBNC1-CP\Compliance Week 18\Visit 1\Transect 2\00001.MTS_000252619.jpg</t>
  </si>
  <si>
    <t>p:\CPCe\HBNC1-CP\Compliance Week 18\Visit 1\Transect 2\000252619.cpc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</si>
  <si>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</si>
  <si>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</si>
  <si>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</si>
  <si>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</si>
  <si>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</si>
  <si>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</si>
  <si>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</si>
  <si>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</si>
  <si>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</si>
  <si>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</si>
  <si>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</si>
  <si>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</si>
  <si>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</si>
  <si>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</si>
  <si>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</si>
  <si>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</si>
  <si>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</si>
  <si>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</si>
  <si>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</si>
  <si>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</si>
  <si>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</si>
  <si>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</si>
  <si>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18\Visit 1\HBNC1 C18 T3.xlsx:Data summary</t>
  </si>
  <si>
    <t>P:\CPCe\HBNC1-CP\Compliance Week 18\Visit 1\HBNC1 C18 T3.xlsx:000252619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</si>
</sst>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232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223</v>
      </c>
      <c r="B6" s="2"/>
      <c r="C6" t="s">
        <v>224</v>
      </c>
      <c r="E6" t="s">
        <v>237</v>
      </c>
      <c r="F6" t="s">
        <v>238</v>
      </c>
      <c r="AH6" s="21"/>
    </row>
    <row r="7" spans="1:34" x14ac:dyDescent="0.25">
      <c r="A7" s="16" t="s">
        <v>223</v>
      </c>
      <c r="B7" s="2"/>
      <c r="C7" t="s">
        <v>224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231</v>
      </c>
      <c r="B8" s="2"/>
      <c r="C8" t="s">
        <v>232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231</v>
      </c>
      <c r="B6" s="2"/>
      <c r="C6" t="s">
        <v>232</v>
      </c>
      <c r="E6" t="s">
        <v>241</v>
      </c>
      <c r="F6" t="s">
        <v>242</v>
      </c>
      <c r="AH6" s="21"/>
    </row>
    <row r="7" spans="1:34" x14ac:dyDescent="0.25">
      <c r="A7" s="16" t="s">
        <v>223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231</v>
      </c>
      <c r="B8" s="2"/>
      <c r="C8" t="s">
        <v>232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223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224</v>
      </c>
      <c r="E6" t="s">
        <v>243</v>
      </c>
      <c r="F6" t="s">
        <v>244</v>
      </c>
      <c r="AH6" s="21"/>
    </row>
    <row r="7" spans="1:34" x14ac:dyDescent="0.25">
      <c r="A7" s="16" t="s">
        <v>231</v>
      </c>
      <c r="B7" s="2"/>
      <c r="C7" t="s">
        <v>232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231</v>
      </c>
      <c r="B6" s="2"/>
      <c r="C6" t="s">
        <v>232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197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256</v>
      </c>
      <c r="B7" s="2"/>
      <c r="C7" t="s">
        <v>197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230</v>
      </c>
      <c r="B6" s="2"/>
      <c r="C6" t="s">
        <v>224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231</v>
      </c>
      <c r="B8" s="2"/>
      <c r="C8" t="s">
        <v>232</v>
      </c>
      <c r="E8" t="s">
        <v>260</v>
      </c>
      <c r="F8" t="s">
        <v>261</v>
      </c>
      <c r="AH8" s="21"/>
    </row>
    <row r="9" spans="1:34" x14ac:dyDescent="0.25">
      <c r="A9" s="16" t="s">
        <v>231</v>
      </c>
      <c r="B9" s="2"/>
      <c r="C9" t="s">
        <v>232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232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231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231</v>
      </c>
      <c r="B6" s="2"/>
      <c r="C6" t="s">
        <v>232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231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224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246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231</v>
      </c>
      <c r="B6" s="2"/>
      <c r="C6" t="s">
        <v>232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224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231</v>
      </c>
      <c r="B4" s="2"/>
      <c r="C4" t="s">
        <v>232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224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276</v>
      </c>
      <c r="B4" s="2"/>
      <c r="C4" t="s">
        <v>224</v>
      </c>
      <c r="E4" t="s">
        <v>290</v>
      </c>
      <c r="F4" t="s">
        <v>291</v>
      </c>
      <c r="AH4" s="21"/>
    </row>
    <row r="5" spans="1:34" x14ac:dyDescent="0.25">
      <c r="A5" s="16" t="s">
        <v>276</v>
      </c>
      <c r="B5" s="2"/>
      <c r="C5" t="s">
        <v>224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197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1"/>
    </row>
    <row r="4" spans="1:34" x14ac:dyDescent="0.25">
      <c r="A4" s="16" t="s">
        <v>256</v>
      </c>
      <c r="B4" s="2"/>
      <c r="C4" t="s">
        <v>197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276</v>
      </c>
      <c r="B4" s="2"/>
      <c r="C4" t="s">
        <v>224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231</v>
      </c>
      <c r="B9" s="2"/>
      <c r="C9" t="s">
        <v>232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256</v>
      </c>
      <c r="B5" s="2"/>
      <c r="C5" t="s">
        <v>197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223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232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231</v>
      </c>
      <c r="B5" s="2"/>
      <c r="C5" t="s">
        <v>232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231</v>
      </c>
      <c r="B7" s="2"/>
      <c r="C7" t="s">
        <v>232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COUNTIF(OFFSET('000002769_raw'!C2,0,0,D9-B9+1,1),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COUNTIF(OFFSET('000002769_raw'!C2,0,0,D9-B9+1,1),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COUNTIF(OFFSET('000002769_raw'!C2,0,0,D9-B9+1,1),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SUM((OFFSET('000002769_raw'!B2,0,0,D9-B9+1,1)="ASP") * (OFFSET('000002769_raw'!C2,0,0,D9-B9+1,1)&lt;&gt;"TWS"))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SUM((OFFSET('000002769_raw'!B2,0,0,D9-B9+1,1)="BBD") * (OFFSET('000002769_raw'!C2,0,0,D9-B9+1,1)&lt;&gt;"TWS"))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SUM((OFFSET('000002769_raw'!B2,0,0,D9-B9+1,1)="BL") * (OFFSET('000002769_raw'!C2,0,0,D9-B9+1,1)&lt;&gt;"TWS"))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SUM((OFFSET('000002769_raw'!B2,0,0,D9-B9+1,1)="OD") * (OFFSET('000002769_raw'!C2,0,0,D9-B9+1,1)&lt;&gt;"TWS"))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SUM((OFFSET('000002769_raw'!B2,0,0,D9-B9+1,1)="PLA") * (OFFSET('000002769_raw'!C2,0,0,D9-B9+1,1)&lt;&gt;"TWS"))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SUM((OFFSET('000002769_raw'!B2,0,0,D9-B9+1,1)="WBD") * (OFFSET('000002769_raw'!C2,0,0,D9-B9+1,1)&lt;&gt;"TWS"))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SUM((OFFSET('000002769_raw'!B2,0,0,D9-B9+1,1)="YBD") * (OFFSET('000002769_raw'!C2,0,0,D9-B9+1,1)&lt;&gt;"TWS"))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(OFFSET('000002769_raw'!B2,0,0,D9-B9+1,1)="ASP")*( OFFSET('000002769_raw'!C2,0,0,D9-B9+1,1)="C"))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(OFFSET('000002769_raw'!B2,0,0,D9-B9+1,1)="BBD")*( OFFSET('000002769_raw'!C2,0,0,D9-B9+1,1)="C"))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(OFFSET('000002769_raw'!B2,0,0,D9-B9+1,1)="BL")*( OFFSET('000002769_raw'!C2,0,0,D9-B9+1,1)="C"))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(OFFSET('000002769_raw'!B2,0,0,D9-B9+1,1)="OD")*( OFFSET('000002769_raw'!C2,0,0,D9-B9+1,1)="C"))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(OFFSET('000002769_raw'!B2,0,0,D9-B9+1,1)="PLA")*( OFFSET('000002769_raw'!C2,0,0,D9-B9+1,1)="C"))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(OFFSET('000002769_raw'!B2,0,0,D9-B9+1,1)="WBD")*( OFFSET('000002769_raw'!C2,0,0,D9-B9+1,1)="C"))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(OFFSET('000002769_raw'!B2,0,0,D9-B9+1,1)="YBD")*( OFFSET('000002769_raw'!C2,0,0,D9-B9+1,1)="C"))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COUNTIF(OFFSET('000002769_raw'!A2,0,0,D9-B9+1,1),"CTB")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COUNTIF(OFFSET('000002769_raw'!A2,0,0,D9-B9+1,1),"S")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SUM((OFFSET('000009175_raw'!B2,0,0,D9-B9+1,1)="ASP") * (OFFSET('000009175_raw'!C2,0,0,D9-B9+1,1)&lt;&gt;"TWS"))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SUM((OFFSET('000009175_raw'!B2,0,0,D9-B9+1,1)="BBD") * (OFFSET('000009175_raw'!C2,0,0,D9-B9+1,1)&lt;&gt;"TWS"))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SUM((OFFSET('000009175_raw'!B2,0,0,D9-B9+1,1)="BL") * (OFFSET('000009175_raw'!C2,0,0,D9-B9+1,1)&lt;&gt;"TWS"))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SUM((OFFSET('000009175_raw'!B2,0,0,D9-B9+1,1)="OD") * (OFFSET('000009175_raw'!C2,0,0,D9-B9+1,1)&lt;&gt;"TWS"))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SUM((OFFSET('000009175_raw'!B2,0,0,D9-B9+1,1)="PLA") * (OFFSET('000009175_raw'!C2,0,0,D9-B9+1,1)&lt;&gt;"TWS"))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SUM((OFFSET('000009175_raw'!B2,0,0,D9-B9+1,1)="WBD") * (OFFSET('000009175_raw'!C2,0,0,D9-B9+1,1)&lt;&gt;"TWS"))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SUM((OFFSET('000009175_raw'!B2,0,0,D9-B9+1,1)="YBD") * (OFFSET('000009175_raw'!C2,0,0,D9-B9+1,1)&lt;&gt;"TWS"))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(OFFSET('000009175_raw'!B2,0,0,D9-B9+1,1)="ASP")*( OFFSET('000009175_raw'!C2,0,0,D9-B9+1,1)="C"))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(OFFSET('000009175_raw'!B2,0,0,D9-B9+1,1)="BBD")*( OFFSET('000009175_raw'!C2,0,0,D9-B9+1,1)="C"))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(OFFSET('000009175_raw'!B2,0,0,D9-B9+1,1)="BL")*( OFFSET('000009175_raw'!C2,0,0,D9-B9+1,1)="C"))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(OFFSET('000009175_raw'!B2,0,0,D9-B9+1,1)="OD")*( OFFSET('000009175_raw'!C2,0,0,D9-B9+1,1)="C"))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(OFFSET('000009175_raw'!B2,0,0,D9-B9+1,1)="PLA")*( OFFSET('000009175_raw'!C2,0,0,D9-B9+1,1)="C"))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(OFFSET('000009175_raw'!B2,0,0,D9-B9+1,1)="WBD")*( OFFSET('000009175_raw'!C2,0,0,D9-B9+1,1)="C"))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(OFFSET('000009175_raw'!B2,0,0,D9-B9+1,1)="YBD")*( OFFSET('000009175_raw'!C2,0,0,D9-B9+1,1)="C"))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COUNTIF(OFFSET('000015582_raw'!C2,0,0,D9-B9+1,1),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COUNTIF(OFFSET('000015582_raw'!C2,0,0,D9-B9+1,1),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SUM((OFFSET('000015582_raw'!B2,0,0,D9-B9+1,1)="ASP") * (OFFSET('000015582_raw'!C2,0,0,D9-B9+1,1)&lt;&gt;"TWS"))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SUM((OFFSET('000015582_raw'!B2,0,0,D9-B9+1,1)="BBD") * (OFFSET('000015582_raw'!C2,0,0,D9-B9+1,1)&lt;&gt;"TWS"))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SUM((OFFSET('000015582_raw'!B2,0,0,D9-B9+1,1)="BL") * (OFFSET('000015582_raw'!C2,0,0,D9-B9+1,1)&lt;&gt;"TWS"))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SUM((OFFSET('000015582_raw'!B2,0,0,D9-B9+1,1)="OD") * (OFFSET('000015582_raw'!C2,0,0,D9-B9+1,1)&lt;&gt;"TWS"))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SUM((OFFSET('000015582_raw'!B2,0,0,D9-B9+1,1)="PLA") * (OFFSET('000015582_raw'!C2,0,0,D9-B9+1,1)&lt;&gt;"TWS"))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SUM((OFFSET('000015582_raw'!B2,0,0,D9-B9+1,1)="WBD") * (OFFSET('000015582_raw'!C2,0,0,D9-B9+1,1)&lt;&gt;"TWS"))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SUM((OFFSET('000015582_raw'!B2,0,0,D9-B9+1,1)="YBD") * (OFFSET('000015582_raw'!C2,0,0,D9-B9+1,1)&lt;&gt;"TWS"))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(OFFSET('000015582_raw'!B2,0,0,D9-B9+1,1)="ASP")*( OFFSET('000015582_raw'!C2,0,0,D9-B9+1,1)="C"))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(OFFSET('000015582_raw'!B2,0,0,D9-B9+1,1)="BBD")*( OFFSET('000015582_raw'!C2,0,0,D9-B9+1,1)="C"))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(OFFSET('000015582_raw'!B2,0,0,D9-B9+1,1)="BL")*( OFFSET('000015582_raw'!C2,0,0,D9-B9+1,1)="C"))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(OFFSET('000015582_raw'!B2,0,0,D9-B9+1,1)="OD")*( OFFSET('000015582_raw'!C2,0,0,D9-B9+1,1)="C"))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(OFFSET('000015582_raw'!B2,0,0,D9-B9+1,1)="PLA")*( OFFSET('000015582_raw'!C2,0,0,D9-B9+1,1)="C"))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(OFFSET('000015582_raw'!B2,0,0,D9-B9+1,1)="WBD")*( OFFSET('000015582_raw'!C2,0,0,D9-B9+1,1)="C"))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(OFFSET('000015582_raw'!B2,0,0,D9-B9+1,1)="YBD")*( OFFSET('000015582_raw'!C2,0,0,D9-B9+1,1)="C"))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COUNTIF(OFFSET('000015582_raw'!A2,0,0,D9-B9+1,1),"CTB")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COUNTIF(OFFSET('000015582_raw'!A2,0,0,D9-B9+1,1),"S")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COUNTIF(OFFSET('000015582_raw'!A2,0,0,D9-B9+1,1),"WAND")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COUNTIF(OFFSET('000021988_raw'!C2,0,0,D9-B9+1,1),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COUNTIF(OFFSET('000021988_raw'!C2,0,0,D9-B9+1,1),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COUNTIF(OFFSET('000021988_raw'!C2,0,0,D9-B9+1,1),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COUNTIF(OFFSET('000021988_raw'!C2,0,0,D9-B9+1,1),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SUM((OFFSET('000021988_raw'!B2,0,0,D9-B9+1,1)="ASP") * (OFFSET('000021988_raw'!C2,0,0,D9-B9+1,1)&lt;&gt;"TWS"))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SUM((OFFSET('000021988_raw'!B2,0,0,D9-B9+1,1)="BBD") * (OFFSET('000021988_raw'!C2,0,0,D9-B9+1,1)&lt;&gt;"TWS"))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SUM((OFFSET('000021988_raw'!B2,0,0,D9-B9+1,1)="BL") * (OFFSET('000021988_raw'!C2,0,0,D9-B9+1,1)&lt;&gt;"TWS"))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SUM((OFFSET('000021988_raw'!B2,0,0,D9-B9+1,1)="OD") * (OFFSET('000021988_raw'!C2,0,0,D9-B9+1,1)&lt;&gt;"TWS"))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SUM((OFFSET('000021988_raw'!B2,0,0,D9-B9+1,1)="PLA") * (OFFSET('000021988_raw'!C2,0,0,D9-B9+1,1)&lt;&gt;"TWS"))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SUM((OFFSET('000021988_raw'!B2,0,0,D9-B9+1,1)="WBD") * (OFFSET('000021988_raw'!C2,0,0,D9-B9+1,1)&lt;&gt;"TWS"))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SUM((OFFSET('000021988_raw'!B2,0,0,D9-B9+1,1)="YBD") * (OFFSET('000021988_raw'!C2,0,0,D9-B9+1,1)&lt;&gt;"TWS"))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(OFFSET('000021988_raw'!B2,0,0,D9-B9+1,1)="ASP")*( OFFSET('000021988_raw'!C2,0,0,D9-B9+1,1)="C"))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(OFFSET('000021988_raw'!B2,0,0,D9-B9+1,1)="BBD")*( OFFSET('000021988_raw'!C2,0,0,D9-B9+1,1)="C"))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(OFFSET('000021988_raw'!B2,0,0,D9-B9+1,1)="BL")*( OFFSET('000021988_raw'!C2,0,0,D9-B9+1,1)="C"))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(OFFSET('000021988_raw'!B2,0,0,D9-B9+1,1)="OD")*( OFFSET('000021988_raw'!C2,0,0,D9-B9+1,1)="C"))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(OFFSET('000021988_raw'!B2,0,0,D9-B9+1,1)="PLA")*( OFFSET('000021988_raw'!C2,0,0,D9-B9+1,1)="C"))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(OFFSET('000021988_raw'!B2,0,0,D9-B9+1,1)="WBD")*( OFFSET('000021988_raw'!C2,0,0,D9-B9+1,1)="C"))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(OFFSET('000021988_raw'!B2,0,0,D9-B9+1,1)="YBD")*( OFFSET('000021988_raw'!C2,0,0,D9-B9+1,1)="C"))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COUNTIF(OFFSET('000021988_raw'!A2,0,0,D9-B9+1,1),"GORG")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COUNTIF(OFFSET('000021988_raw'!A2,0,0,D9-B9+1,1),"CTB")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COUNTIF(OFFSET('000021988_raw'!A2,0,0,D9-B9+1,1),"S")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COUNTIF(OFFSET('000021988_raw'!A2,0,0,D9-B9+1,1),"SHAD")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COUNTIF(OFFSET('000021988_raw'!A2,0,0,D9-B9+1,1),"WAND")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COUNTIF(OFFSET('000028395_raw'!C2,0,0,D9-B9+1,1),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COUNTIF(OFFSET('000028395_raw'!A2,0,0,D9-B9+1,1),"CORJU")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SUM((OFFSET('000028395_raw'!B2,0,0,D9-B9+1,1)="ASP") * (OFFSET('000028395_raw'!C2,0,0,D9-B9+1,1)&lt;&gt;"TWS"))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SUM((OFFSET('000028395_raw'!B2,0,0,D9-B9+1,1)="BBD") * (OFFSET('000028395_raw'!C2,0,0,D9-B9+1,1)&lt;&gt;"TWS"))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SUM((OFFSET('000028395_raw'!B2,0,0,D9-B9+1,1)="BL") * (OFFSET('000028395_raw'!C2,0,0,D9-B9+1,1)&lt;&gt;"TWS"))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SUM((OFFSET('000028395_raw'!B2,0,0,D9-B9+1,1)="OD") * (OFFSET('000028395_raw'!C2,0,0,D9-B9+1,1)&lt;&gt;"TWS"))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SUM((OFFSET('000028395_raw'!B2,0,0,D9-B9+1,1)="PLA") * (OFFSET('000028395_raw'!C2,0,0,D9-B9+1,1)&lt;&gt;"TWS"))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SUM((OFFSET('000028395_raw'!B2,0,0,D9-B9+1,1)="WBD") * (OFFSET('000028395_raw'!C2,0,0,D9-B9+1,1)&lt;&gt;"TWS"))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SUM((OFFSET('000028395_raw'!B2,0,0,D9-B9+1,1)="YBD") * (OFFSET('000028395_raw'!C2,0,0,D9-B9+1,1)&lt;&gt;"TWS"))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(OFFSET('000028395_raw'!B2,0,0,D9-B9+1,1)="ASP")*( OFFSET('000028395_raw'!C2,0,0,D9-B9+1,1)="C"))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(OFFSET('000028395_raw'!B2,0,0,D9-B9+1,1)="BBD")*( OFFSET('000028395_raw'!C2,0,0,D9-B9+1,1)="C"))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(OFFSET('000028395_raw'!B2,0,0,D9-B9+1,1)="BL")*( OFFSET('000028395_raw'!C2,0,0,D9-B9+1,1)="C"))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(OFFSET('000028395_raw'!B2,0,0,D9-B9+1,1)="OD")*( OFFSET('000028395_raw'!C2,0,0,D9-B9+1,1)="C"))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(OFFSET('000028395_raw'!B2,0,0,D9-B9+1,1)="PLA")*( OFFSET('000028395_raw'!C2,0,0,D9-B9+1,1)="C"))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(OFFSET('000028395_raw'!B2,0,0,D9-B9+1,1)="WBD")*( OFFSET('000028395_raw'!C2,0,0,D9-B9+1,1)="C"))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(OFFSET('000028395_raw'!B2,0,0,D9-B9+1,1)="YBD")*( OFFSET('000028395_raw'!C2,0,0,D9-B9+1,1)="C"))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COUNTIF(OFFSET('000028395_raw'!A2,0,0,D9-B9+1,1),"S")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COUNTIF(OFFSET('000028395_raw'!A2,0,0,D9-B9+1,1),"WAND")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COUNTIF(OFFSET('000041207_raw'!C2,0,0,D9-B9+1,1),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COUNTIF(OFFSET('000041207_raw'!C2,0,0,D9-B9+1,1),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SUM((OFFSET('000041207_raw'!B2,0,0,D9-B9+1,1)="ASP") * (OFFSET('000041207_raw'!C2,0,0,D9-B9+1,1)&lt;&gt;"TWS"))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SUM((OFFSET('000041207_raw'!B2,0,0,D9-B9+1,1)="BBD") * (OFFSET('000041207_raw'!C2,0,0,D9-B9+1,1)&lt;&gt;"TWS"))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SUM((OFFSET('000041207_raw'!B2,0,0,D9-B9+1,1)="BL") * (OFFSET('000041207_raw'!C2,0,0,D9-B9+1,1)&lt;&gt;"TWS"))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SUM((OFFSET('000041207_raw'!B2,0,0,D9-B9+1,1)="OD") * (OFFSET('000041207_raw'!C2,0,0,D9-B9+1,1)&lt;&gt;"TWS"))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SUM((OFFSET('000041207_raw'!B2,0,0,D9-B9+1,1)="PLA") * (OFFSET('000041207_raw'!C2,0,0,D9-B9+1,1)&lt;&gt;"TWS"))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SUM((OFFSET('000041207_raw'!B2,0,0,D9-B9+1,1)="WBD") * (OFFSET('000041207_raw'!C2,0,0,D9-B9+1,1)&lt;&gt;"TWS"))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SUM((OFFSET('000041207_raw'!B2,0,0,D9-B9+1,1)="YBD") * (OFFSET('000041207_raw'!C2,0,0,D9-B9+1,1)&lt;&gt;"TWS"))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(OFFSET('000041207_raw'!B2,0,0,D9-B9+1,1)="ASP")*( OFFSET('000041207_raw'!C2,0,0,D9-B9+1,1)="C"))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(OFFSET('000041207_raw'!B2,0,0,D9-B9+1,1)="BBD")*( OFFSET('000041207_raw'!C2,0,0,D9-B9+1,1)="C"))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(OFFSET('000041207_raw'!B2,0,0,D9-B9+1,1)="BL")*( OFFSET('000041207_raw'!C2,0,0,D9-B9+1,1)="C"))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(OFFSET('000041207_raw'!B2,0,0,D9-B9+1,1)="OD")*( OFFSET('000041207_raw'!C2,0,0,D9-B9+1,1)="C"))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(OFFSET('000041207_raw'!B2,0,0,D9-B9+1,1)="PLA")*( OFFSET('000041207_raw'!C2,0,0,D9-B9+1,1)="C"))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(OFFSET('000041207_raw'!B2,0,0,D9-B9+1,1)="WBD")*( OFFSET('000041207_raw'!C2,0,0,D9-B9+1,1)="C"))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(OFFSET('000041207_raw'!B2,0,0,D9-B9+1,1)="YBD")*( OFFSET('000041207_raw'!C2,0,0,D9-B9+1,1)="C"))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COUNTIF(OFFSET('000041207_raw'!A2,0,0,D9-B9+1,1),"GORG")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COUNTIF(OFFSET('000041207_raw'!A2,0,0,D9-B9+1,1),"CTB")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COUNTIF(OFFSET('000047614_raw'!C2,0,0,D9-B9+1,1),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COUNTIF(OFFSET('000047614_raw'!C2,0,0,D9-B9+1,1),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COUNTIF(OFFSET('000047614_raw'!C2,0,0,D9-B9+1,1),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SUM((OFFSET('000047614_raw'!B2,0,0,D9-B9+1,1)="ASP") * (OFFSET('000047614_raw'!C2,0,0,D9-B9+1,1)&lt;&gt;"TWS"))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SUM((OFFSET('000047614_raw'!B2,0,0,D9-B9+1,1)="BBD") * (OFFSET('000047614_raw'!C2,0,0,D9-B9+1,1)&lt;&gt;"TWS"))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SUM((OFFSET('000047614_raw'!B2,0,0,D9-B9+1,1)="BL") * (OFFSET('000047614_raw'!C2,0,0,D9-B9+1,1)&lt;&gt;"TWS"))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SUM((OFFSET('000047614_raw'!B2,0,0,D9-B9+1,1)="OD") * (OFFSET('000047614_raw'!C2,0,0,D9-B9+1,1)&lt;&gt;"TWS"))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SUM((OFFSET('000047614_raw'!B2,0,0,D9-B9+1,1)="PLA") * (OFFSET('000047614_raw'!C2,0,0,D9-B9+1,1)&lt;&gt;"TWS"))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SUM((OFFSET('000047614_raw'!B2,0,0,D9-B9+1,1)="WBD") * (OFFSET('000047614_raw'!C2,0,0,D9-B9+1,1)&lt;&gt;"TWS"))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SUM((OFFSET('000047614_raw'!B2,0,0,D9-B9+1,1)="YBD") * (OFFSET('000047614_raw'!C2,0,0,D9-B9+1,1)&lt;&gt;"TWS"))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(OFFSET('000047614_raw'!B2,0,0,D9-B9+1,1)="ASP")*( OFFSET('000047614_raw'!C2,0,0,D9-B9+1,1)="C"))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(OFFSET('000047614_raw'!B2,0,0,D9-B9+1,1)="BBD")*( OFFSET('000047614_raw'!C2,0,0,D9-B9+1,1)="C"))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(OFFSET('000047614_raw'!B2,0,0,D9-B9+1,1)="BL")*( OFFSET('000047614_raw'!C2,0,0,D9-B9+1,1)="C"))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(OFFSET('000047614_raw'!B2,0,0,D9-B9+1,1)="OD")*( OFFSET('000047614_raw'!C2,0,0,D9-B9+1,1)="C"))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(OFFSET('000047614_raw'!B2,0,0,D9-B9+1,1)="PLA")*( OFFSET('000047614_raw'!C2,0,0,D9-B9+1,1)="C"))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(OFFSET('000047614_raw'!B2,0,0,D9-B9+1,1)="WBD")*( OFFSET('000047614_raw'!C2,0,0,D9-B9+1,1)="C"))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(OFFSET('000047614_raw'!B2,0,0,D9-B9+1,1)="YBD")*( OFFSET('000047614_raw'!C2,0,0,D9-B9+1,1)="C"))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COUNTIF(OFFSET('000047614_raw'!A2,0,0,D9-B9+1,1),"GORG")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COUNTIF(OFFSET('000047614_raw'!A2,0,0,D9-B9+1,1),"CTB")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COUNTIF(OFFSET('000047614_raw'!A2,0,0,D9-B9+1,1),"S")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COUNTIF(OFFSET('000054020_raw'!C2,0,0,D9-B9+1,1),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COUNTIF(OFFSET('000054020_raw'!C2,0,0,D9-B9+1,1),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SUM((OFFSET('000054020_raw'!B2,0,0,D9-B9+1,1)="ASP") * (OFFSET('000054020_raw'!C2,0,0,D9-B9+1,1)&lt;&gt;"TWS"))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SUM((OFFSET('000054020_raw'!B2,0,0,D9-B9+1,1)="BBD") * (OFFSET('000054020_raw'!C2,0,0,D9-B9+1,1)&lt;&gt;"TWS"))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SUM((OFFSET('000054020_raw'!B2,0,0,D9-B9+1,1)="BL") * (OFFSET('000054020_raw'!C2,0,0,D9-B9+1,1)&lt;&gt;"TWS"))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SUM((OFFSET('000054020_raw'!B2,0,0,D9-B9+1,1)="OD") * (OFFSET('000054020_raw'!C2,0,0,D9-B9+1,1)&lt;&gt;"TWS"))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SUM((OFFSET('000054020_raw'!B2,0,0,D9-B9+1,1)="PLA") * (OFFSET('000054020_raw'!C2,0,0,D9-B9+1,1)&lt;&gt;"TWS"))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SUM((OFFSET('000054020_raw'!B2,0,0,D9-B9+1,1)="WBD") * (OFFSET('000054020_raw'!C2,0,0,D9-B9+1,1)&lt;&gt;"TWS"))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SUM((OFFSET('000054020_raw'!B2,0,0,D9-B9+1,1)="YBD") * (OFFSET('000054020_raw'!C2,0,0,D9-B9+1,1)&lt;&gt;"TWS"))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(OFFSET('000054020_raw'!B2,0,0,D9-B9+1,1)="ASP")*( OFFSET('000054020_raw'!C2,0,0,D9-B9+1,1)="C"))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(OFFSET('000054020_raw'!B2,0,0,D9-B9+1,1)="BBD")*( OFFSET('000054020_raw'!C2,0,0,D9-B9+1,1)="C"))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(OFFSET('000054020_raw'!B2,0,0,D9-B9+1,1)="BL")*( OFFSET('000054020_raw'!C2,0,0,D9-B9+1,1)="C"))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(OFFSET('000054020_raw'!B2,0,0,D9-B9+1,1)="OD")*( OFFSET('000054020_raw'!C2,0,0,D9-B9+1,1)="C"))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COUNTIF(OFFSET('000054020_raw'!A2,0,0,D9-B9+1,1),"MILA")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(OFFSET('000054020_raw'!B2,0,0,D9-B9+1,1)="PLA")*( OFFSET('000054020_raw'!C2,0,0,D9-B9+1,1)="C"))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(OFFSET('000054020_raw'!B2,0,0,D9-B9+1,1)="WBD")*( OFFSET('000054020_raw'!C2,0,0,D9-B9+1,1)="C"))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(OFFSET('000054020_raw'!B2,0,0,D9-B9+1,1)="YBD")*( OFFSET('000054020_raw'!C2,0,0,D9-B9+1,1)="C"))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COUNTIF(OFFSET('000054020_raw'!A2,0,0,D9-B9+1,1),"S")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COUNTIF(OFFSET('000066833_raw'!C2,0,0,D9-B9+1,1),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COUNTIF(OFFSET('000066833_raw'!C2,0,0,D9-B9+1,1),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COUNTIF(OFFSET('000066833_raw'!C2,0,0,D9-B9+1,1),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SUM((OFFSET('000066833_raw'!B2,0,0,D9-B9+1,1)="ASP") * (OFFSET('000066833_raw'!C2,0,0,D9-B9+1,1)&lt;&gt;"TWS"))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SUM((OFFSET('000066833_raw'!B2,0,0,D9-B9+1,1)="BBD") * (OFFSET('000066833_raw'!C2,0,0,D9-B9+1,1)&lt;&gt;"TWS"))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SUM((OFFSET('000066833_raw'!B2,0,0,D9-B9+1,1)="BL") * (OFFSET('000066833_raw'!C2,0,0,D9-B9+1,1)&lt;&gt;"TWS"))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SUM((OFFSET('000066833_raw'!B2,0,0,D9-B9+1,1)="OD") * (OFFSET('000066833_raw'!C2,0,0,D9-B9+1,1)&lt;&gt;"TWS"))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SUM((OFFSET('000066833_raw'!B2,0,0,D9-B9+1,1)="PLA") * (OFFSET('000066833_raw'!C2,0,0,D9-B9+1,1)&lt;&gt;"TWS"))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SUM((OFFSET('000066833_raw'!B2,0,0,D9-B9+1,1)="WBD") * (OFFSET('000066833_raw'!C2,0,0,D9-B9+1,1)&lt;&gt;"TWS"))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SUM((OFFSET('000066833_raw'!B2,0,0,D9-B9+1,1)="YBD") * (OFFSET('000066833_raw'!C2,0,0,D9-B9+1,1)&lt;&gt;"TWS"))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(OFFSET('000066833_raw'!B2,0,0,D9-B9+1,1)="ASP")*( OFFSET('000066833_raw'!C2,0,0,D9-B9+1,1)="C"))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(OFFSET('000066833_raw'!B2,0,0,D9-B9+1,1)="BBD")*( OFFSET('000066833_raw'!C2,0,0,D9-B9+1,1)="C"))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(OFFSET('000066833_raw'!B2,0,0,D9-B9+1,1)="BL")*( OFFSET('000066833_raw'!C2,0,0,D9-B9+1,1)="C"))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(OFFSET('000066833_raw'!B2,0,0,D9-B9+1,1)="OD")*( OFFSET('000066833_raw'!C2,0,0,D9-B9+1,1)="C"))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(OFFSET('000066833_raw'!B2,0,0,D9-B9+1,1)="PLA")*( OFFSET('000066833_raw'!C2,0,0,D9-B9+1,1)="C"))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(OFFSET('000066833_raw'!B2,0,0,D9-B9+1,1)="WBD")*( OFFSET('000066833_raw'!C2,0,0,D9-B9+1,1)="C"))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(OFFSET('000066833_raw'!B2,0,0,D9-B9+1,1)="YBD")*( OFFSET('000066833_raw'!C2,0,0,D9-B9+1,1)="C"))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COUNTIF(OFFSET('000066833_raw'!A2,0,0,D9-B9+1,1),"GORG")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COUNTIF(OFFSET('000066833_raw'!A2,0,0,D9-B9+1,1),"CTB")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COUNTIF(OFFSET('000066833_raw'!A2,0,0,D9-B9+1,1),"S")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COUNTIF(OFFSET('000073239_raw'!C2,0,0,D9-B9+1,1),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COUNTIF(OFFSET('000073239_raw'!C2,0,0,D9-B9+1,1),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COUNTIF(OFFSET('000073239_raw'!C2,0,0,D9-B9+1,1),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SUM((OFFSET('000073239_raw'!B2,0,0,D9-B9+1,1)="ASP") * (OFFSET('000073239_raw'!C2,0,0,D9-B9+1,1)&lt;&gt;"TWS"))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SUM((OFFSET('000073239_raw'!B2,0,0,D9-B9+1,1)="BBD") * (OFFSET('000073239_raw'!C2,0,0,D9-B9+1,1)&lt;&gt;"TWS"))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SUM((OFFSET('000073239_raw'!B2,0,0,D9-B9+1,1)="BL") * (OFFSET('000073239_raw'!C2,0,0,D9-B9+1,1)&lt;&gt;"TWS"))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SUM((OFFSET('000073239_raw'!B2,0,0,D9-B9+1,1)="OD") * (OFFSET('000073239_raw'!C2,0,0,D9-B9+1,1)&lt;&gt;"TWS"))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SUM((OFFSET('000073239_raw'!B2,0,0,D9-B9+1,1)="PLA") * (OFFSET('000073239_raw'!C2,0,0,D9-B9+1,1)&lt;&gt;"TWS"))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SUM((OFFSET('000073239_raw'!B2,0,0,D9-B9+1,1)="WBD") * (OFFSET('000073239_raw'!C2,0,0,D9-B9+1,1)&lt;&gt;"TWS"))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SUM((OFFSET('000073239_raw'!B2,0,0,D9-B9+1,1)="YBD") * (OFFSET('000073239_raw'!C2,0,0,D9-B9+1,1)&lt;&gt;"TWS"))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(OFFSET('000073239_raw'!B2,0,0,D9-B9+1,1)="ASP")*( OFFSET('000073239_raw'!C2,0,0,D9-B9+1,1)="C"))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(OFFSET('000073239_raw'!B2,0,0,D9-B9+1,1)="BBD")*( OFFSET('000073239_raw'!C2,0,0,D9-B9+1,1)="C"))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(OFFSET('000073239_raw'!B2,0,0,D9-B9+1,1)="BL")*( OFFSET('000073239_raw'!C2,0,0,D9-B9+1,1)="C"))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(OFFSET('000073239_raw'!B2,0,0,D9-B9+1,1)="OD")*( OFFSET('000073239_raw'!C2,0,0,D9-B9+1,1)="C"))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(OFFSET('000073239_raw'!B2,0,0,D9-B9+1,1)="PLA")*( OFFSET('000073239_raw'!C2,0,0,D9-B9+1,1)="C"))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(OFFSET('000073239_raw'!B2,0,0,D9-B9+1,1)="WBD")*( OFFSET('000073239_raw'!C2,0,0,D9-B9+1,1)="C"))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(OFFSET('000073239_raw'!B2,0,0,D9-B9+1,1)="YBD")*( OFFSET('000073239_raw'!C2,0,0,D9-B9+1,1)="C"))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COUNTIF(OFFSET('000073239_raw'!A2,0,0,D9-B9+1,1),"GORG")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COUNTIF(OFFSET('000073239_raw'!A2,0,0,D9-B9+1,1),"CTB")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COUNTIF(OFFSET('000073239_raw'!A2,0,0,D9-B9+1,1),"S")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SUM((OFFSET('000092459_raw'!B2,0,0,D9-B9+1,1)="ASP") * (OFFSET('000092459_raw'!C2,0,0,D9-B9+1,1)&lt;&gt;"TWS"))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SUM((OFFSET('000092459_raw'!B2,0,0,D9-B9+1,1)="BBD") * (OFFSET('000092459_raw'!C2,0,0,D9-B9+1,1)&lt;&gt;"TWS"))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SUM((OFFSET('000092459_raw'!B2,0,0,D9-B9+1,1)="BL") * (OFFSET('000092459_raw'!C2,0,0,D9-B9+1,1)&lt;&gt;"TWS"))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SUM((OFFSET('000092459_raw'!B2,0,0,D9-B9+1,1)="OD") * (OFFSET('000092459_raw'!C2,0,0,D9-B9+1,1)&lt;&gt;"TWS"))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SUM((OFFSET('000092459_raw'!B2,0,0,D9-B9+1,1)="PLA") * (OFFSET('000092459_raw'!C2,0,0,D9-B9+1,1)&lt;&gt;"TWS"))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SUM((OFFSET('000092459_raw'!B2,0,0,D9-B9+1,1)="WBD") * (OFFSET('000092459_raw'!C2,0,0,D9-B9+1,1)&lt;&gt;"TWS"))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SUM((OFFSET('000092459_raw'!B2,0,0,D9-B9+1,1)="YBD") * (OFFSET('000092459_raw'!C2,0,0,D9-B9+1,1)&lt;&gt;"TWS"))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(OFFSET('000092459_raw'!B2,0,0,D9-B9+1,1)="ASP")*( OFFSET('000092459_raw'!C2,0,0,D9-B9+1,1)="C"))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(OFFSET('000092459_raw'!B2,0,0,D9-B9+1,1)="BBD")*( OFFSET('000092459_raw'!C2,0,0,D9-B9+1,1)="C"))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(OFFSET('000092459_raw'!B2,0,0,D9-B9+1,1)="BL")*( OFFSET('000092459_raw'!C2,0,0,D9-B9+1,1)="C"))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(OFFSET('000092459_raw'!B2,0,0,D9-B9+1,1)="OD")*( OFFSET('000092459_raw'!C2,0,0,D9-B9+1,1)="C"))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(OFFSET('000092459_raw'!B2,0,0,D9-B9+1,1)="PLA")*( OFFSET('000092459_raw'!C2,0,0,D9-B9+1,1)="C"))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(OFFSET('000092459_raw'!B2,0,0,D9-B9+1,1)="WBD")*( OFFSET('000092459_raw'!C2,0,0,D9-B9+1,1)="C"))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(OFFSET('000092459_raw'!B2,0,0,D9-B9+1,1)="YBD")*( OFFSET('000092459_raw'!C2,0,0,D9-B9+1,1)="C"))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COUNTIF(OFFSET('000092459_raw'!A2,0,0,D9-B9+1,1),"TAPE")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COUNTIF(OFFSET('000092459_raw'!A2,0,0,D9-B9+1,1),"WAND")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SUM((OFFSET('000098865_raw'!B2,0,0,D9-B9+1,1)="ASP") * (OFFSET('000098865_raw'!C2,0,0,D9-B9+1,1)&lt;&gt;"TWS"))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SUM((OFFSET('000098865_raw'!B2,0,0,D9-B9+1,1)="BBD") * (OFFSET('000098865_raw'!C2,0,0,D9-B9+1,1)&lt;&gt;"TWS"))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SUM((OFFSET('000098865_raw'!B2,0,0,D9-B9+1,1)="BL") * (OFFSET('000098865_raw'!C2,0,0,D9-B9+1,1)&lt;&gt;"TWS"))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SUM((OFFSET('000098865_raw'!B2,0,0,D9-B9+1,1)="OD") * (OFFSET('000098865_raw'!C2,0,0,D9-B9+1,1)&lt;&gt;"TWS"))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SUM((OFFSET('000098865_raw'!B2,0,0,D9-B9+1,1)="PLA") * (OFFSET('000098865_raw'!C2,0,0,D9-B9+1,1)&lt;&gt;"TWS"))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SUM((OFFSET('000098865_raw'!B2,0,0,D9-B9+1,1)="WBD") * (OFFSET('000098865_raw'!C2,0,0,D9-B9+1,1)&lt;&gt;"TWS"))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SUM((OFFSET('000098865_raw'!B2,0,0,D9-B9+1,1)="YBD") * (OFFSET('000098865_raw'!C2,0,0,D9-B9+1,1)&lt;&gt;"TWS"))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(OFFSET('000098865_raw'!B2,0,0,D9-B9+1,1)="ASP")*( OFFSET('000098865_raw'!C2,0,0,D9-B9+1,1)="C"))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(OFFSET('000098865_raw'!B2,0,0,D9-B9+1,1)="BBD")*( OFFSET('000098865_raw'!C2,0,0,D9-B9+1,1)="C"))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(OFFSET('000098865_raw'!B2,0,0,D9-B9+1,1)="BL")*( OFFSET('000098865_raw'!C2,0,0,D9-B9+1,1)="C"))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(OFFSET('000098865_raw'!B2,0,0,D9-B9+1,1)="OD")*( OFFSET('000098865_raw'!C2,0,0,D9-B9+1,1)="C"))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(OFFSET('000098865_raw'!B2,0,0,D9-B9+1,1)="PLA")*( OFFSET('000098865_raw'!C2,0,0,D9-B9+1,1)="C"))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(OFFSET('000098865_raw'!B2,0,0,D9-B9+1,1)="WBD")*( OFFSET('000098865_raw'!C2,0,0,D9-B9+1,1)="C"))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(OFFSET('000098865_raw'!B2,0,0,D9-B9+1,1)="YBD")*( OFFSET('000098865_raw'!C2,0,0,D9-B9+1,1)="C"))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COUNTIF(OFFSET('000105271_raw'!C2,0,0,D9-B9+1,1),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COUNTIF(OFFSET('000105271_raw'!C2,0,0,D9-B9+1,1),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COUNTIF(OFFSET('000105271_raw'!C2,0,0,D9-B9+1,1),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COUNTIF(OFFSET('000105271_raw'!C2,0,0,D9-B9+1,1),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SUM((OFFSET('000105271_raw'!B2,0,0,D9-B9+1,1)="ASP") * (OFFSET('000105271_raw'!C2,0,0,D9-B9+1,1)&lt;&gt;"TWS"))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SUM((OFFSET('000105271_raw'!B2,0,0,D9-B9+1,1)="BBD") * (OFFSET('000105271_raw'!C2,0,0,D9-B9+1,1)&lt;&gt;"TWS"))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SUM((OFFSET('000105271_raw'!B2,0,0,D9-B9+1,1)="BL") * (OFFSET('000105271_raw'!C2,0,0,D9-B9+1,1)&lt;&gt;"TWS"))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SUM((OFFSET('000105271_raw'!B2,0,0,D9-B9+1,1)="OD") * (OFFSET('000105271_raw'!C2,0,0,D9-B9+1,1)&lt;&gt;"TWS"))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SUM((OFFSET('000105271_raw'!B2,0,0,D9-B9+1,1)="PLA") * (OFFSET('000105271_raw'!C2,0,0,D9-B9+1,1)&lt;&gt;"TWS"))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SUM((OFFSET('000105271_raw'!B2,0,0,D9-B9+1,1)="WBD") * (OFFSET('000105271_raw'!C2,0,0,D9-B9+1,1)&lt;&gt;"TWS"))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SUM((OFFSET('000105271_raw'!B2,0,0,D9-B9+1,1)="YBD") * (OFFSET('000105271_raw'!C2,0,0,D9-B9+1,1)&lt;&gt;"TWS"))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(OFFSET('000105271_raw'!B2,0,0,D9-B9+1,1)="ASP")*( OFFSET('000105271_raw'!C2,0,0,D9-B9+1,1)="C"))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(OFFSET('000105271_raw'!B2,0,0,D9-B9+1,1)="BBD")*( OFFSET('000105271_raw'!C2,0,0,D9-B9+1,1)="C"))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(OFFSET('000105271_raw'!B2,0,0,D9-B9+1,1)="BL")*( OFFSET('000105271_raw'!C2,0,0,D9-B9+1,1)="C"))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(OFFSET('000105271_raw'!B2,0,0,D9-B9+1,1)="OD")*( OFFSET('000105271_raw'!C2,0,0,D9-B9+1,1)="C"))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(OFFSET('000105271_raw'!B2,0,0,D9-B9+1,1)="PLA")*( OFFSET('000105271_raw'!C2,0,0,D9-B9+1,1)="C"))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(OFFSET('000105271_raw'!B2,0,0,D9-B9+1,1)="WBD")*( OFFSET('000105271_raw'!C2,0,0,D9-B9+1,1)="C"))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(OFFSET('000105271_raw'!B2,0,0,D9-B9+1,1)="YBD")*( OFFSET('000105271_raw'!C2,0,0,D9-B9+1,1)="C"))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COUNTIF(OFFSET('000105271_raw'!A2,0,0,D9-B9+1,1),"GORG")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COUNTIF(OFFSET('000105271_raw'!A2,0,0,D9-B9+1,1),"CTB")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COUNTIF(OFFSET('000105271_raw'!A2,0,0,D9-B9+1,1),"S")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COUNTIF(OFFSET('000105271_raw'!A2,0,0,D9-B9+1,1),"SHAD")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COUNTIF(OFFSET('000105271_raw'!A2,0,0,D9-B9+1,1),"TAPE")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COUNTIF(OFFSET('000105271_raw'!A2,0,0,D9-B9+1,1),"WAND")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COUNTIF(OFFSET('000111678_raw'!C2,0,0,D9-B9+1,1),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COUNTIF(OFFSET('000111678_raw'!C2,0,0,D9-B9+1,1),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SUM((OFFSET('000111678_raw'!B2,0,0,D9-B9+1,1)="ASP") * (OFFSET('000111678_raw'!C2,0,0,D9-B9+1,1)&lt;&gt;"TWS"))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SUM((OFFSET('000111678_raw'!B2,0,0,D9-B9+1,1)="BBD") * (OFFSET('000111678_raw'!C2,0,0,D9-B9+1,1)&lt;&gt;"TWS"))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SUM((OFFSET('000111678_raw'!B2,0,0,D9-B9+1,1)="BL") * (OFFSET('000111678_raw'!C2,0,0,D9-B9+1,1)&lt;&gt;"TWS"))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SUM((OFFSET('000111678_raw'!B2,0,0,D9-B9+1,1)="OD") * (OFFSET('000111678_raw'!C2,0,0,D9-B9+1,1)&lt;&gt;"TWS"))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SUM((OFFSET('000111678_raw'!B2,0,0,D9-B9+1,1)="PLA") * (OFFSET('000111678_raw'!C2,0,0,D9-B9+1,1)&lt;&gt;"TWS"))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SUM((OFFSET('000111678_raw'!B2,0,0,D9-B9+1,1)="WBD") * (OFFSET('000111678_raw'!C2,0,0,D9-B9+1,1)&lt;&gt;"TWS"))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SUM((OFFSET('000111678_raw'!B2,0,0,D9-B9+1,1)="YBD") * (OFFSET('000111678_raw'!C2,0,0,D9-B9+1,1)&lt;&gt;"TWS"))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(OFFSET('000111678_raw'!B2,0,0,D9-B9+1,1)="ASP")*( OFFSET('000111678_raw'!C2,0,0,D9-B9+1,1)="C"))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(OFFSET('000111678_raw'!B2,0,0,D9-B9+1,1)="BBD")*( OFFSET('000111678_raw'!C2,0,0,D9-B9+1,1)="C"))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(OFFSET('000111678_raw'!B2,0,0,D9-B9+1,1)="BL")*( OFFSET('000111678_raw'!C2,0,0,D9-B9+1,1)="C"))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(OFFSET('000111678_raw'!B2,0,0,D9-B9+1,1)="OD")*( OFFSET('000111678_raw'!C2,0,0,D9-B9+1,1)="C"))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(OFFSET('000111678_raw'!B2,0,0,D9-B9+1,1)="PLA")*( OFFSET('000111678_raw'!C2,0,0,D9-B9+1,1)="C"))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(OFFSET('000111678_raw'!B2,0,0,D9-B9+1,1)="WBD")*( OFFSET('000111678_raw'!C2,0,0,D9-B9+1,1)="C"))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(OFFSET('000111678_raw'!B2,0,0,D9-B9+1,1)="YBD")*( OFFSET('000111678_raw'!C2,0,0,D9-B9+1,1)="C"))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COUNTIF(OFFSET('000111678_raw'!A2,0,0,D9-B9+1,1),"GORG")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COUNTIF(OFFSET('000111678_raw'!A2,0,0,D9-B9+1,1),"CTB")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COUNTIF(OFFSET('000118084_raw'!C2,0,0,D9-B9+1,1),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COUNTIF(OFFSET('000118084_raw'!C2,0,0,D9-B9+1,1),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COUNTIF(OFFSET('000118084_raw'!C2,0,0,D9-B9+1,1),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SUM((OFFSET('000118084_raw'!B2,0,0,D9-B9+1,1)="ASP") * (OFFSET('000118084_raw'!C2,0,0,D9-B9+1,1)&lt;&gt;"TWS"))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SUM((OFFSET('000118084_raw'!B2,0,0,D9-B9+1,1)="BBD") * (OFFSET('000118084_raw'!C2,0,0,D9-B9+1,1)&lt;&gt;"TWS"))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SUM((OFFSET('000118084_raw'!B2,0,0,D9-B9+1,1)="BL") * (OFFSET('000118084_raw'!C2,0,0,D9-B9+1,1)&lt;&gt;"TWS"))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SUM((OFFSET('000118084_raw'!B2,0,0,D9-B9+1,1)="OD") * (OFFSET('000118084_raw'!C2,0,0,D9-B9+1,1)&lt;&gt;"TWS"))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SUM((OFFSET('000118084_raw'!B2,0,0,D9-B9+1,1)="PLA") * (OFFSET('000118084_raw'!C2,0,0,D9-B9+1,1)&lt;&gt;"TWS"))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SUM((OFFSET('000118084_raw'!B2,0,0,D9-B9+1,1)="WBD") * (OFFSET('000118084_raw'!C2,0,0,D9-B9+1,1)&lt;&gt;"TWS"))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SUM((OFFSET('000118084_raw'!B2,0,0,D9-B9+1,1)="YBD") * (OFFSET('000118084_raw'!C2,0,0,D9-B9+1,1)&lt;&gt;"TWS"))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(OFFSET('000118084_raw'!B2,0,0,D9-B9+1,1)="ASP")*( OFFSET('000118084_raw'!C2,0,0,D9-B9+1,1)="C"))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(OFFSET('000118084_raw'!B2,0,0,D9-B9+1,1)="BBD")*( OFFSET('000118084_raw'!C2,0,0,D9-B9+1,1)="C"))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(OFFSET('000118084_raw'!B2,0,0,D9-B9+1,1)="BL")*( OFFSET('000118084_raw'!C2,0,0,D9-B9+1,1)="C"))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(OFFSET('000118084_raw'!B2,0,0,D9-B9+1,1)="OD")*( OFFSET('000118084_raw'!C2,0,0,D9-B9+1,1)="C"))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(OFFSET('000118084_raw'!B2,0,0,D9-B9+1,1)="PLA")*( OFFSET('000118084_raw'!C2,0,0,D9-B9+1,1)="C"))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(OFFSET('000118084_raw'!B2,0,0,D9-B9+1,1)="WBD")*( OFFSET('000118084_raw'!C2,0,0,D9-B9+1,1)="C"))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(OFFSET('000118084_raw'!B2,0,0,D9-B9+1,1)="YBD")*( OFFSET('000118084_raw'!C2,0,0,D9-B9+1,1)="C"))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COUNTIF(OFFSET('000118084_raw'!A2,0,0,D9-B9+1,1),"GORG")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COUNTIF(OFFSET('000118084_raw'!A2,0,0,D9-B9+1,1),"CTB")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COUNTIF(OFFSET('000118084_raw'!A2,0,0,D9-B9+1,1),"S")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COUNTIF(OFFSET('000124491_raw'!C2,0,0,D9-B9+1,1),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SUM((OFFSET('000124491_raw'!B2,0,0,D9-B9+1,1)="ASP") * (OFFSET('000124491_raw'!C2,0,0,D9-B9+1,1)&lt;&gt;"TWS"))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SUM((OFFSET('000124491_raw'!B2,0,0,D9-B9+1,1)="BBD") * (OFFSET('000124491_raw'!C2,0,0,D9-B9+1,1)&lt;&gt;"TWS"))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SUM((OFFSET('000124491_raw'!B2,0,0,D9-B9+1,1)="BL") * (OFFSET('000124491_raw'!C2,0,0,D9-B9+1,1)&lt;&gt;"TWS"))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SUM((OFFSET('000124491_raw'!B2,0,0,D9-B9+1,1)="OD") * (OFFSET('000124491_raw'!C2,0,0,D9-B9+1,1)&lt;&gt;"TWS"))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SUM((OFFSET('000124491_raw'!B2,0,0,D9-B9+1,1)="PLA") * (OFFSET('000124491_raw'!C2,0,0,D9-B9+1,1)&lt;&gt;"TWS"))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SUM((OFFSET('000124491_raw'!B2,0,0,D9-B9+1,1)="WBD") * (OFFSET('000124491_raw'!C2,0,0,D9-B9+1,1)&lt;&gt;"TWS"))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SUM((OFFSET('000124491_raw'!B2,0,0,D9-B9+1,1)="YBD") * (OFFSET('000124491_raw'!C2,0,0,D9-B9+1,1)&lt;&gt;"TWS"))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(OFFSET('000124491_raw'!B2,0,0,D9-B9+1,1)="ASP")*( OFFSET('000124491_raw'!C2,0,0,D9-B9+1,1)="C"))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(OFFSET('000124491_raw'!B2,0,0,D9-B9+1,1)="BBD")*( OFFSET('000124491_raw'!C2,0,0,D9-B9+1,1)="C"))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(OFFSET('000124491_raw'!B2,0,0,D9-B9+1,1)="BL")*( OFFSET('000124491_raw'!C2,0,0,D9-B9+1,1)="C"))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(OFFSET('000124491_raw'!B2,0,0,D9-B9+1,1)="OD")*( OFFSET('000124491_raw'!C2,0,0,D9-B9+1,1)="C"))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(OFFSET('000124491_raw'!B2,0,0,D9-B9+1,1)="PLA")*( OFFSET('000124491_raw'!C2,0,0,D9-B9+1,1)="C"))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(OFFSET('000124491_raw'!B2,0,0,D9-B9+1,1)="WBD")*( OFFSET('000124491_raw'!C2,0,0,D9-B9+1,1)="C"))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(OFFSET('000124491_raw'!B2,0,0,D9-B9+1,1)="YBD")*( OFFSET('000124491_raw'!C2,0,0,D9-B9+1,1)="C"))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COUNTIF(OFFSET('000124491_raw'!A2,0,0,D9-B9+1,1),"CTB")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COUNTIF(OFFSET('000124491_raw'!A2,0,0,D9-B9+1,1),"WAND")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COUNTIF(OFFSET('000130897_raw'!C2,0,0,D9-B9+1,1),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COUNTIF(OFFSET('000130897_raw'!C2,0,0,D9-B9+1,1),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SUM((OFFSET('000130897_raw'!B2,0,0,D9-B9+1,1)="ASP") * (OFFSET('000130897_raw'!C2,0,0,D9-B9+1,1)&lt;&gt;"TWS"))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SUM((OFFSET('000130897_raw'!B2,0,0,D9-B9+1,1)="BBD") * (OFFSET('000130897_raw'!C2,0,0,D9-B9+1,1)&lt;&gt;"TWS"))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SUM((OFFSET('000130897_raw'!B2,0,0,D9-B9+1,1)="BL") * (OFFSET('000130897_raw'!C2,0,0,D9-B9+1,1)&lt;&gt;"TWS"))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SUM((OFFSET('000130897_raw'!B2,0,0,D9-B9+1,1)="OD") * (OFFSET('000130897_raw'!C2,0,0,D9-B9+1,1)&lt;&gt;"TWS"))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SUM((OFFSET('000130897_raw'!B2,0,0,D9-B9+1,1)="PLA") * (OFFSET('000130897_raw'!C2,0,0,D9-B9+1,1)&lt;&gt;"TWS"))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SUM((OFFSET('000130897_raw'!B2,0,0,D9-B9+1,1)="WBD") * (OFFSET('000130897_raw'!C2,0,0,D9-B9+1,1)&lt;&gt;"TWS"))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SUM((OFFSET('000130897_raw'!B2,0,0,D9-B9+1,1)="YBD") * (OFFSET('000130897_raw'!C2,0,0,D9-B9+1,1)&lt;&gt;"TWS"))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(OFFSET('000130897_raw'!B2,0,0,D9-B9+1,1)="ASP")*( OFFSET('000130897_raw'!C2,0,0,D9-B9+1,1)="C"))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(OFFSET('000130897_raw'!B2,0,0,D9-B9+1,1)="BBD")*( OFFSET('000130897_raw'!C2,0,0,D9-B9+1,1)="C"))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(OFFSET('000130897_raw'!B2,0,0,D9-B9+1,1)="BL")*( OFFSET('000130897_raw'!C2,0,0,D9-B9+1,1)="C"))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(OFFSET('000130897_raw'!B2,0,0,D9-B9+1,1)="OD")*( OFFSET('000130897_raw'!C2,0,0,D9-B9+1,1)="C"))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(OFFSET('000130897_raw'!B2,0,0,D9-B9+1,1)="PLA")*( OFFSET('000130897_raw'!C2,0,0,D9-B9+1,1)="C"))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(OFFSET('000130897_raw'!B2,0,0,D9-B9+1,1)="WBD")*( OFFSET('000130897_raw'!C2,0,0,D9-B9+1,1)="C"))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(OFFSET('000130897_raw'!B2,0,0,D9-B9+1,1)="YBD")*( OFFSET('000130897_raw'!C2,0,0,D9-B9+1,1)="C"))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COUNTIF(OFFSET('000130897_raw'!A2,0,0,D9-B9+1,1),"GORG")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COUNTIF(OFFSET('000130897_raw'!A2,0,0,D9-B9+1,1),"CTB")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COUNTIF(OFFSET('000137303_raw'!C2,0,0,D9-B9+1,1),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SUM((OFFSET('000137303_raw'!B2,0,0,D9-B9+1,1)="ASP") * (OFFSET('000137303_raw'!C2,0,0,D9-B9+1,1)&lt;&gt;"TWS"))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SUM((OFFSET('000137303_raw'!B2,0,0,D9-B9+1,1)="BBD") * (OFFSET('000137303_raw'!C2,0,0,D9-B9+1,1)&lt;&gt;"TWS"))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SUM((OFFSET('000137303_raw'!B2,0,0,D9-B9+1,1)="BL") * (OFFSET('000137303_raw'!C2,0,0,D9-B9+1,1)&lt;&gt;"TWS"))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SUM((OFFSET('000137303_raw'!B2,0,0,D9-B9+1,1)="OD") * (OFFSET('000137303_raw'!C2,0,0,D9-B9+1,1)&lt;&gt;"TWS"))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SUM((OFFSET('000137303_raw'!B2,0,0,D9-B9+1,1)="PLA") * (OFFSET('000137303_raw'!C2,0,0,D9-B9+1,1)&lt;&gt;"TWS"))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SUM((OFFSET('000137303_raw'!B2,0,0,D9-B9+1,1)="WBD") * (OFFSET('000137303_raw'!C2,0,0,D9-B9+1,1)&lt;&gt;"TWS"))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SUM((OFFSET('000137303_raw'!B2,0,0,D9-B9+1,1)="YBD") * (OFFSET('000137303_raw'!C2,0,0,D9-B9+1,1)&lt;&gt;"TWS"))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(OFFSET('000137303_raw'!B2,0,0,D9-B9+1,1)="ASP")*( OFFSET('000137303_raw'!C2,0,0,D9-B9+1,1)="C"))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(OFFSET('000137303_raw'!B2,0,0,D9-B9+1,1)="BBD")*( OFFSET('000137303_raw'!C2,0,0,D9-B9+1,1)="C"))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(OFFSET('000137303_raw'!B2,0,0,D9-B9+1,1)="BL")*( OFFSET('000137303_raw'!C2,0,0,D9-B9+1,1)="C"))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(OFFSET('000137303_raw'!B2,0,0,D9-B9+1,1)="OD")*( OFFSET('000137303_raw'!C2,0,0,D9-B9+1,1)="C"))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(OFFSET('000137303_raw'!B2,0,0,D9-B9+1,1)="PLA")*( OFFSET('000137303_raw'!C2,0,0,D9-B9+1,1)="C"))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(OFFSET('000137303_raw'!B2,0,0,D9-B9+1,1)="WBD")*( OFFSET('000137303_raw'!C2,0,0,D9-B9+1,1)="C"))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(OFFSET('000137303_raw'!B2,0,0,D9-B9+1,1)="YBD")*( OFFSET('000137303_raw'!C2,0,0,D9-B9+1,1)="C"))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COUNTIF(OFFSET('000137303_raw'!A2,0,0,D9-B9+1,1),"CTB")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COUNTIF(OFFSET('000137303_raw'!A2,0,0,D9-B9+1,1),"TAPE")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COUNTIF(OFFSET('000137303_raw'!A2,0,0,D9-B9+1,1),"WAND")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COUNTIF(OFFSET('000143710_raw'!C2,0,0,D9-B9+1,1),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COUNTIF(OFFSET('000143710_raw'!C2,0,0,D9-B9+1,1),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COUNTIF(OFFSET('000143710_raw'!C2,0,0,D9-B9+1,1),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SUM((OFFSET('000143710_raw'!B2,0,0,D9-B9+1,1)="ASP") * (OFFSET('000143710_raw'!C2,0,0,D9-B9+1,1)&lt;&gt;"TWS"))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SUM((OFFSET('000143710_raw'!B2,0,0,D9-B9+1,1)="BBD") * (OFFSET('000143710_raw'!C2,0,0,D9-B9+1,1)&lt;&gt;"TWS"))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SUM((OFFSET('000143710_raw'!B2,0,0,D9-B9+1,1)="BL") * (OFFSET('000143710_raw'!C2,0,0,D9-B9+1,1)&lt;&gt;"TWS"))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SUM((OFFSET('000143710_raw'!B2,0,0,D9-B9+1,1)="OD") * (OFFSET('000143710_raw'!C2,0,0,D9-B9+1,1)&lt;&gt;"TWS"))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SUM((OFFSET('000143710_raw'!B2,0,0,D9-B9+1,1)="PLA") * (OFFSET('000143710_raw'!C2,0,0,D9-B9+1,1)&lt;&gt;"TWS"))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SUM((OFFSET('000143710_raw'!B2,0,0,D9-B9+1,1)="WBD") * (OFFSET('000143710_raw'!C2,0,0,D9-B9+1,1)&lt;&gt;"TWS"))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SUM((OFFSET('000143710_raw'!B2,0,0,D9-B9+1,1)="YBD") * (OFFSET('000143710_raw'!C2,0,0,D9-B9+1,1)&lt;&gt;"TWS"))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(OFFSET('000143710_raw'!B2,0,0,D9-B9+1,1)="ASP")*( OFFSET('000143710_raw'!C2,0,0,D9-B9+1,1)="C"))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(OFFSET('000143710_raw'!B2,0,0,D9-B9+1,1)="BBD")*( OFFSET('000143710_raw'!C2,0,0,D9-B9+1,1)="C"))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(OFFSET('000143710_raw'!B2,0,0,D9-B9+1,1)="BL")*( OFFSET('000143710_raw'!C2,0,0,D9-B9+1,1)="C"))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(OFFSET('000143710_raw'!B2,0,0,D9-B9+1,1)="OD")*( OFFSET('000143710_raw'!C2,0,0,D9-B9+1,1)="C"))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COUNTIF(OFFSET('000143710_raw'!A2,0,0,D9-B9+1,1),"MILA")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(OFFSET('000143710_raw'!B2,0,0,D9-B9+1,1)="PLA")*( OFFSET('000143710_raw'!C2,0,0,D9-B9+1,1)="C"))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(OFFSET('000143710_raw'!B2,0,0,D9-B9+1,1)="WBD")*( OFFSET('000143710_raw'!C2,0,0,D9-B9+1,1)="C"))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(OFFSET('000143710_raw'!B2,0,0,D9-B9+1,1)="YBD")*( OFFSET('000143710_raw'!C2,0,0,D9-B9+1,1)="C"))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COUNTIF(OFFSET('000143710_raw'!A2,0,0,D9-B9+1,1),"CTB")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COUNTIF(OFFSET('000143710_raw'!A2,0,0,D9-B9+1,1),"S")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COUNTIF(OFFSET('000143710_raw'!A2,0,0,D9-B9+1,1),"SHAD")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COUNTIF(OFFSET('000150116_raw'!C2,0,0,D9-B9+1,1),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COUNTIF(OFFSET('000150116_raw'!C2,0,0,D9-B9+1,1),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SUM((OFFSET('000150116_raw'!B2,0,0,D9-B9+1,1)="ASP") * (OFFSET('000150116_raw'!C2,0,0,D9-B9+1,1)&lt;&gt;"TWS"))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SUM((OFFSET('000150116_raw'!B2,0,0,D9-B9+1,1)="BBD") * (OFFSET('000150116_raw'!C2,0,0,D9-B9+1,1)&lt;&gt;"TWS"))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SUM((OFFSET('000150116_raw'!B2,0,0,D9-B9+1,1)="BL") * (OFFSET('000150116_raw'!C2,0,0,D9-B9+1,1)&lt;&gt;"TWS"))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SUM((OFFSET('000150116_raw'!B2,0,0,D9-B9+1,1)="OD") * (OFFSET('000150116_raw'!C2,0,0,D9-B9+1,1)&lt;&gt;"TWS"))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SUM((OFFSET('000150116_raw'!B2,0,0,D9-B9+1,1)="PLA") * (OFFSET('000150116_raw'!C2,0,0,D9-B9+1,1)&lt;&gt;"TWS"))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SUM((OFFSET('000150116_raw'!B2,0,0,D9-B9+1,1)="WBD") * (OFFSET('000150116_raw'!C2,0,0,D9-B9+1,1)&lt;&gt;"TWS"))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SUM((OFFSET('000150116_raw'!B2,0,0,D9-B9+1,1)="YBD") * (OFFSET('000150116_raw'!C2,0,0,D9-B9+1,1)&lt;&gt;"TWS"))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(OFFSET('000150116_raw'!B2,0,0,D9-B9+1,1)="ASP")*( OFFSET('000150116_raw'!C2,0,0,D9-B9+1,1)="C"))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(OFFSET('000150116_raw'!B2,0,0,D9-B9+1,1)="BBD")*( OFFSET('000150116_raw'!C2,0,0,D9-B9+1,1)="C"))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(OFFSET('000150116_raw'!B2,0,0,D9-B9+1,1)="BL")*( OFFSET('000150116_raw'!C2,0,0,D9-B9+1,1)="C"))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(OFFSET('000150116_raw'!B2,0,0,D9-B9+1,1)="OD")*( OFFSET('000150116_raw'!C2,0,0,D9-B9+1,1)="C"))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(OFFSET('000150116_raw'!B2,0,0,D9-B9+1,1)="PLA")*( OFFSET('000150116_raw'!C2,0,0,D9-B9+1,1)="C"))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(OFFSET('000150116_raw'!B2,0,0,D9-B9+1,1)="WBD")*( OFFSET('000150116_raw'!C2,0,0,D9-B9+1,1)="C"))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(OFFSET('000150116_raw'!B2,0,0,D9-B9+1,1)="YBD")*( OFFSET('000150116_raw'!C2,0,0,D9-B9+1,1)="C"))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COUNTIF(OFFSET('000150116_raw'!A2,0,0,D9-B9+1,1),"MACA")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COUNTIF(OFFSET('000150116_raw'!A2,0,0,D9-B9+1,1),"S")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SUM((OFFSET('000169335_raw'!B2,0,0,D9-B9+1,1)="ASP") * (OFFSET('000169335_raw'!C2,0,0,D9-B9+1,1)&lt;&gt;"TWS"))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SUM((OFFSET('000169335_raw'!B2,0,0,D9-B9+1,1)="BBD") * (OFFSET('000169335_raw'!C2,0,0,D9-B9+1,1)&lt;&gt;"TWS"))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SUM((OFFSET('000169335_raw'!B2,0,0,D9-B9+1,1)="BL") * (OFFSET('000169335_raw'!C2,0,0,D9-B9+1,1)&lt;&gt;"TWS"))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SUM((OFFSET('000169335_raw'!B2,0,0,D9-B9+1,1)="OD") * (OFFSET('000169335_raw'!C2,0,0,D9-B9+1,1)&lt;&gt;"TWS"))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SUM((OFFSET('000169335_raw'!B2,0,0,D9-B9+1,1)="PLA") * (OFFSET('000169335_raw'!C2,0,0,D9-B9+1,1)&lt;&gt;"TWS"))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SUM((OFFSET('000169335_raw'!B2,0,0,D9-B9+1,1)="WBD") * (OFFSET('000169335_raw'!C2,0,0,D9-B9+1,1)&lt;&gt;"TWS"))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SUM((OFFSET('000169335_raw'!B2,0,0,D9-B9+1,1)="YBD") * (OFFSET('000169335_raw'!C2,0,0,D9-B9+1,1)&lt;&gt;"TWS"))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(OFFSET('000169335_raw'!B2,0,0,D9-B9+1,1)="ASP")*( OFFSET('000169335_raw'!C2,0,0,D9-B9+1,1)="C"))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(OFFSET('000169335_raw'!B2,0,0,D9-B9+1,1)="BBD")*( OFFSET('000169335_raw'!C2,0,0,D9-B9+1,1)="C"))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(OFFSET('000169335_raw'!B2,0,0,D9-B9+1,1)="BL")*( OFFSET('000169335_raw'!C2,0,0,D9-B9+1,1)="C"))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(OFFSET('000169335_raw'!B2,0,0,D9-B9+1,1)="OD")*( OFFSET('000169335_raw'!C2,0,0,D9-B9+1,1)="C"))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(OFFSET('000169335_raw'!B2,0,0,D9-B9+1,1)="PLA")*( OFFSET('000169335_raw'!C2,0,0,D9-B9+1,1)="C"))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(OFFSET('000169335_raw'!B2,0,0,D9-B9+1,1)="WBD")*( OFFSET('000169335_raw'!C2,0,0,D9-B9+1,1)="C"))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(OFFSET('000169335_raw'!B2,0,0,D9-B9+1,1)="YBD")*( OFFSET('000169335_raw'!C2,0,0,D9-B9+1,1)="C"))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COUNTIF(OFFSET('000175742_raw'!C2,0,0,D9-B9+1,1),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COUNTIF(OFFSET('000175742_raw'!C2,0,0,D9-B9+1,1),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SUM((OFFSET('000175742_raw'!B2,0,0,D9-B9+1,1)="ASP") * (OFFSET('000175742_raw'!C2,0,0,D9-B9+1,1)&lt;&gt;"TWS"))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SUM((OFFSET('000175742_raw'!B2,0,0,D9-B9+1,1)="BBD") * (OFFSET('000175742_raw'!C2,0,0,D9-B9+1,1)&lt;&gt;"TWS"))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SUM((OFFSET('000175742_raw'!B2,0,0,D9-B9+1,1)="BL") * (OFFSET('000175742_raw'!C2,0,0,D9-B9+1,1)&lt;&gt;"TWS"))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SUM((OFFSET('000175742_raw'!B2,0,0,D9-B9+1,1)="OD") * (OFFSET('000175742_raw'!C2,0,0,D9-B9+1,1)&lt;&gt;"TWS"))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SUM((OFFSET('000175742_raw'!B2,0,0,D9-B9+1,1)="PLA") * (OFFSET('000175742_raw'!C2,0,0,D9-B9+1,1)&lt;&gt;"TWS"))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SUM((OFFSET('000175742_raw'!B2,0,0,D9-B9+1,1)="WBD") * (OFFSET('000175742_raw'!C2,0,0,D9-B9+1,1)&lt;&gt;"TWS"))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SUM((OFFSET('000175742_raw'!B2,0,0,D9-B9+1,1)="YBD") * (OFFSET('000175742_raw'!C2,0,0,D9-B9+1,1)&lt;&gt;"TWS"))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(OFFSET('000175742_raw'!B2,0,0,D9-B9+1,1)="ASP")*( OFFSET('000175742_raw'!C2,0,0,D9-B9+1,1)="C"))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(OFFSET('000175742_raw'!B2,0,0,D9-B9+1,1)="BBD")*( OFFSET('000175742_raw'!C2,0,0,D9-B9+1,1)="C"))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(OFFSET('000175742_raw'!B2,0,0,D9-B9+1,1)="BL")*( OFFSET('000175742_raw'!C2,0,0,D9-B9+1,1)="C"))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(OFFSET('000175742_raw'!B2,0,0,D9-B9+1,1)="OD")*( OFFSET('000175742_raw'!C2,0,0,D9-B9+1,1)="C"))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(OFFSET('000175742_raw'!B2,0,0,D9-B9+1,1)="PLA")*( OFFSET('000175742_raw'!C2,0,0,D9-B9+1,1)="C"))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(OFFSET('000175742_raw'!B2,0,0,D9-B9+1,1)="WBD")*( OFFSET('000175742_raw'!C2,0,0,D9-B9+1,1)="C"))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(OFFSET('000175742_raw'!B2,0,0,D9-B9+1,1)="YBD")*( OFFSET('000175742_raw'!C2,0,0,D9-B9+1,1)="C"))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COUNTIF(OFFSET('000175742_raw'!A2,0,0,D9-B9+1,1),"CTB")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COUNTIF(OFFSET('000175742_raw'!A2,0,0,D9-B9+1,1),"S")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COUNTIF(OFFSET('000175742_raw'!A2,0,0,D9-B9+1,1),"TAPE")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COUNTIF(OFFSET('000175742_raw'!A2,0,0,D9-B9+1,1),"WAND")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SUM((OFFSET('000182148_raw'!B2,0,0,D9-B9+1,1)="ASP") * (OFFSET('000182148_raw'!C2,0,0,D9-B9+1,1)&lt;&gt;"TWS"))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SUM((OFFSET('000182148_raw'!B2,0,0,D9-B9+1,1)="BBD") * (OFFSET('000182148_raw'!C2,0,0,D9-B9+1,1)&lt;&gt;"TWS"))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SUM((OFFSET('000182148_raw'!B2,0,0,D9-B9+1,1)="BL") * (OFFSET('000182148_raw'!C2,0,0,D9-B9+1,1)&lt;&gt;"TWS"))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SUM((OFFSET('000182148_raw'!B2,0,0,D9-B9+1,1)="OD") * (OFFSET('000182148_raw'!C2,0,0,D9-B9+1,1)&lt;&gt;"TWS"))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SUM((OFFSET('000182148_raw'!B2,0,0,D9-B9+1,1)="PLA") * (OFFSET('000182148_raw'!C2,0,0,D9-B9+1,1)&lt;&gt;"TWS"))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SUM((OFFSET('000182148_raw'!B2,0,0,D9-B9+1,1)="WBD") * (OFFSET('000182148_raw'!C2,0,0,D9-B9+1,1)&lt;&gt;"TWS"))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SUM((OFFSET('000182148_raw'!B2,0,0,D9-B9+1,1)="YBD") * (OFFSET('000182148_raw'!C2,0,0,D9-B9+1,1)&lt;&gt;"TWS"))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(OFFSET('000182148_raw'!B2,0,0,D9-B9+1,1)="ASP")*( OFFSET('000182148_raw'!C2,0,0,D9-B9+1,1)="C"))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(OFFSET('000182148_raw'!B2,0,0,D9-B9+1,1)="BBD")*( OFFSET('000182148_raw'!C2,0,0,D9-B9+1,1)="C"))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(OFFSET('000182148_raw'!B2,0,0,D9-B9+1,1)="BL")*( OFFSET('000182148_raw'!C2,0,0,D9-B9+1,1)="C"))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(OFFSET('000182148_raw'!B2,0,0,D9-B9+1,1)="OD")*( OFFSET('000182148_raw'!C2,0,0,D9-B9+1,1)="C"))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(OFFSET('000182148_raw'!B2,0,0,D9-B9+1,1)="PLA")*( OFFSET('000182148_raw'!C2,0,0,D9-B9+1,1)="C"))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(OFFSET('000182148_raw'!B2,0,0,D9-B9+1,1)="WBD")*( OFFSET('000182148_raw'!C2,0,0,D9-B9+1,1)="C"))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(OFFSET('000182148_raw'!B2,0,0,D9-B9+1,1)="YBD")*( OFFSET('000182148_raw'!C2,0,0,D9-B9+1,1)="C"))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COUNTIF(OFFSET('000188555_raw'!C2,0,0,D9-B9+1,1),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SUM((OFFSET('000188555_raw'!B2,0,0,D9-B9+1,1)="ASP") * (OFFSET('000188555_raw'!C2,0,0,D9-B9+1,1)&lt;&gt;"TWS"))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SUM((OFFSET('000188555_raw'!B2,0,0,D9-B9+1,1)="BBD") * (OFFSET('000188555_raw'!C2,0,0,D9-B9+1,1)&lt;&gt;"TWS"))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SUM((OFFSET('000188555_raw'!B2,0,0,D9-B9+1,1)="BL") * (OFFSET('000188555_raw'!C2,0,0,D9-B9+1,1)&lt;&gt;"TWS"))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SUM((OFFSET('000188555_raw'!B2,0,0,D9-B9+1,1)="OD") * (OFFSET('000188555_raw'!C2,0,0,D9-B9+1,1)&lt;&gt;"TWS"))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SUM((OFFSET('000188555_raw'!B2,0,0,D9-B9+1,1)="PLA") * (OFFSET('000188555_raw'!C2,0,0,D9-B9+1,1)&lt;&gt;"TWS"))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SUM((OFFSET('000188555_raw'!B2,0,0,D9-B9+1,1)="WBD") * (OFFSET('000188555_raw'!C2,0,0,D9-B9+1,1)&lt;&gt;"TWS"))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SUM((OFFSET('000188555_raw'!B2,0,0,D9-B9+1,1)="YBD") * (OFFSET('000188555_raw'!C2,0,0,D9-B9+1,1)&lt;&gt;"TWS"))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(OFFSET('000188555_raw'!B2,0,0,D9-B9+1,1)="ASP")*( OFFSET('000188555_raw'!C2,0,0,D9-B9+1,1)="C"))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(OFFSET('000188555_raw'!B2,0,0,D9-B9+1,1)="BBD")*( OFFSET('000188555_raw'!C2,0,0,D9-B9+1,1)="C"))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(OFFSET('000188555_raw'!B2,0,0,D9-B9+1,1)="BL")*( OFFSET('000188555_raw'!C2,0,0,D9-B9+1,1)="C"))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(OFFSET('000188555_raw'!B2,0,0,D9-B9+1,1)="OD")*( OFFSET('000188555_raw'!C2,0,0,D9-B9+1,1)="C"))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(OFFSET('000188555_raw'!B2,0,0,D9-B9+1,1)="PLA")*( OFFSET('000188555_raw'!C2,0,0,D9-B9+1,1)="C"))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(OFFSET('000188555_raw'!B2,0,0,D9-B9+1,1)="WBD")*( OFFSET('000188555_raw'!C2,0,0,D9-B9+1,1)="C"))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(OFFSET('000188555_raw'!B2,0,0,D9-B9+1,1)="YBD")*( OFFSET('000188555_raw'!C2,0,0,D9-B9+1,1)="C"))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COUNTIF(OFFSET('000188555_raw'!A2,0,0,D9-B9+1,1),"CTB")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COUNTIF(OFFSET('000194961_raw'!C2,0,0,D9-B9+1,1),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COUNTIF(OFFSET('000194961_raw'!C2,0,0,D9-B9+1,1),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COUNTIF(OFFSET('000194961_raw'!C2,0,0,D9-B9+1,1),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COUNTIF(OFFSET('000194961_raw'!C2,0,0,D9-B9+1,1),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SUM((OFFSET('000194961_raw'!B2,0,0,D9-B9+1,1)="ASP") * (OFFSET('000194961_raw'!C2,0,0,D9-B9+1,1)&lt;&gt;"TWS"))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SUM((OFFSET('000194961_raw'!B2,0,0,D9-B9+1,1)="BBD") * (OFFSET('000194961_raw'!C2,0,0,D9-B9+1,1)&lt;&gt;"TWS"))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SUM((OFFSET('000194961_raw'!B2,0,0,D9-B9+1,1)="BL") * (OFFSET('000194961_raw'!C2,0,0,D9-B9+1,1)&lt;&gt;"TWS"))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SUM((OFFSET('000194961_raw'!B2,0,0,D9-B9+1,1)="OD") * (OFFSET('000194961_raw'!C2,0,0,D9-B9+1,1)&lt;&gt;"TWS"))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SUM((OFFSET('000194961_raw'!B2,0,0,D9-B9+1,1)="PLA") * (OFFSET('000194961_raw'!C2,0,0,D9-B9+1,1)&lt;&gt;"TWS"))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SUM((OFFSET('000194961_raw'!B2,0,0,D9-B9+1,1)="WBD") * (OFFSET('000194961_raw'!C2,0,0,D9-B9+1,1)&lt;&gt;"TWS"))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SUM((OFFSET('000194961_raw'!B2,0,0,D9-B9+1,1)="YBD") * (OFFSET('000194961_raw'!C2,0,0,D9-B9+1,1)&lt;&gt;"TWS"))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(OFFSET('000194961_raw'!B2,0,0,D9-B9+1,1)="ASP")*( OFFSET('000194961_raw'!C2,0,0,D9-B9+1,1)="C"))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(OFFSET('000194961_raw'!B2,0,0,D9-B9+1,1)="BBD")*( OFFSET('000194961_raw'!C2,0,0,D9-B9+1,1)="C"))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(OFFSET('000194961_raw'!B2,0,0,D9-B9+1,1)="BL")*( OFFSET('000194961_raw'!C2,0,0,D9-B9+1,1)="C"))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(OFFSET('000194961_raw'!B2,0,0,D9-B9+1,1)="OD")*( OFFSET('000194961_raw'!C2,0,0,D9-B9+1,1)="C"))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(OFFSET('000194961_raw'!B2,0,0,D9-B9+1,1)="PLA")*( OFFSET('000194961_raw'!C2,0,0,D9-B9+1,1)="C"))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(OFFSET('000194961_raw'!B2,0,0,D9-B9+1,1)="WBD")*( OFFSET('000194961_raw'!C2,0,0,D9-B9+1,1)="C"))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(OFFSET('000194961_raw'!B2,0,0,D9-B9+1,1)="YBD")*( OFFSET('000194961_raw'!C2,0,0,D9-B9+1,1)="C"))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COUNTIF(OFFSET('000194961_raw'!A2,0,0,D9-B9+1,1),"GORG")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COUNTIF(OFFSET('000194961_raw'!A2,0,0,D9-B9+1,1),"SPO")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COUNTIF(OFFSET('000194961_raw'!A2,0,0,D9-B9+1,1),"CTB")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COUNTIF(OFFSET('000194961_raw'!A2,0,0,D9-B9+1,1),"S")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COUNTIF(OFFSET('000194961_raw'!A2,0,0,D9-B9+1,1),"SHAD")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COUNTIF(OFFSET('000201367_raw'!C2,0,0,D9-B9+1,1),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COUNTIF(OFFSET('000201367_raw'!C2,0,0,D9-B9+1,1),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COUNTIF(OFFSET('000201367_raw'!C2,0,0,D9-B9+1,1),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SUM((OFFSET('000201367_raw'!B2,0,0,D9-B9+1,1)="ASP") * (OFFSET('000201367_raw'!C2,0,0,D9-B9+1,1)&lt;&gt;"TWS"))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SUM((OFFSET('000201367_raw'!B2,0,0,D9-B9+1,1)="BBD") * (OFFSET('000201367_raw'!C2,0,0,D9-B9+1,1)&lt;&gt;"TWS"))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SUM((OFFSET('000201367_raw'!B2,0,0,D9-B9+1,1)="BL") * (OFFSET('000201367_raw'!C2,0,0,D9-B9+1,1)&lt;&gt;"TWS"))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SUM((OFFSET('000201367_raw'!B2,0,0,D9-B9+1,1)="OD") * (OFFSET('000201367_raw'!C2,0,0,D9-B9+1,1)&lt;&gt;"TWS"))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SUM((OFFSET('000201367_raw'!B2,0,0,D9-B9+1,1)="PLA") * (OFFSET('000201367_raw'!C2,0,0,D9-B9+1,1)&lt;&gt;"TWS"))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SUM((OFFSET('000201367_raw'!B2,0,0,D9-B9+1,1)="WBD") * (OFFSET('000201367_raw'!C2,0,0,D9-B9+1,1)&lt;&gt;"TWS"))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SUM((OFFSET('000201367_raw'!B2,0,0,D9-B9+1,1)="YBD") * (OFFSET('000201367_raw'!C2,0,0,D9-B9+1,1)&lt;&gt;"TWS"))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(OFFSET('000201367_raw'!B2,0,0,D9-B9+1,1)="ASP")*( OFFSET('000201367_raw'!C2,0,0,D9-B9+1,1)="C"))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(OFFSET('000201367_raw'!B2,0,0,D9-B9+1,1)="BBD")*( OFFSET('000201367_raw'!C2,0,0,D9-B9+1,1)="C"))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(OFFSET('000201367_raw'!B2,0,0,D9-B9+1,1)="BL")*( OFFSET('000201367_raw'!C2,0,0,D9-B9+1,1)="C"))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(OFFSET('000201367_raw'!B2,0,0,D9-B9+1,1)="OD")*( OFFSET('000201367_raw'!C2,0,0,D9-B9+1,1)="C"))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(OFFSET('000201367_raw'!B2,0,0,D9-B9+1,1)="PLA")*( OFFSET('000201367_raw'!C2,0,0,D9-B9+1,1)="C"))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(OFFSET('000201367_raw'!B2,0,0,D9-B9+1,1)="WBD")*( OFFSET('000201367_raw'!C2,0,0,D9-B9+1,1)="C"))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(OFFSET('000201367_raw'!B2,0,0,D9-B9+1,1)="YBD")*( OFFSET('000201367_raw'!C2,0,0,D9-B9+1,1)="C"))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COUNTIF(OFFSET('000201367_raw'!A2,0,0,D9-B9+1,1),"GORG")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COUNTIF(OFFSET('000201367_raw'!A2,0,0,D9-B9+1,1),"CTB")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COUNTIF(OFFSET('000201367_raw'!A2,0,0,D9-B9+1,1),"S")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COUNTIF(OFFSET('000201367_raw'!A2,0,0,D9-B9+1,1),"SHAD")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COUNTIF(OFFSET('000207774_raw'!C2,0,0,D9-B9+1,1),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COUNTIF(OFFSET('000207774_raw'!C2,0,0,D9-B9+1,1),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SUM((OFFSET('000207774_raw'!B2,0,0,D9-B9+1,1)="ASP") * (OFFSET('000207774_raw'!C2,0,0,D9-B9+1,1)&lt;&gt;"TWS"))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SUM((OFFSET('000207774_raw'!B2,0,0,D9-B9+1,1)="BBD") * (OFFSET('000207774_raw'!C2,0,0,D9-B9+1,1)&lt;&gt;"TWS"))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SUM((OFFSET('000207774_raw'!B2,0,0,D9-B9+1,1)="BL") * (OFFSET('000207774_raw'!C2,0,0,D9-B9+1,1)&lt;&gt;"TWS"))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SUM((OFFSET('000207774_raw'!B2,0,0,D9-B9+1,1)="OD") * (OFFSET('000207774_raw'!C2,0,0,D9-B9+1,1)&lt;&gt;"TWS"))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SUM((OFFSET('000207774_raw'!B2,0,0,D9-B9+1,1)="PLA") * (OFFSET('000207774_raw'!C2,0,0,D9-B9+1,1)&lt;&gt;"TWS"))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SUM((OFFSET('000207774_raw'!B2,0,0,D9-B9+1,1)="WBD") * (OFFSET('000207774_raw'!C2,0,0,D9-B9+1,1)&lt;&gt;"TWS"))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SUM((OFFSET('000207774_raw'!B2,0,0,D9-B9+1,1)="YBD") * (OFFSET('000207774_raw'!C2,0,0,D9-B9+1,1)&lt;&gt;"TWS"))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(OFFSET('000207774_raw'!B2,0,0,D9-B9+1,1)="ASP")*( OFFSET('000207774_raw'!C2,0,0,D9-B9+1,1)="C"))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(OFFSET('000207774_raw'!B2,0,0,D9-B9+1,1)="BBD")*( OFFSET('000207774_raw'!C2,0,0,D9-B9+1,1)="C"))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(OFFSET('000207774_raw'!B2,0,0,D9-B9+1,1)="BL")*( OFFSET('000207774_raw'!C2,0,0,D9-B9+1,1)="C"))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(OFFSET('000207774_raw'!B2,0,0,D9-B9+1,1)="OD")*( OFFSET('000207774_raw'!C2,0,0,D9-B9+1,1)="C"))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(OFFSET('000207774_raw'!B2,0,0,D9-B9+1,1)="PLA")*( OFFSET('000207774_raw'!C2,0,0,D9-B9+1,1)="C"))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(OFFSET('000207774_raw'!B2,0,0,D9-B9+1,1)="WBD")*( OFFSET('000207774_raw'!C2,0,0,D9-B9+1,1)="C"))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(OFFSET('000207774_raw'!B2,0,0,D9-B9+1,1)="YBD")*( OFFSET('000207774_raw'!C2,0,0,D9-B9+1,1)="C"))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COUNTIF(OFFSET('000207774_raw'!A2,0,0,D9-B9+1,1),"CTB")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COUNTIF(OFFSET('000207774_raw'!A2,0,0,D9-B9+1,1),"S")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COUNTIF(OFFSET('000214180_raw'!A2,0,0,D9-B9+1,1),"WAND")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SUM((OFFSET('000226993_raw'!B2,0,0,D9-B9+1,1)="ASP") * (OFFSET('000226993_raw'!C2,0,0,D9-B9+1,1)&lt;&gt;"TWS"))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SUM((OFFSET('000226993_raw'!B2,0,0,D9-B9+1,1)="BBD") * (OFFSET('000226993_raw'!C2,0,0,D9-B9+1,1)&lt;&gt;"TWS"))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SUM((OFFSET('000226993_raw'!B2,0,0,D9-B9+1,1)="BL") * (OFFSET('000226993_raw'!C2,0,0,D9-B9+1,1)&lt;&gt;"TWS"))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SUM((OFFSET('000226993_raw'!B2,0,0,D9-B9+1,1)="OD") * (OFFSET('000226993_raw'!C2,0,0,D9-B9+1,1)&lt;&gt;"TWS"))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SUM((OFFSET('000226993_raw'!B2,0,0,D9-B9+1,1)="PLA") * (OFFSET('000226993_raw'!C2,0,0,D9-B9+1,1)&lt;&gt;"TWS"))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SUM((OFFSET('000226993_raw'!B2,0,0,D9-B9+1,1)="WBD") * (OFFSET('000226993_raw'!C2,0,0,D9-B9+1,1)&lt;&gt;"TWS"))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SUM((OFFSET('000226993_raw'!B2,0,0,D9-B9+1,1)="YBD") * (OFFSET('000226993_raw'!C2,0,0,D9-B9+1,1)&lt;&gt;"TWS"))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(OFFSET('000226993_raw'!B2,0,0,D9-B9+1,1)="ASP")*( OFFSET('000226993_raw'!C2,0,0,D9-B9+1,1)="C"))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(OFFSET('000226993_raw'!B2,0,0,D9-B9+1,1)="BBD")*( OFFSET('000226993_raw'!C2,0,0,D9-B9+1,1)="C"))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(OFFSET('000226993_raw'!B2,0,0,D9-B9+1,1)="BL")*( OFFSET('000226993_raw'!C2,0,0,D9-B9+1,1)="C"))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(OFFSET('000226993_raw'!B2,0,0,D9-B9+1,1)="OD")*( OFFSET('000226993_raw'!C2,0,0,D9-B9+1,1)="C"))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(OFFSET('000226993_raw'!B2,0,0,D9-B9+1,1)="PLA")*( OFFSET('000226993_raw'!C2,0,0,D9-B9+1,1)="C"))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(OFFSET('000226993_raw'!B2,0,0,D9-B9+1,1)="WBD")*( OFFSET('000226993_raw'!C2,0,0,D9-B9+1,1)="C"))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(OFFSET('000226993_raw'!B2,0,0,D9-B9+1,1)="YBD")*( OFFSET('000226993_raw'!C2,0,0,D9-B9+1,1)="C"))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COUNTIF(OFFSET('000233399_raw'!C2,0,0,D9-B9+1,1),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SUM((OFFSET('000233399_raw'!B2,0,0,D9-B9+1,1)="ASP") * (OFFSET('000233399_raw'!C2,0,0,D9-B9+1,1)&lt;&gt;"TWS"))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SUM((OFFSET('000233399_raw'!B2,0,0,D9-B9+1,1)="BBD") * (OFFSET('000233399_raw'!C2,0,0,D9-B9+1,1)&lt;&gt;"TWS"))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SUM((OFFSET('000233399_raw'!B2,0,0,D9-B9+1,1)="BL") * (OFFSET('000233399_raw'!C2,0,0,D9-B9+1,1)&lt;&gt;"TWS"))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SUM((OFFSET('000233399_raw'!B2,0,0,D9-B9+1,1)="OD") * (OFFSET('000233399_raw'!C2,0,0,D9-B9+1,1)&lt;&gt;"TWS"))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SUM((OFFSET('000233399_raw'!B2,0,0,D9-B9+1,1)="PLA") * (OFFSET('000233399_raw'!C2,0,0,D9-B9+1,1)&lt;&gt;"TWS"))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SUM((OFFSET('000233399_raw'!B2,0,0,D9-B9+1,1)="WBD") * (OFFSET('000233399_raw'!C2,0,0,D9-B9+1,1)&lt;&gt;"TWS"))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SUM((OFFSET('000233399_raw'!B2,0,0,D9-B9+1,1)="YBD") * (OFFSET('000233399_raw'!C2,0,0,D9-B9+1,1)&lt;&gt;"TWS"))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(OFFSET('000233399_raw'!B2,0,0,D9-B9+1,1)="ASP")*( OFFSET('000233399_raw'!C2,0,0,D9-B9+1,1)="C"))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(OFFSET('000233399_raw'!B2,0,0,D9-B9+1,1)="BBD")*( OFFSET('000233399_raw'!C2,0,0,D9-B9+1,1)="C"))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(OFFSET('000233399_raw'!B2,0,0,D9-B9+1,1)="BL")*( OFFSET('000233399_raw'!C2,0,0,D9-B9+1,1)="C"))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(OFFSET('000233399_raw'!B2,0,0,D9-B9+1,1)="OD")*( OFFSET('000233399_raw'!C2,0,0,D9-B9+1,1)="C"))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(OFFSET('000233399_raw'!B2,0,0,D9-B9+1,1)="PLA")*( OFFSET('000233399_raw'!C2,0,0,D9-B9+1,1)="C"))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(OFFSET('000233399_raw'!B2,0,0,D9-B9+1,1)="WBD")*( OFFSET('000233399_raw'!C2,0,0,D9-B9+1,1)="C"))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(OFFSET('000233399_raw'!B2,0,0,D9-B9+1,1)="YBD")*( OFFSET('000233399_raw'!C2,0,0,D9-B9+1,1)="C"))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COUNTIF(OFFSET('000233399_raw'!A2,0,0,D9-B9+1,1),"CTB")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COUNTIF(OFFSET('000239806_raw'!C2,0,0,D9-B9+1,1),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SUM((OFFSET('000239806_raw'!B2,0,0,D9-B9+1,1)="ASP") * (OFFSET('000239806_raw'!C2,0,0,D9-B9+1,1)&lt;&gt;"TWS"))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SUM((OFFSET('000239806_raw'!B2,0,0,D9-B9+1,1)="BBD") * (OFFSET('000239806_raw'!C2,0,0,D9-B9+1,1)&lt;&gt;"TWS"))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SUM((OFFSET('000239806_raw'!B2,0,0,D9-B9+1,1)="BL") * (OFFSET('000239806_raw'!C2,0,0,D9-B9+1,1)&lt;&gt;"TWS"))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SUM((OFFSET('000239806_raw'!B2,0,0,D9-B9+1,1)="OD") * (OFFSET('000239806_raw'!C2,0,0,D9-B9+1,1)&lt;&gt;"TWS"))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SUM((OFFSET('000239806_raw'!B2,0,0,D9-B9+1,1)="PLA") * (OFFSET('000239806_raw'!C2,0,0,D9-B9+1,1)&lt;&gt;"TWS"))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SUM((OFFSET('000239806_raw'!B2,0,0,D9-B9+1,1)="WBD") * (OFFSET('000239806_raw'!C2,0,0,D9-B9+1,1)&lt;&gt;"TWS"))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SUM((OFFSET('000239806_raw'!B2,0,0,D9-B9+1,1)="YBD") * (OFFSET('000239806_raw'!C2,0,0,D9-B9+1,1)&lt;&gt;"TWS"))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(OFFSET('000239806_raw'!B2,0,0,D9-B9+1,1)="ASP")*( OFFSET('000239806_raw'!C2,0,0,D9-B9+1,1)="C"))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(OFFSET('000239806_raw'!B2,0,0,D9-B9+1,1)="BBD")*( OFFSET('000239806_raw'!C2,0,0,D9-B9+1,1)="C"))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(OFFSET('000239806_raw'!B2,0,0,D9-B9+1,1)="BL")*( OFFSET('000239806_raw'!C2,0,0,D9-B9+1,1)="C"))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(OFFSET('000239806_raw'!B2,0,0,D9-B9+1,1)="OD")*( OFFSET('000239806_raw'!C2,0,0,D9-B9+1,1)="C"))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(OFFSET('000239806_raw'!B2,0,0,D9-B9+1,1)="PLA")*( OFFSET('000239806_raw'!C2,0,0,D9-B9+1,1)="C"))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(OFFSET('000239806_raw'!B2,0,0,D9-B9+1,1)="WBD")*( OFFSET('000239806_raw'!C2,0,0,D9-B9+1,1)="C"))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(OFFSET('000239806_raw'!B2,0,0,D9-B9+1,1)="YBD")*( OFFSET('000239806_raw'!C2,0,0,D9-B9+1,1)="C"))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COUNTIF(OFFSET('000239806_raw'!A2,0,0,D9-B9+1,1),"CTB")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COUNTIF(OFFSET('000239806_raw'!A2,0,0,D9-B9+1,1),"TAPE")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COUNTIF(OFFSET('000239806_raw'!A2,0,0,D9-B9+1,1),"WAND")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COUNTIF(OFFSET('000246212_raw'!C2,0,0,D9-B9+1,1),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SUM((OFFSET('000246212_raw'!B2,0,0,D9-B9+1,1)="ASP") * (OFFSET('000246212_raw'!C2,0,0,D9-B9+1,1)&lt;&gt;"TWS"))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SUM((OFFSET('000246212_raw'!B2,0,0,D9-B9+1,1)="BBD") * (OFFSET('000246212_raw'!C2,0,0,D9-B9+1,1)&lt;&gt;"TWS"))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SUM((OFFSET('000246212_raw'!B2,0,0,D9-B9+1,1)="BL") * (OFFSET('000246212_raw'!C2,0,0,D9-B9+1,1)&lt;&gt;"TWS"))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SUM((OFFSET('000246212_raw'!B2,0,0,D9-B9+1,1)="OD") * (OFFSET('000246212_raw'!C2,0,0,D9-B9+1,1)&lt;&gt;"TWS"))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SUM((OFFSET('000246212_raw'!B2,0,0,D9-B9+1,1)="PLA") * (OFFSET('000246212_raw'!C2,0,0,D9-B9+1,1)&lt;&gt;"TWS"))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SUM((OFFSET('000246212_raw'!B2,0,0,D9-B9+1,1)="WBD") * (OFFSET('000246212_raw'!C2,0,0,D9-B9+1,1)&lt;&gt;"TWS"))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SUM((OFFSET('000246212_raw'!B2,0,0,D9-B9+1,1)="YBD") * (OFFSET('000246212_raw'!C2,0,0,D9-B9+1,1)&lt;&gt;"TWS"))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(OFFSET('000246212_raw'!B2,0,0,D9-B9+1,1)="ASP")*( OFFSET('000246212_raw'!C2,0,0,D9-B9+1,1)="C"))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(OFFSET('000246212_raw'!B2,0,0,D9-B9+1,1)="BBD")*( OFFSET('000246212_raw'!C2,0,0,D9-B9+1,1)="C"))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(OFFSET('000246212_raw'!B2,0,0,D9-B9+1,1)="BL")*( OFFSET('000246212_raw'!C2,0,0,D9-B9+1,1)="C"))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(OFFSET('000246212_raw'!B2,0,0,D9-B9+1,1)="OD")*( OFFSET('000246212_raw'!C2,0,0,D9-B9+1,1)="C"))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(OFFSET('000246212_raw'!B2,0,0,D9-B9+1,1)="PLA")*( OFFSET('000246212_raw'!C2,0,0,D9-B9+1,1)="C"))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(OFFSET('000246212_raw'!B2,0,0,D9-B9+1,1)="WBD")*( OFFSET('000246212_raw'!C2,0,0,D9-B9+1,1)="C"))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(OFFSET('000246212_raw'!B2,0,0,D9-B9+1,1)="YBD")*( OFFSET('000246212_raw'!C2,0,0,D9-B9+1,1)="C"))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COUNTIF(OFFSET('000246212_raw'!A2,0,0,D9-B9+1,1),"S")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COUNTIF(OFFSET('000252619_raw'!C2,0,0,D9-B9+1,1),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COUNTIF(OFFSET('000252619_raw'!C2,0,0,D9-B9+1,1),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COUNTIF(OFFSET('000252619_raw'!C2,0,0,D9-B9+1,1),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COUNTIF(OFFSET('000252619_raw'!C2,0,0,D9-B9+1,1),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COUNTIF(OFFSET('000252619_raw'!A2,0,0,D9-B9+1,1),"CORJU")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SUM((OFFSET('000252619_raw'!B2,0,0,D9-B9+1,1)="ASP") * (OFFSET('000252619_raw'!C2,0,0,D9-B9+1,1)&lt;&gt;"TWS"))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SUM((OFFSET('000252619_raw'!B2,0,0,D9-B9+1,1)="BBD") * (OFFSET('000252619_raw'!C2,0,0,D9-B9+1,1)&lt;&gt;"TWS"))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SUM((OFFSET('000252619_raw'!B2,0,0,D9-B9+1,1)="BL") * (OFFSET('000252619_raw'!C2,0,0,D9-B9+1,1)&lt;&gt;"TWS"))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SUM((OFFSET('000252619_raw'!B2,0,0,D9-B9+1,1)="OD") * (OFFSET('000252619_raw'!C2,0,0,D9-B9+1,1)&lt;&gt;"TWS"))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SUM((OFFSET('000252619_raw'!B2,0,0,D9-B9+1,1)="PLA") * (OFFSET('000252619_raw'!C2,0,0,D9-B9+1,1)&lt;&gt;"TWS"))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SUM((OFFSET('000252619_raw'!B2,0,0,D9-B9+1,1)="WBD") * (OFFSET('000252619_raw'!C2,0,0,D9-B9+1,1)&lt;&gt;"TWS"))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SUM((OFFSET('000252619_raw'!B2,0,0,D9-B9+1,1)="YBD") * (OFFSET('000252619_raw'!C2,0,0,D9-B9+1,1)&lt;&gt;"TWS"))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(OFFSET('000252619_raw'!B2,0,0,D9-B9+1,1)="ASP")*( OFFSET('000252619_raw'!C2,0,0,D9-B9+1,1)="C"))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(OFFSET('000252619_raw'!B2,0,0,D9-B9+1,1)="BBD")*( OFFSET('000252619_raw'!C2,0,0,D9-B9+1,1)="C"))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(OFFSET('000252619_raw'!B2,0,0,D9-B9+1,1)="BL")*( OFFSET('000252619_raw'!C2,0,0,D9-B9+1,1)="C"))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(OFFSET('000252619_raw'!B2,0,0,D9-B9+1,1)="OD")*( OFFSET('000252619_raw'!C2,0,0,D9-B9+1,1)="C"))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(OFFSET('000252619_raw'!B2,0,0,D9-B9+1,1)="PLA")*( OFFSET('000252619_raw'!C2,0,0,D9-B9+1,1)="C"))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(OFFSET('000252619_raw'!B2,0,0,D9-B9+1,1)="WBD")*( OFFSET('000252619_raw'!C2,0,0,D9-B9+1,1)="C"))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(OFFSET('000252619_raw'!B2,0,0,D9-B9+1,1)="YBD")*( OFFSET('000252619_raw'!C2,0,0,D9-B9+1,1)="C"))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COUNTIF(OFFSET('000252619_raw'!A2,0,0,D9-B9+1,1),"GORG")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COUNTIF(OFFSET('000252619_raw'!A2,0,0,D9-B9+1,1),"CTB")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COUNTIF(OFFSET('000252619_raw'!A2,0,0,D9-B9+1,1),"S")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951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386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868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1157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1236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536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486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955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1357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273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360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207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731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1236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358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1161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434</v>
      </c>
      <c r="AN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948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1273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654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1241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67</v>
      </c>
      <c r="AN7">
        <v>1076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637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1187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1103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</v>
      </c>
      <c r="AN11">
        <v>617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876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742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1185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1351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296</v>
      </c>
      <c r="AN2">
        <v>606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600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1261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545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310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690</v>
      </c>
      <c r="AN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1302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1011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1429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148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867</v>
      </c>
      <c r="AN6">
        <v>994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858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935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1426</v>
      </c>
      <c r="AN10">
        <v>723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572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238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1290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1220</v>
      </c>
      <c r="AN8">
        <v>828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1431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765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584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721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1276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872</v>
      </c>
      <c r="AN5">
        <v>822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176</v>
      </c>
      <c r="AN6">
        <v>884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901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1010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1129</v>
      </c>
      <c r="AN10">
        <v>1005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809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206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261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1224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678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599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974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1264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321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261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115</v>
      </c>
      <c r="AN8">
        <v>1000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589</v>
      </c>
      <c r="AN11">
        <v>511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338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525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514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649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1081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583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435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763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101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</v>
      </c>
      <c r="AN11">
        <v>443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1412</v>
      </c>
      <c r="AN2">
        <v>874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1395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1080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656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1391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932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654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837</v>
      </c>
      <c r="AN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257</v>
      </c>
      <c r="AJ3" t="s">
        <v>256</v>
      </c>
      <c r="AK3" t="s">
        <v>90</v>
      </c>
      <c r="AM3">
        <v>537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270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257</v>
      </c>
      <c r="AJ7" t="s">
        <v>256</v>
      </c>
      <c r="AK7" t="s">
        <v>90</v>
      </c>
      <c r="AM7">
        <v>1154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235</v>
      </c>
      <c r="AN8">
        <v>523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1315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</v>
      </c>
      <c r="AN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841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854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471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502</v>
      </c>
      <c r="AN8">
        <v>480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1227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420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390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1414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44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536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708</v>
      </c>
      <c r="AN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143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1376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1392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1044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54</v>
      </c>
      <c r="AN11">
        <v>928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825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486</v>
      </c>
      <c r="AN4">
        <v>797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1001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334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1327</v>
      </c>
      <c r="AN11">
        <v>469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786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1125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1122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118</v>
      </c>
      <c r="AN5">
        <v>974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1303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1168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1315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1280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550</v>
      </c>
      <c r="AN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1269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1375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805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879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1199</v>
      </c>
      <c r="AN11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188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1034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923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146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1375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262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1266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970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1387</v>
      </c>
      <c r="AN11">
        <v>688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1272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277</v>
      </c>
      <c r="AJ5" t="s">
        <v>276</v>
      </c>
      <c r="AK5" t="s">
        <v>130</v>
      </c>
      <c r="AM5">
        <v>1256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890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1205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122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304</v>
      </c>
      <c r="AN11">
        <v>730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270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972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131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689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1305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247</v>
      </c>
      <c r="AJ11" t="s">
        <v>245</v>
      </c>
      <c r="AK11" t="s">
        <v>23</v>
      </c>
      <c r="AM11">
        <v>571</v>
      </c>
      <c r="AN11">
        <v>640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980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246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376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1429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658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1069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461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G9">
        <v>3</v>
      </c>
      <c r="AH9" t="s">
        <v>95</v>
      </c>
      <c r="AJ9" t="s">
        <v>282</v>
      </c>
      <c r="AK9" t="s">
        <v>95</v>
      </c>
      <c r="AM9">
        <v>366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210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534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968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1175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770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</v>
      </c>
      <c r="AN11">
        <v>576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1298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519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1023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1134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1137</v>
      </c>
      <c r="AN6">
        <v>818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405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407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10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1249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574</v>
      </c>
      <c r="AN11">
        <v>658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986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159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984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844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1191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1132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1373</v>
      </c>
      <c r="AN11">
        <v>936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277</v>
      </c>
      <c r="AJ2" t="s">
        <v>276</v>
      </c>
      <c r="AK2" t="s">
        <v>130</v>
      </c>
      <c r="AM2">
        <v>1409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301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277</v>
      </c>
      <c r="AJ4" t="s">
        <v>276</v>
      </c>
      <c r="AK4" t="s">
        <v>130</v>
      </c>
      <c r="AM4">
        <v>1420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277</v>
      </c>
      <c r="AJ5" t="s">
        <v>276</v>
      </c>
      <c r="AK5" t="s">
        <v>130</v>
      </c>
      <c r="AM5">
        <v>1428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156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809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1045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695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785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808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883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1336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1394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1175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989</v>
      </c>
      <c r="AN11">
        <v>730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778</v>
      </c>
      <c r="AN2">
        <v>1075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547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1347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673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454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113</v>
      </c>
      <c r="AN11">
        <v>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274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593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276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900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640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793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536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315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721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1363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924</v>
      </c>
      <c r="AN5">
        <v>441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637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1389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194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1371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250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892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1190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1291</v>
      </c>
      <c r="AN11">
        <v>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1272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277</v>
      </c>
      <c r="AJ4" t="s">
        <v>276</v>
      </c>
      <c r="AK4" t="s">
        <v>130</v>
      </c>
      <c r="AM4">
        <v>1180</v>
      </c>
      <c r="AN4">
        <v>498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458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1198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1091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1309</v>
      </c>
      <c r="AN11">
        <v>907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466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16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165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1318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691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788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889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594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1201</v>
      </c>
      <c r="AN11">
        <v>638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457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</v>
      </c>
      <c r="AN4">
        <v>505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379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1195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794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280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729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1414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376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786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1328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404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1411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980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1361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1374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1283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</v>
      </c>
      <c r="AN11">
        <v>388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1191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971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52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502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637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1065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633</v>
      </c>
      <c r="AN11">
        <v>383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2769</v>
      </c>
      <c r="C6" s="44">
        <v>9175</v>
      </c>
      <c r="D6" s="44">
        <v>15582</v>
      </c>
      <c r="E6" s="44">
        <v>21988</v>
      </c>
      <c r="F6" s="44">
        <v>28395</v>
      </c>
      <c r="G6" s="44">
        <v>34801</v>
      </c>
      <c r="H6" s="44">
        <v>41207</v>
      </c>
      <c r="I6" s="44">
        <v>47614</v>
      </c>
      <c r="J6" s="44">
        <v>54020</v>
      </c>
      <c r="K6" s="44">
        <v>60427</v>
      </c>
      <c r="L6" s="44">
        <v>66833</v>
      </c>
      <c r="M6" s="44">
        <v>73239</v>
      </c>
      <c r="N6" s="44">
        <v>79646</v>
      </c>
      <c r="O6" s="44">
        <v>86052</v>
      </c>
      <c r="P6" s="44">
        <v>92459</v>
      </c>
      <c r="Q6" s="44">
        <v>98865</v>
      </c>
      <c r="R6" s="44">
        <v>105271</v>
      </c>
      <c r="S6" s="44">
        <v>111678</v>
      </c>
      <c r="T6" s="44">
        <v>118084</v>
      </c>
      <c r="U6" s="44">
        <v>124491</v>
      </c>
      <c r="V6" s="44">
        <v>130897</v>
      </c>
      <c r="W6" s="44">
        <v>137303</v>
      </c>
      <c r="X6" s="44">
        <v>143710</v>
      </c>
      <c r="Y6" s="44">
        <v>150116</v>
      </c>
      <c r="Z6" s="44">
        <v>156523</v>
      </c>
      <c r="AA6" s="44">
        <v>162929</v>
      </c>
      <c r="AB6" s="44">
        <v>169335</v>
      </c>
      <c r="AC6" s="44">
        <v>175742</v>
      </c>
      <c r="AD6" s="44">
        <v>182148</v>
      </c>
      <c r="AE6" s="44">
        <v>188555</v>
      </c>
      <c r="AF6" s="44">
        <v>194961</v>
      </c>
      <c r="AG6" s="44">
        <v>201367</v>
      </c>
      <c r="AH6" s="44">
        <v>207774</v>
      </c>
      <c r="AI6" s="44">
        <v>214180</v>
      </c>
      <c r="AJ6" s="44">
        <v>220587</v>
      </c>
      <c r="AK6" s="44">
        <v>226993</v>
      </c>
      <c r="AL6" s="44">
        <v>233399</v>
      </c>
      <c r="AM6" s="44">
        <v>239806</v>
      </c>
      <c r="AN6" s="44">
        <v>246212</v>
      </c>
      <c r="AO6" s="44">
        <v>252619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'000002769'!B8</f>
        <v>1</v>
      </c>
      <c r="C7" s="45">
        <f>'000009175'!B8</f>
        <v>1</v>
      </c>
      <c r="D7" s="45">
        <f>'000015582'!B8</f>
        <v>1</v>
      </c>
      <c r="E7" s="45">
        <f>'000021988'!B8</f>
        <v>1</v>
      </c>
      <c r="F7" s="45">
        <f>'000028395'!B8</f>
        <v>1</v>
      </c>
      <c r="G7" s="45">
        <f>'000034801'!B8</f>
        <v>1</v>
      </c>
      <c r="H7" s="45">
        <f>'000041207'!B8</f>
        <v>1</v>
      </c>
      <c r="I7" s="45">
        <f>'000047614'!B8</f>
        <v>1</v>
      </c>
      <c r="J7" s="45">
        <f>'000054020'!B8</f>
        <v>1</v>
      </c>
      <c r="K7" s="45">
        <f>'000060427'!B8</f>
        <v>1</v>
      </c>
      <c r="L7" s="45">
        <f>'000066833'!B8</f>
        <v>1</v>
      </c>
      <c r="M7" s="45">
        <f>'000073239'!B8</f>
        <v>1</v>
      </c>
      <c r="N7" s="45">
        <f>'000079646'!B8</f>
        <v>1</v>
      </c>
      <c r="O7" s="45">
        <f>'000086052'!B8</f>
        <v>1</v>
      </c>
      <c r="P7" s="45">
        <f>'000092459'!B8</f>
        <v>1</v>
      </c>
      <c r="Q7" s="45">
        <f>'000098865'!B8</f>
        <v>1</v>
      </c>
      <c r="R7" s="45">
        <f>'000105271'!B8</f>
        <v>1</v>
      </c>
      <c r="S7" s="45">
        <f>'000111678'!B8</f>
        <v>1</v>
      </c>
      <c r="T7" s="45">
        <f>'000118084'!B8</f>
        <v>1</v>
      </c>
      <c r="U7" s="45">
        <f>'000124491'!B8</f>
        <v>1</v>
      </c>
      <c r="V7" s="45">
        <f>'000130897'!B8</f>
        <v>1</v>
      </c>
      <c r="W7" s="45">
        <f>'000137303'!B8</f>
        <v>1</v>
      </c>
      <c r="X7" s="45">
        <f>'000143710'!B8</f>
        <v>1</v>
      </c>
      <c r="Y7" s="45">
        <f>'000150116'!B8</f>
        <v>1</v>
      </c>
      <c r="Z7" s="45">
        <f>'000156523'!B8</f>
        <v>1</v>
      </c>
      <c r="AA7" s="45">
        <f>'000162929'!B8</f>
        <v>1</v>
      </c>
      <c r="AB7" s="45">
        <f>'000169335'!B8</f>
        <v>1</v>
      </c>
      <c r="AC7" s="45">
        <f>'000175742'!B8</f>
        <v>1</v>
      </c>
      <c r="AD7" s="45">
        <f>'000182148'!B8</f>
        <v>1</v>
      </c>
      <c r="AE7" s="45">
        <f>'000188555'!B8</f>
        <v>1</v>
      </c>
      <c r="AF7" s="45">
        <f>'000194961'!B8</f>
        <v>1</v>
      </c>
      <c r="AG7" s="45">
        <f>'000201367'!B8</f>
        <v>1</v>
      </c>
      <c r="AH7" s="45">
        <f>'000207774'!B8</f>
        <v>1</v>
      </c>
      <c r="AI7" s="45">
        <f>'000214180'!B8</f>
        <v>1</v>
      </c>
      <c r="AJ7" s="45">
        <f>'000220587'!B8</f>
        <v>1</v>
      </c>
      <c r="AK7" s="45">
        <f>'000226993'!B8</f>
        <v>1</v>
      </c>
      <c r="AL7" s="45">
        <f>'000233399'!B8</f>
        <v>1</v>
      </c>
      <c r="AM7" s="45">
        <f>'000239806'!B8</f>
        <v>1</v>
      </c>
      <c r="AN7" s="45">
        <f>'000246212'!B8</f>
        <v>1</v>
      </c>
      <c r="AO7" s="45">
        <f>'000252619'!B8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'000002769'!B30</f>
        <v>10</v>
      </c>
      <c r="C8" s="36">
        <f ca="1">'000009175'!B30</f>
        <v>10</v>
      </c>
      <c r="D8" s="36">
        <f ca="1">'000015582'!B30</f>
        <v>10</v>
      </c>
      <c r="E8" s="36">
        <f ca="1">'000021988'!B30</f>
        <v>10</v>
      </c>
      <c r="F8" s="36">
        <f ca="1">'000028395'!B30</f>
        <v>10</v>
      </c>
      <c r="G8" s="36">
        <f ca="1">'000034801'!B30</f>
        <v>10</v>
      </c>
      <c r="H8" s="36">
        <f ca="1">'000041207'!B30</f>
        <v>10</v>
      </c>
      <c r="I8" s="36">
        <f ca="1">'000047614'!B30</f>
        <v>10</v>
      </c>
      <c r="J8" s="36">
        <f ca="1">'000054020'!B30</f>
        <v>10</v>
      </c>
      <c r="K8" s="36">
        <f ca="1">'000060427'!B30</f>
        <v>10</v>
      </c>
      <c r="L8" s="36">
        <f ca="1">'000066833'!B30</f>
        <v>10</v>
      </c>
      <c r="M8" s="36">
        <f ca="1">'000073239'!B30</f>
        <v>10</v>
      </c>
      <c r="N8" s="36">
        <f ca="1">'000079646'!B30</f>
        <v>10</v>
      </c>
      <c r="O8" s="36">
        <f ca="1">'000086052'!B30</f>
        <v>10</v>
      </c>
      <c r="P8" s="36">
        <f ca="1">'000092459'!B30</f>
        <v>10</v>
      </c>
      <c r="Q8" s="36">
        <f ca="1">'000098865'!B30</f>
        <v>10</v>
      </c>
      <c r="R8" s="36">
        <f ca="1">'000105271'!B30</f>
        <v>10</v>
      </c>
      <c r="S8" s="36">
        <f ca="1">'000111678'!B30</f>
        <v>10</v>
      </c>
      <c r="T8" s="36">
        <f ca="1">'000118084'!B30</f>
        <v>10</v>
      </c>
      <c r="U8" s="36">
        <f ca="1">'000124491'!B30</f>
        <v>10</v>
      </c>
      <c r="V8" s="36">
        <f ca="1">'000130897'!B30</f>
        <v>10</v>
      </c>
      <c r="W8" s="36">
        <f ca="1">'000137303'!B30</f>
        <v>10</v>
      </c>
      <c r="X8" s="36">
        <f ca="1">'000143710'!B30</f>
        <v>10</v>
      </c>
      <c r="Y8" s="36">
        <f ca="1">'000150116'!B30</f>
        <v>10</v>
      </c>
      <c r="Z8" s="36">
        <f ca="1">'000156523'!B30</f>
        <v>10</v>
      </c>
      <c r="AA8" s="36">
        <f ca="1">'000162929'!B30</f>
        <v>10</v>
      </c>
      <c r="AB8" s="36">
        <f ca="1">'000169335'!B30</f>
        <v>10</v>
      </c>
      <c r="AC8" s="36">
        <f ca="1">'000175742'!B30</f>
        <v>10</v>
      </c>
      <c r="AD8" s="36">
        <f ca="1">'000182148'!B30</f>
        <v>10</v>
      </c>
      <c r="AE8" s="36">
        <f ca="1">'000188555'!B30</f>
        <v>10</v>
      </c>
      <c r="AF8" s="36">
        <f ca="1">'000194961'!B30</f>
        <v>10</v>
      </c>
      <c r="AG8" s="36">
        <f ca="1">'000201367'!B30</f>
        <v>10</v>
      </c>
      <c r="AH8" s="36">
        <f ca="1">'000207774'!B30</f>
        <v>10</v>
      </c>
      <c r="AI8" s="36">
        <f ca="1">'000214180'!B30</f>
        <v>10</v>
      </c>
      <c r="AJ8" s="36">
        <f ca="1">'000220587'!B30</f>
        <v>10</v>
      </c>
      <c r="AK8" s="36">
        <f ca="1">'000226993'!B30</f>
        <v>10</v>
      </c>
      <c r="AL8" s="36">
        <f ca="1">'000233399'!B30</f>
        <v>10</v>
      </c>
      <c r="AM8" s="36">
        <f ca="1">'000239806'!B30</f>
        <v>10</v>
      </c>
      <c r="AN8" s="36">
        <f ca="1">'000246212'!B30</f>
        <v>10</v>
      </c>
      <c r="AO8" s="36">
        <f ca="1">'000252619'!B30</f>
        <v>10</v>
      </c>
      <c r="AU8" s="59"/>
    </row>
    <row r="9" spans="1:47" ht="15.75" thickBot="1" x14ac:dyDescent="0.3">
      <c r="A9" s="52" t="s">
        <v>321</v>
      </c>
      <c r="B9" s="46">
        <f ca="1">'000002769'!H127</f>
        <v>10</v>
      </c>
      <c r="C9" s="46">
        <f ca="1">'000009175'!H127</f>
        <v>9</v>
      </c>
      <c r="D9" s="46">
        <f ca="1">'000015582'!H127</f>
        <v>8</v>
      </c>
      <c r="E9" s="46">
        <f ca="1">'000021988'!H127</f>
        <v>8</v>
      </c>
      <c r="F9" s="46">
        <f ca="1">'000028395'!H127</f>
        <v>10</v>
      </c>
      <c r="G9" s="46">
        <f ca="1">'000034801'!H127</f>
        <v>7</v>
      </c>
      <c r="H9" s="46">
        <f ca="1">'000041207'!H127</f>
        <v>10</v>
      </c>
      <c r="I9" s="46">
        <f ca="1">'000047614'!H127</f>
        <v>8</v>
      </c>
      <c r="J9" s="46">
        <f ca="1">'000054020'!H127</f>
        <v>8</v>
      </c>
      <c r="K9" s="46">
        <f ca="1">'000060427'!H127</f>
        <v>8</v>
      </c>
      <c r="L9" s="46">
        <f ca="1">'000066833'!H127</f>
        <v>9</v>
      </c>
      <c r="M9" s="46">
        <f ca="1">'000073239'!H127</f>
        <v>10</v>
      </c>
      <c r="N9" s="46">
        <f ca="1">'000079646'!H127</f>
        <v>9</v>
      </c>
      <c r="O9" s="46">
        <f ca="1">'000086052'!H127</f>
        <v>9</v>
      </c>
      <c r="P9" s="46">
        <f ca="1">'000092459'!H127</f>
        <v>9</v>
      </c>
      <c r="Q9" s="46">
        <f ca="1">'000098865'!H127</f>
        <v>9</v>
      </c>
      <c r="R9" s="46">
        <f ca="1">'000105271'!H127</f>
        <v>9</v>
      </c>
      <c r="S9" s="46">
        <f ca="1">'000111678'!H127</f>
        <v>10</v>
      </c>
      <c r="T9" s="46">
        <f ca="1">'000118084'!H127</f>
        <v>10</v>
      </c>
      <c r="U9" s="46">
        <f ca="1">'000124491'!H127</f>
        <v>8</v>
      </c>
      <c r="V9" s="46">
        <f ca="1">'000130897'!H127</f>
        <v>10</v>
      </c>
      <c r="W9" s="46">
        <f ca="1">'000137303'!H127</f>
        <v>7</v>
      </c>
      <c r="X9" s="46">
        <f ca="1">'000143710'!H127</f>
        <v>9</v>
      </c>
      <c r="Y9" s="46">
        <f ca="1">'000150116'!H127</f>
        <v>10</v>
      </c>
      <c r="Z9" s="46">
        <f ca="1">'000156523'!H127</f>
        <v>9</v>
      </c>
      <c r="AA9" s="46">
        <f ca="1">'000162929'!H127</f>
        <v>9</v>
      </c>
      <c r="AB9" s="46">
        <f ca="1">'000169335'!H127</f>
        <v>9</v>
      </c>
      <c r="AC9" s="46">
        <f ca="1">'000175742'!H127</f>
        <v>7</v>
      </c>
      <c r="AD9" s="46">
        <f ca="1">'000182148'!H127</f>
        <v>9</v>
      </c>
      <c r="AE9" s="46">
        <f ca="1">'000188555'!H127</f>
        <v>8</v>
      </c>
      <c r="AF9" s="46">
        <f ca="1">'000194961'!H127</f>
        <v>9</v>
      </c>
      <c r="AG9" s="46">
        <f ca="1">'000201367'!H127</f>
        <v>9</v>
      </c>
      <c r="AH9" s="46">
        <f ca="1">'000207774'!H127</f>
        <v>10</v>
      </c>
      <c r="AI9" s="46">
        <f ca="1">'000214180'!H127</f>
        <v>8</v>
      </c>
      <c r="AJ9" s="46">
        <f ca="1">'000220587'!H127</f>
        <v>9</v>
      </c>
      <c r="AK9" s="46">
        <f ca="1">'000226993'!H127</f>
        <v>9</v>
      </c>
      <c r="AL9" s="46">
        <f ca="1">'000233399'!H127</f>
        <v>10</v>
      </c>
      <c r="AM9" s="46">
        <f ca="1">'000239806'!H127</f>
        <v>8</v>
      </c>
      <c r="AN9" s="46">
        <f ca="1">'000246212'!H127</f>
        <v>9</v>
      </c>
      <c r="AO9" s="46">
        <f ca="1">'000252619'!H127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'000002769'!C16</f>
        <v>0</v>
      </c>
      <c r="C11" s="39">
        <f ca="1">'000009175'!C16</f>
        <v>0</v>
      </c>
      <c r="D11" s="39">
        <f ca="1">'000015582'!C16</f>
        <v>0</v>
      </c>
      <c r="E11" s="39">
        <f ca="1">'000021988'!C16</f>
        <v>0</v>
      </c>
      <c r="F11" s="39">
        <f ca="1">'000028395'!C16</f>
        <v>0</v>
      </c>
      <c r="G11" s="39">
        <f ca="1">'000034801'!C16</f>
        <v>0</v>
      </c>
      <c r="H11" s="39">
        <f ca="1">'000041207'!C16</f>
        <v>0</v>
      </c>
      <c r="I11" s="39">
        <f ca="1">'000047614'!C16</f>
        <v>0</v>
      </c>
      <c r="J11" s="39">
        <f ca="1">'000054020'!C16</f>
        <v>12.5</v>
      </c>
      <c r="K11" s="39">
        <f ca="1">'000060427'!C16</f>
        <v>0</v>
      </c>
      <c r="L11" s="39">
        <f ca="1">'000066833'!C16</f>
        <v>0</v>
      </c>
      <c r="M11" s="39">
        <f ca="1">'000073239'!C16</f>
        <v>0</v>
      </c>
      <c r="N11" s="39">
        <f ca="1">'000079646'!C16</f>
        <v>0</v>
      </c>
      <c r="O11" s="39">
        <f ca="1">'000086052'!C16</f>
        <v>0</v>
      </c>
      <c r="P11" s="39">
        <f ca="1">'000092459'!C16</f>
        <v>0</v>
      </c>
      <c r="Q11" s="39">
        <f ca="1">'000098865'!C16</f>
        <v>0</v>
      </c>
      <c r="R11" s="39">
        <f ca="1">'000105271'!C16</f>
        <v>0</v>
      </c>
      <c r="S11" s="39">
        <f ca="1">'000111678'!C16</f>
        <v>0</v>
      </c>
      <c r="T11" s="39">
        <f ca="1">'000118084'!C16</f>
        <v>0</v>
      </c>
      <c r="U11" s="39">
        <f ca="1">'000124491'!C16</f>
        <v>0</v>
      </c>
      <c r="V11" s="39">
        <f ca="1">'000130897'!C16</f>
        <v>0</v>
      </c>
      <c r="W11" s="39">
        <f ca="1">'000137303'!C16</f>
        <v>0</v>
      </c>
      <c r="X11" s="39">
        <f ca="1">'000143710'!C16</f>
        <v>22.222222222222221</v>
      </c>
      <c r="Y11" s="39">
        <f ca="1">'000150116'!C16</f>
        <v>0</v>
      </c>
      <c r="Z11" s="39">
        <f ca="1">'000156523'!C16</f>
        <v>0</v>
      </c>
      <c r="AA11" s="39">
        <f ca="1">'000162929'!C16</f>
        <v>0</v>
      </c>
      <c r="AB11" s="39">
        <f ca="1">'000169335'!C16</f>
        <v>0</v>
      </c>
      <c r="AC11" s="39">
        <f ca="1">'000175742'!C16</f>
        <v>0</v>
      </c>
      <c r="AD11" s="39">
        <f ca="1">'000182148'!C16</f>
        <v>0</v>
      </c>
      <c r="AE11" s="39">
        <f ca="1">'000188555'!C16</f>
        <v>0</v>
      </c>
      <c r="AF11" s="39">
        <f ca="1">'000194961'!C16</f>
        <v>0</v>
      </c>
      <c r="AG11" s="39">
        <f ca="1">'000201367'!C16</f>
        <v>0</v>
      </c>
      <c r="AH11" s="39">
        <f ca="1">'000207774'!C16</f>
        <v>0</v>
      </c>
      <c r="AI11" s="39">
        <f ca="1">'000214180'!C16</f>
        <v>0</v>
      </c>
      <c r="AJ11" s="39">
        <f ca="1">'000220587'!C16</f>
        <v>0</v>
      </c>
      <c r="AK11" s="39">
        <f ca="1">'000226993'!C16</f>
        <v>0</v>
      </c>
      <c r="AL11" s="39">
        <f ca="1">'000233399'!C16</f>
        <v>0</v>
      </c>
      <c r="AM11" s="39">
        <f ca="1">'000239806'!C16</f>
        <v>0</v>
      </c>
      <c r="AN11" s="39">
        <f ca="1">'000246212'!C16</f>
        <v>0</v>
      </c>
      <c r="AO11" s="39">
        <f ca="1">'000252619'!C16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'000002769'!C17</f>
        <v>0</v>
      </c>
      <c r="C12" s="37">
        <f ca="1">'000009175'!C17</f>
        <v>0</v>
      </c>
      <c r="D12" s="37">
        <f ca="1">'000015582'!C17</f>
        <v>0</v>
      </c>
      <c r="E12" s="37">
        <f ca="1">'000021988'!C17</f>
        <v>12.5</v>
      </c>
      <c r="F12" s="37">
        <f ca="1">'000028395'!C17</f>
        <v>0</v>
      </c>
      <c r="G12" s="37">
        <f ca="1">'000034801'!C17</f>
        <v>0</v>
      </c>
      <c r="H12" s="37">
        <f ca="1">'000041207'!C17</f>
        <v>40</v>
      </c>
      <c r="I12" s="37">
        <f ca="1">'000047614'!C17</f>
        <v>25</v>
      </c>
      <c r="J12" s="37">
        <f ca="1">'000054020'!C17</f>
        <v>12.5</v>
      </c>
      <c r="K12" s="37">
        <f ca="1">'000060427'!C17</f>
        <v>0</v>
      </c>
      <c r="L12" s="37">
        <f ca="1">'000066833'!C17</f>
        <v>11.111111111111111</v>
      </c>
      <c r="M12" s="37">
        <f ca="1">'000073239'!C17</f>
        <v>40</v>
      </c>
      <c r="N12" s="37">
        <f ca="1">'000079646'!C17</f>
        <v>11.111111111111111</v>
      </c>
      <c r="O12" s="37">
        <f ca="1">'000086052'!C17</f>
        <v>0</v>
      </c>
      <c r="P12" s="37">
        <f ca="1">'000092459'!C17</f>
        <v>22.222222222222221</v>
      </c>
      <c r="Q12" s="37">
        <f ca="1">'000098865'!C17</f>
        <v>11.111111111111111</v>
      </c>
      <c r="R12" s="37">
        <f ca="1">'000105271'!C17</f>
        <v>11.111111111111111</v>
      </c>
      <c r="S12" s="37">
        <f ca="1">'000111678'!C17</f>
        <v>40</v>
      </c>
      <c r="T12" s="37">
        <f ca="1">'000118084'!C17</f>
        <v>20</v>
      </c>
      <c r="U12" s="37">
        <f ca="1">'000124491'!C17</f>
        <v>0</v>
      </c>
      <c r="V12" s="37">
        <f ca="1">'000130897'!C17</f>
        <v>40</v>
      </c>
      <c r="W12" s="37">
        <f ca="1">'000137303'!C17</f>
        <v>14.285714285714285</v>
      </c>
      <c r="X12" s="37">
        <f ca="1">'000143710'!C17</f>
        <v>0</v>
      </c>
      <c r="Y12" s="37">
        <f ca="1">'000150116'!C17</f>
        <v>20</v>
      </c>
      <c r="Z12" s="37">
        <f ca="1">'000156523'!C17</f>
        <v>0</v>
      </c>
      <c r="AA12" s="37">
        <f ca="1">'000162929'!C17</f>
        <v>0</v>
      </c>
      <c r="AB12" s="37">
        <f ca="1">'000169335'!C17</f>
        <v>11.111111111111111</v>
      </c>
      <c r="AC12" s="37">
        <f ca="1">'000175742'!C17</f>
        <v>0</v>
      </c>
      <c r="AD12" s="37">
        <f ca="1">'000182148'!C17</f>
        <v>22.222222222222221</v>
      </c>
      <c r="AE12" s="37">
        <f ca="1">'000188555'!C17</f>
        <v>12.5</v>
      </c>
      <c r="AF12" s="37">
        <f ca="1">'000194961'!C17</f>
        <v>22.222222222222221</v>
      </c>
      <c r="AG12" s="37">
        <f ca="1">'000201367'!C17</f>
        <v>11.111111111111111</v>
      </c>
      <c r="AH12" s="37">
        <f ca="1">'000207774'!C17</f>
        <v>0</v>
      </c>
      <c r="AI12" s="37">
        <f ca="1">'000214180'!C17</f>
        <v>25</v>
      </c>
      <c r="AJ12" s="37">
        <f ca="1">'000220587'!C17</f>
        <v>11.111111111111111</v>
      </c>
      <c r="AK12" s="37">
        <f ca="1">'000226993'!C17</f>
        <v>11.111111111111111</v>
      </c>
      <c r="AL12" s="37">
        <f ca="1">'000233399'!C17</f>
        <v>10</v>
      </c>
      <c r="AM12" s="37">
        <f ca="1">'000239806'!C17</f>
        <v>0</v>
      </c>
      <c r="AN12" s="37">
        <f ca="1">'000246212'!C17</f>
        <v>0</v>
      </c>
      <c r="AO12" s="37">
        <f ca="1">'000252619'!C17</f>
        <v>40</v>
      </c>
      <c r="AQ12" s="37">
        <f ca="1">AVERAGE(B12:AO12)</f>
        <v>12.683531746031743</v>
      </c>
      <c r="AR12" s="37">
        <f ca="1">STDEV(B12:AO12)</f>
        <v>13.259818165031618</v>
      </c>
      <c r="AS12" s="37">
        <f ca="1">AR12/SQRT(40)</f>
        <v>2.0965613380587178</v>
      </c>
      <c r="AU12" s="59"/>
    </row>
    <row r="13" spans="1:47" x14ac:dyDescent="0.25">
      <c r="A13" s="53" t="s">
        <v>172</v>
      </c>
      <c r="B13" s="39">
        <f ca="1">'000002769'!C18</f>
        <v>0</v>
      </c>
      <c r="C13" s="39">
        <f ca="1">'000009175'!C18</f>
        <v>0</v>
      </c>
      <c r="D13" s="39">
        <f ca="1">'000015582'!C18</f>
        <v>0</v>
      </c>
      <c r="E13" s="39">
        <f ca="1">'000021988'!C18</f>
        <v>0</v>
      </c>
      <c r="F13" s="39">
        <f ca="1">'000028395'!C18</f>
        <v>0</v>
      </c>
      <c r="G13" s="39">
        <f ca="1">'000034801'!C18</f>
        <v>0</v>
      </c>
      <c r="H13" s="39">
        <f ca="1">'000041207'!C18</f>
        <v>0</v>
      </c>
      <c r="I13" s="39">
        <f ca="1">'000047614'!C18</f>
        <v>0</v>
      </c>
      <c r="J13" s="39">
        <f ca="1">'000054020'!C18</f>
        <v>0</v>
      </c>
      <c r="K13" s="39">
        <f ca="1">'000060427'!C18</f>
        <v>0</v>
      </c>
      <c r="L13" s="39">
        <f ca="1">'000066833'!C18</f>
        <v>0</v>
      </c>
      <c r="M13" s="39">
        <f ca="1">'000073239'!C18</f>
        <v>0</v>
      </c>
      <c r="N13" s="39">
        <f ca="1">'000079646'!C18</f>
        <v>22.222222222222221</v>
      </c>
      <c r="O13" s="39">
        <f ca="1">'000086052'!C18</f>
        <v>0</v>
      </c>
      <c r="P13" s="39">
        <f ca="1">'000092459'!C18</f>
        <v>11.111111111111111</v>
      </c>
      <c r="Q13" s="39">
        <f ca="1">'000098865'!C18</f>
        <v>0</v>
      </c>
      <c r="R13" s="39">
        <f ca="1">'000105271'!C18</f>
        <v>0</v>
      </c>
      <c r="S13" s="39">
        <f ca="1">'000111678'!C18</f>
        <v>0</v>
      </c>
      <c r="T13" s="39">
        <f ca="1">'000118084'!C18</f>
        <v>0</v>
      </c>
      <c r="U13" s="39">
        <f ca="1">'000124491'!C18</f>
        <v>0</v>
      </c>
      <c r="V13" s="39">
        <f ca="1">'000130897'!C18</f>
        <v>0</v>
      </c>
      <c r="W13" s="39">
        <f ca="1">'000137303'!C18</f>
        <v>0</v>
      </c>
      <c r="X13" s="39">
        <f ca="1">'000143710'!C18</f>
        <v>0</v>
      </c>
      <c r="Y13" s="39">
        <f ca="1">'000150116'!C18</f>
        <v>0</v>
      </c>
      <c r="Z13" s="39">
        <f ca="1">'000156523'!C18</f>
        <v>0</v>
      </c>
      <c r="AA13" s="39">
        <f ca="1">'000162929'!C18</f>
        <v>0</v>
      </c>
      <c r="AB13" s="39">
        <f ca="1">'000169335'!C18</f>
        <v>0</v>
      </c>
      <c r="AC13" s="39">
        <f ca="1">'000175742'!C18</f>
        <v>0</v>
      </c>
      <c r="AD13" s="39">
        <f ca="1">'000182148'!C18</f>
        <v>0</v>
      </c>
      <c r="AE13" s="39">
        <f ca="1">'000188555'!C18</f>
        <v>0</v>
      </c>
      <c r="AF13" s="39">
        <f ca="1">'000194961'!C18</f>
        <v>22.222222222222221</v>
      </c>
      <c r="AG13" s="39">
        <f ca="1">'000201367'!C18</f>
        <v>0</v>
      </c>
      <c r="AH13" s="39">
        <f ca="1">'000207774'!C18</f>
        <v>0</v>
      </c>
      <c r="AI13" s="39">
        <f ca="1">'000214180'!C18</f>
        <v>0</v>
      </c>
      <c r="AJ13" s="39">
        <f ca="1">'000220587'!C18</f>
        <v>11.111111111111111</v>
      </c>
      <c r="AK13" s="39">
        <f ca="1">'000226993'!C18</f>
        <v>0</v>
      </c>
      <c r="AL13" s="39">
        <f ca="1">'000233399'!C18</f>
        <v>0</v>
      </c>
      <c r="AM13" s="39">
        <f ca="1">'000239806'!C18</f>
        <v>0</v>
      </c>
      <c r="AN13" s="39">
        <f ca="1">'000246212'!C18</f>
        <v>0</v>
      </c>
      <c r="AO13" s="39">
        <f ca="1">'000252619'!C18</f>
        <v>0</v>
      </c>
      <c r="AP13" s="38"/>
      <c r="AQ13" s="39">
        <f ca="1">AVERAGE(B13:AO13)</f>
        <v>1.6666666666666665</v>
      </c>
      <c r="AR13" s="39">
        <f ca="1">STDEV(B13:AO13)</f>
        <v>5.3671765726627552</v>
      </c>
      <c r="AS13" s="39">
        <f ca="1">AR13/SQRT(40)</f>
        <v>0.84862512869552587</v>
      </c>
      <c r="AT13" s="38"/>
      <c r="AU13" s="61"/>
    </row>
    <row r="14" spans="1:47" x14ac:dyDescent="0.25">
      <c r="A14" s="54" t="s">
        <v>173</v>
      </c>
      <c r="B14" s="37">
        <f ca="1">'000002769'!C19</f>
        <v>0</v>
      </c>
      <c r="C14" s="37">
        <f ca="1">'000009175'!C19</f>
        <v>0</v>
      </c>
      <c r="D14" s="37">
        <f ca="1">'000015582'!C19</f>
        <v>0</v>
      </c>
      <c r="E14" s="37">
        <f ca="1">'000021988'!C19</f>
        <v>0</v>
      </c>
      <c r="F14" s="37">
        <f ca="1">'000028395'!C19</f>
        <v>0</v>
      </c>
      <c r="G14" s="37">
        <f ca="1">'000034801'!C19</f>
        <v>0</v>
      </c>
      <c r="H14" s="37">
        <f ca="1">'000041207'!C19</f>
        <v>0</v>
      </c>
      <c r="I14" s="37">
        <f ca="1">'000047614'!C19</f>
        <v>0</v>
      </c>
      <c r="J14" s="37">
        <f ca="1">'000054020'!C19</f>
        <v>0</v>
      </c>
      <c r="K14" s="37">
        <f ca="1">'000060427'!C19</f>
        <v>0</v>
      </c>
      <c r="L14" s="37">
        <f ca="1">'000066833'!C19</f>
        <v>0</v>
      </c>
      <c r="M14" s="37">
        <f ca="1">'000073239'!C19</f>
        <v>0</v>
      </c>
      <c r="N14" s="37">
        <f ca="1">'000079646'!C19</f>
        <v>0</v>
      </c>
      <c r="O14" s="37">
        <f ca="1">'000086052'!C19</f>
        <v>0</v>
      </c>
      <c r="P14" s="37">
        <f ca="1">'000092459'!C19</f>
        <v>0</v>
      </c>
      <c r="Q14" s="37">
        <f ca="1">'000098865'!C19</f>
        <v>0</v>
      </c>
      <c r="R14" s="37">
        <f ca="1">'000105271'!C19</f>
        <v>0</v>
      </c>
      <c r="S14" s="37">
        <f ca="1">'000111678'!C19</f>
        <v>0</v>
      </c>
      <c r="T14" s="37">
        <f ca="1">'000118084'!C19</f>
        <v>0</v>
      </c>
      <c r="U14" s="37">
        <f ca="1">'000124491'!C19</f>
        <v>0</v>
      </c>
      <c r="V14" s="37">
        <f ca="1">'000130897'!C19</f>
        <v>0</v>
      </c>
      <c r="W14" s="37">
        <f ca="1">'000137303'!C19</f>
        <v>0</v>
      </c>
      <c r="X14" s="37">
        <f ca="1">'000143710'!C19</f>
        <v>0</v>
      </c>
      <c r="Y14" s="37">
        <f ca="1">'000150116'!C19</f>
        <v>0</v>
      </c>
      <c r="Z14" s="37">
        <f ca="1">'000156523'!C19</f>
        <v>0</v>
      </c>
      <c r="AA14" s="37">
        <f ca="1">'000162929'!C19</f>
        <v>0</v>
      </c>
      <c r="AB14" s="37">
        <f ca="1">'000169335'!C19</f>
        <v>0</v>
      </c>
      <c r="AC14" s="37">
        <f ca="1">'000175742'!C19</f>
        <v>0</v>
      </c>
      <c r="AD14" s="37">
        <f ca="1">'000182148'!C19</f>
        <v>0</v>
      </c>
      <c r="AE14" s="37">
        <f ca="1">'000188555'!C19</f>
        <v>0</v>
      </c>
      <c r="AF14" s="37">
        <f ca="1">'000194961'!C19</f>
        <v>0</v>
      </c>
      <c r="AG14" s="37">
        <f ca="1">'000201367'!C19</f>
        <v>0</v>
      </c>
      <c r="AH14" s="37">
        <f ca="1">'000207774'!C19</f>
        <v>0</v>
      </c>
      <c r="AI14" s="37">
        <f ca="1">'000214180'!C19</f>
        <v>0</v>
      </c>
      <c r="AJ14" s="37">
        <f ca="1">'000220587'!C19</f>
        <v>0</v>
      </c>
      <c r="AK14" s="37">
        <f ca="1">'000226993'!C19</f>
        <v>0</v>
      </c>
      <c r="AL14" s="37">
        <f ca="1">'000233399'!C19</f>
        <v>0</v>
      </c>
      <c r="AM14" s="37">
        <f ca="1">'000239806'!C19</f>
        <v>0</v>
      </c>
      <c r="AN14" s="37">
        <f ca="1">'000246212'!C19</f>
        <v>0</v>
      </c>
      <c r="AO14" s="37">
        <f ca="1">'000252619'!C19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'000002769'!C20</f>
        <v>0</v>
      </c>
      <c r="C15" s="39">
        <f ca="1">'000009175'!C20</f>
        <v>0</v>
      </c>
      <c r="D15" s="39">
        <f ca="1">'000015582'!C20</f>
        <v>0</v>
      </c>
      <c r="E15" s="39">
        <f ca="1">'000021988'!C20</f>
        <v>0</v>
      </c>
      <c r="F15" s="39">
        <f ca="1">'000028395'!C20</f>
        <v>0</v>
      </c>
      <c r="G15" s="39">
        <f ca="1">'000034801'!C20</f>
        <v>0</v>
      </c>
      <c r="H15" s="39">
        <f ca="1">'000041207'!C20</f>
        <v>0</v>
      </c>
      <c r="I15" s="39">
        <f ca="1">'000047614'!C20</f>
        <v>0</v>
      </c>
      <c r="J15" s="39">
        <f ca="1">'000054020'!C20</f>
        <v>0</v>
      </c>
      <c r="K15" s="39">
        <f ca="1">'000060427'!C20</f>
        <v>0</v>
      </c>
      <c r="L15" s="39">
        <f ca="1">'000066833'!C20</f>
        <v>0</v>
      </c>
      <c r="M15" s="39">
        <f ca="1">'000073239'!C20</f>
        <v>0</v>
      </c>
      <c r="N15" s="39">
        <f ca="1">'000079646'!C20</f>
        <v>0</v>
      </c>
      <c r="O15" s="39">
        <f ca="1">'000086052'!C20</f>
        <v>0</v>
      </c>
      <c r="P15" s="39">
        <f ca="1">'000092459'!C20</f>
        <v>0</v>
      </c>
      <c r="Q15" s="39">
        <f ca="1">'000098865'!C20</f>
        <v>0</v>
      </c>
      <c r="R15" s="39">
        <f ca="1">'000105271'!C20</f>
        <v>0</v>
      </c>
      <c r="S15" s="39">
        <f ca="1">'000111678'!C20</f>
        <v>0</v>
      </c>
      <c r="T15" s="39">
        <f ca="1">'000118084'!C20</f>
        <v>0</v>
      </c>
      <c r="U15" s="39">
        <f ca="1">'000124491'!C20</f>
        <v>0</v>
      </c>
      <c r="V15" s="39">
        <f ca="1">'000130897'!C20</f>
        <v>0</v>
      </c>
      <c r="W15" s="39">
        <f ca="1">'000137303'!C20</f>
        <v>0</v>
      </c>
      <c r="X15" s="39">
        <f ca="1">'000143710'!C20</f>
        <v>0</v>
      </c>
      <c r="Y15" s="39">
        <f ca="1">'000150116'!C20</f>
        <v>10</v>
      </c>
      <c r="Z15" s="39">
        <f ca="1">'000156523'!C20</f>
        <v>0</v>
      </c>
      <c r="AA15" s="39">
        <f ca="1">'000162929'!C20</f>
        <v>0</v>
      </c>
      <c r="AB15" s="39">
        <f ca="1">'000169335'!C20</f>
        <v>0</v>
      </c>
      <c r="AC15" s="39">
        <f ca="1">'000175742'!C20</f>
        <v>0</v>
      </c>
      <c r="AD15" s="39">
        <f ca="1">'000182148'!C20</f>
        <v>0</v>
      </c>
      <c r="AE15" s="39">
        <f ca="1">'000188555'!C20</f>
        <v>0</v>
      </c>
      <c r="AF15" s="39">
        <f ca="1">'000194961'!C20</f>
        <v>0</v>
      </c>
      <c r="AG15" s="39">
        <f ca="1">'000201367'!C20</f>
        <v>0</v>
      </c>
      <c r="AH15" s="39">
        <f ca="1">'000207774'!C20</f>
        <v>0</v>
      </c>
      <c r="AI15" s="39">
        <f ca="1">'000214180'!C20</f>
        <v>0</v>
      </c>
      <c r="AJ15" s="39">
        <f ca="1">'000220587'!C20</f>
        <v>0</v>
      </c>
      <c r="AK15" s="39">
        <f ca="1">'000226993'!C20</f>
        <v>0</v>
      </c>
      <c r="AL15" s="39">
        <f ca="1">'000233399'!C20</f>
        <v>0</v>
      </c>
      <c r="AM15" s="39">
        <f ca="1">'000239806'!C20</f>
        <v>0</v>
      </c>
      <c r="AN15" s="39">
        <f ca="1">'000246212'!C20</f>
        <v>0</v>
      </c>
      <c r="AO15" s="39">
        <f ca="1">'000252619'!C20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'000002769'!C21</f>
        <v>10</v>
      </c>
      <c r="C16" s="37">
        <f ca="1">'000009175'!C21</f>
        <v>0</v>
      </c>
      <c r="D16" s="37">
        <f ca="1">'000015582'!C21</f>
        <v>12.5</v>
      </c>
      <c r="E16" s="37">
        <f ca="1">'000021988'!C21</f>
        <v>75</v>
      </c>
      <c r="F16" s="37">
        <f ca="1">'000028395'!C21</f>
        <v>50</v>
      </c>
      <c r="G16" s="37">
        <f ca="1">'000034801'!C21</f>
        <v>57.142857142857139</v>
      </c>
      <c r="H16" s="37">
        <f ca="1">'000041207'!C21</f>
        <v>60</v>
      </c>
      <c r="I16" s="37">
        <f ca="1">'000047614'!C21</f>
        <v>50</v>
      </c>
      <c r="J16" s="37">
        <f ca="1">'000054020'!C21</f>
        <v>37.5</v>
      </c>
      <c r="K16" s="37">
        <f ca="1">'000060427'!C21</f>
        <v>87.5</v>
      </c>
      <c r="L16" s="37">
        <f ca="1">'000066833'!C21</f>
        <v>0</v>
      </c>
      <c r="M16" s="37">
        <f ca="1">'000073239'!C21</f>
        <v>20</v>
      </c>
      <c r="N16" s="37">
        <f ca="1">'000079646'!C21</f>
        <v>33.333333333333329</v>
      </c>
      <c r="O16" s="37">
        <f ca="1">'000086052'!C21</f>
        <v>77.777777777777786</v>
      </c>
      <c r="P16" s="37">
        <f ca="1">'000092459'!C21</f>
        <v>66.666666666666657</v>
      </c>
      <c r="Q16" s="37">
        <f ca="1">'000098865'!C21</f>
        <v>88.888888888888886</v>
      </c>
      <c r="R16" s="37">
        <f ca="1">'000105271'!C21</f>
        <v>66.666666666666657</v>
      </c>
      <c r="S16" s="37">
        <f ca="1">'000111678'!C21</f>
        <v>40</v>
      </c>
      <c r="T16" s="37">
        <f ca="1">'000118084'!C21</f>
        <v>60</v>
      </c>
      <c r="U16" s="37">
        <f ca="1">'000124491'!C21</f>
        <v>100</v>
      </c>
      <c r="V16" s="37">
        <f ca="1">'000130897'!C21</f>
        <v>60</v>
      </c>
      <c r="W16" s="37">
        <f ca="1">'000137303'!C21</f>
        <v>85.714285714285708</v>
      </c>
      <c r="X16" s="37">
        <f ca="1">'000143710'!C21</f>
        <v>55.555555555555557</v>
      </c>
      <c r="Y16" s="37">
        <f ca="1">'000150116'!C21</f>
        <v>0</v>
      </c>
      <c r="Z16" s="37">
        <f ca="1">'000156523'!C21</f>
        <v>66.666666666666657</v>
      </c>
      <c r="AA16" s="37">
        <f ca="1">'000162929'!C21</f>
        <v>22.222222222222221</v>
      </c>
      <c r="AB16" s="37">
        <f ca="1">'000169335'!C21</f>
        <v>33.333333333333329</v>
      </c>
      <c r="AC16" s="37">
        <f ca="1">'000175742'!C21</f>
        <v>14.285714285714285</v>
      </c>
      <c r="AD16" s="37">
        <f ca="1">'000182148'!C21</f>
        <v>44.444444444444443</v>
      </c>
      <c r="AE16" s="37">
        <f ca="1">'000188555'!C21</f>
        <v>50</v>
      </c>
      <c r="AF16" s="37">
        <f ca="1">'000194961'!C21</f>
        <v>44.444444444444443</v>
      </c>
      <c r="AG16" s="37">
        <f ca="1">'000201367'!C21</f>
        <v>55.555555555555557</v>
      </c>
      <c r="AH16" s="37">
        <f ca="1">'000207774'!C21</f>
        <v>90</v>
      </c>
      <c r="AI16" s="37">
        <f ca="1">'000214180'!C21</f>
        <v>50</v>
      </c>
      <c r="AJ16" s="37">
        <f ca="1">'000220587'!C21</f>
        <v>55.555555555555557</v>
      </c>
      <c r="AK16" s="37">
        <f ca="1">'000226993'!C21</f>
        <v>88.888888888888886</v>
      </c>
      <c r="AL16" s="37">
        <f ca="1">'000233399'!C21</f>
        <v>30</v>
      </c>
      <c r="AM16" s="37">
        <f ca="1">'000239806'!C21</f>
        <v>50</v>
      </c>
      <c r="AN16" s="37">
        <f ca="1">'000246212'!C21</f>
        <v>33.333333333333329</v>
      </c>
      <c r="AO16" s="37">
        <f ca="1">'000252619'!C21</f>
        <v>50</v>
      </c>
      <c r="AQ16" s="37">
        <f ca="1">AVERAGE(B16:AO16)</f>
        <v>49.324404761904759</v>
      </c>
      <c r="AR16" s="37">
        <f ca="1">STDEV(B16:AO16)</f>
        <v>26.538033929160619</v>
      </c>
      <c r="AS16" s="37">
        <f ca="1">AR16/SQRT(40)</f>
        <v>4.1960315919487554</v>
      </c>
      <c r="AU16" s="59"/>
    </row>
    <row r="17" spans="1:47" x14ac:dyDescent="0.25">
      <c r="A17" s="53" t="s">
        <v>176</v>
      </c>
      <c r="B17" s="39">
        <f ca="1">'000002769'!C22</f>
        <v>0</v>
      </c>
      <c r="C17" s="39">
        <f ca="1">'000009175'!C22</f>
        <v>0</v>
      </c>
      <c r="D17" s="39">
        <f ca="1">'000015582'!C22</f>
        <v>0</v>
      </c>
      <c r="E17" s="39">
        <f ca="1">'000021988'!C22</f>
        <v>0</v>
      </c>
      <c r="F17" s="39">
        <f ca="1">'000028395'!C22</f>
        <v>0</v>
      </c>
      <c r="G17" s="39">
        <f ca="1">'000034801'!C22</f>
        <v>0</v>
      </c>
      <c r="H17" s="39">
        <f ca="1">'000041207'!C22</f>
        <v>0</v>
      </c>
      <c r="I17" s="39">
        <f ca="1">'000047614'!C22</f>
        <v>0</v>
      </c>
      <c r="J17" s="39">
        <f ca="1">'000054020'!C22</f>
        <v>0</v>
      </c>
      <c r="K17" s="39">
        <f ca="1">'000060427'!C22</f>
        <v>0</v>
      </c>
      <c r="L17" s="39">
        <f ca="1">'000066833'!C22</f>
        <v>0</v>
      </c>
      <c r="M17" s="39">
        <f ca="1">'000073239'!C22</f>
        <v>0</v>
      </c>
      <c r="N17" s="39">
        <f ca="1">'000079646'!C22</f>
        <v>0</v>
      </c>
      <c r="O17" s="39">
        <f ca="1">'000086052'!C22</f>
        <v>0</v>
      </c>
      <c r="P17" s="39">
        <f ca="1">'000092459'!C22</f>
        <v>0</v>
      </c>
      <c r="Q17" s="39">
        <f ca="1">'000098865'!C22</f>
        <v>0</v>
      </c>
      <c r="R17" s="39">
        <f ca="1">'000105271'!C22</f>
        <v>0</v>
      </c>
      <c r="S17" s="39">
        <f ca="1">'000111678'!C22</f>
        <v>0</v>
      </c>
      <c r="T17" s="39">
        <f ca="1">'000118084'!C22</f>
        <v>0</v>
      </c>
      <c r="U17" s="39">
        <f ca="1">'000124491'!C22</f>
        <v>0</v>
      </c>
      <c r="V17" s="39">
        <f ca="1">'000130897'!C22</f>
        <v>0</v>
      </c>
      <c r="W17" s="39">
        <f ca="1">'000137303'!C22</f>
        <v>0</v>
      </c>
      <c r="X17" s="39">
        <f ca="1">'000143710'!C22</f>
        <v>0</v>
      </c>
      <c r="Y17" s="39">
        <f ca="1">'000150116'!C22</f>
        <v>0</v>
      </c>
      <c r="Z17" s="39">
        <f ca="1">'000156523'!C22</f>
        <v>0</v>
      </c>
      <c r="AA17" s="39">
        <f ca="1">'000162929'!C22</f>
        <v>0</v>
      </c>
      <c r="AB17" s="39">
        <f ca="1">'000169335'!C22</f>
        <v>0</v>
      </c>
      <c r="AC17" s="39">
        <f ca="1">'000175742'!C22</f>
        <v>0</v>
      </c>
      <c r="AD17" s="39">
        <f ca="1">'000182148'!C22</f>
        <v>0</v>
      </c>
      <c r="AE17" s="39">
        <f ca="1">'000188555'!C22</f>
        <v>0</v>
      </c>
      <c r="AF17" s="39">
        <f ca="1">'000194961'!C22</f>
        <v>0</v>
      </c>
      <c r="AG17" s="39">
        <f ca="1">'000201367'!C22</f>
        <v>0</v>
      </c>
      <c r="AH17" s="39">
        <f ca="1">'000207774'!C22</f>
        <v>0</v>
      </c>
      <c r="AI17" s="39">
        <f ca="1">'000214180'!C22</f>
        <v>0</v>
      </c>
      <c r="AJ17" s="39">
        <f ca="1">'000220587'!C22</f>
        <v>0</v>
      </c>
      <c r="AK17" s="39">
        <f ca="1">'000226993'!C22</f>
        <v>0</v>
      </c>
      <c r="AL17" s="39">
        <f ca="1">'000233399'!C22</f>
        <v>0</v>
      </c>
      <c r="AM17" s="39">
        <f ca="1">'000239806'!C22</f>
        <v>0</v>
      </c>
      <c r="AN17" s="39">
        <f ca="1">'000246212'!C22</f>
        <v>0</v>
      </c>
      <c r="AO17" s="39">
        <f ca="1">'000252619'!C22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'000002769'!C23</f>
        <v>0</v>
      </c>
      <c r="C18" s="37">
        <f ca="1">'000009175'!C23</f>
        <v>0</v>
      </c>
      <c r="D18" s="37">
        <f ca="1">'000015582'!C23</f>
        <v>0</v>
      </c>
      <c r="E18" s="37">
        <f ca="1">'000021988'!C23</f>
        <v>0</v>
      </c>
      <c r="F18" s="37">
        <f ca="1">'000028395'!C23</f>
        <v>0</v>
      </c>
      <c r="G18" s="37">
        <f ca="1">'000034801'!C23</f>
        <v>0</v>
      </c>
      <c r="H18" s="37">
        <f ca="1">'000041207'!C23</f>
        <v>0</v>
      </c>
      <c r="I18" s="37">
        <f ca="1">'000047614'!C23</f>
        <v>0</v>
      </c>
      <c r="J18" s="37">
        <f ca="1">'000054020'!C23</f>
        <v>0</v>
      </c>
      <c r="K18" s="37">
        <f ca="1">'000060427'!C23</f>
        <v>0</v>
      </c>
      <c r="L18" s="37">
        <f ca="1">'000066833'!C23</f>
        <v>0</v>
      </c>
      <c r="M18" s="37">
        <f ca="1">'000073239'!C23</f>
        <v>0</v>
      </c>
      <c r="N18" s="37">
        <f ca="1">'000079646'!C23</f>
        <v>0</v>
      </c>
      <c r="O18" s="37">
        <f ca="1">'000086052'!C23</f>
        <v>0</v>
      </c>
      <c r="P18" s="37">
        <f ca="1">'000092459'!C23</f>
        <v>0</v>
      </c>
      <c r="Q18" s="37">
        <f ca="1">'000098865'!C23</f>
        <v>0</v>
      </c>
      <c r="R18" s="37">
        <f ca="1">'000105271'!C23</f>
        <v>0</v>
      </c>
      <c r="S18" s="37">
        <f ca="1">'000111678'!C23</f>
        <v>0</v>
      </c>
      <c r="T18" s="37">
        <f ca="1">'000118084'!C23</f>
        <v>0</v>
      </c>
      <c r="U18" s="37">
        <f ca="1">'000124491'!C23</f>
        <v>0</v>
      </c>
      <c r="V18" s="37">
        <f ca="1">'000130897'!C23</f>
        <v>0</v>
      </c>
      <c r="W18" s="37">
        <f ca="1">'000137303'!C23</f>
        <v>0</v>
      </c>
      <c r="X18" s="37">
        <f ca="1">'000143710'!C23</f>
        <v>0</v>
      </c>
      <c r="Y18" s="37">
        <f ca="1">'000150116'!C23</f>
        <v>0</v>
      </c>
      <c r="Z18" s="37">
        <f ca="1">'000156523'!C23</f>
        <v>0</v>
      </c>
      <c r="AA18" s="37">
        <f ca="1">'000162929'!C23</f>
        <v>0</v>
      </c>
      <c r="AB18" s="37">
        <f ca="1">'000169335'!C23</f>
        <v>0</v>
      </c>
      <c r="AC18" s="37">
        <f ca="1">'000175742'!C23</f>
        <v>0</v>
      </c>
      <c r="AD18" s="37">
        <f ca="1">'000182148'!C23</f>
        <v>0</v>
      </c>
      <c r="AE18" s="37">
        <f ca="1">'000188555'!C23</f>
        <v>0</v>
      </c>
      <c r="AF18" s="37">
        <f ca="1">'000194961'!C23</f>
        <v>0</v>
      </c>
      <c r="AG18" s="37">
        <f ca="1">'000201367'!C23</f>
        <v>0</v>
      </c>
      <c r="AH18" s="37">
        <f ca="1">'000207774'!C23</f>
        <v>0</v>
      </c>
      <c r="AI18" s="37">
        <f ca="1">'000214180'!C23</f>
        <v>0</v>
      </c>
      <c r="AJ18" s="37">
        <f ca="1">'000220587'!C23</f>
        <v>0</v>
      </c>
      <c r="AK18" s="37">
        <f ca="1">'000226993'!C23</f>
        <v>0</v>
      </c>
      <c r="AL18" s="37">
        <f ca="1">'000233399'!C23</f>
        <v>0</v>
      </c>
      <c r="AM18" s="37">
        <f ca="1">'000239806'!C23</f>
        <v>0</v>
      </c>
      <c r="AN18" s="37">
        <f ca="1">'000246212'!C23</f>
        <v>0</v>
      </c>
      <c r="AO18" s="37">
        <f ca="1">'000252619'!C23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'000002769'!C24</f>
        <v>0</v>
      </c>
      <c r="C19" s="39">
        <f ca="1">'000009175'!C24</f>
        <v>0</v>
      </c>
      <c r="D19" s="39">
        <f ca="1">'000015582'!C24</f>
        <v>0</v>
      </c>
      <c r="E19" s="39">
        <f ca="1">'000021988'!C24</f>
        <v>0</v>
      </c>
      <c r="F19" s="39">
        <f ca="1">'000028395'!C24</f>
        <v>0</v>
      </c>
      <c r="G19" s="39">
        <f ca="1">'000034801'!C24</f>
        <v>0</v>
      </c>
      <c r="H19" s="39">
        <f ca="1">'000041207'!C24</f>
        <v>0</v>
      </c>
      <c r="I19" s="39">
        <f ca="1">'000047614'!C24</f>
        <v>0</v>
      </c>
      <c r="J19" s="39">
        <f ca="1">'000054020'!C24</f>
        <v>0</v>
      </c>
      <c r="K19" s="39">
        <f ca="1">'000060427'!C24</f>
        <v>0</v>
      </c>
      <c r="L19" s="39">
        <f ca="1">'000066833'!C24</f>
        <v>0</v>
      </c>
      <c r="M19" s="39">
        <f ca="1">'000073239'!C24</f>
        <v>0</v>
      </c>
      <c r="N19" s="39">
        <f ca="1">'000079646'!C24</f>
        <v>0</v>
      </c>
      <c r="O19" s="39">
        <f ca="1">'000086052'!C24</f>
        <v>0</v>
      </c>
      <c r="P19" s="39">
        <f ca="1">'000092459'!C24</f>
        <v>0</v>
      </c>
      <c r="Q19" s="39">
        <f ca="1">'000098865'!C24</f>
        <v>0</v>
      </c>
      <c r="R19" s="39">
        <f ca="1">'000105271'!C24</f>
        <v>0</v>
      </c>
      <c r="S19" s="39">
        <f ca="1">'000111678'!C24</f>
        <v>0</v>
      </c>
      <c r="T19" s="39">
        <f ca="1">'000118084'!C24</f>
        <v>0</v>
      </c>
      <c r="U19" s="39">
        <f ca="1">'000124491'!C24</f>
        <v>0</v>
      </c>
      <c r="V19" s="39">
        <f ca="1">'000130897'!C24</f>
        <v>0</v>
      </c>
      <c r="W19" s="39">
        <f ca="1">'000137303'!C24</f>
        <v>0</v>
      </c>
      <c r="X19" s="39">
        <f ca="1">'000143710'!C24</f>
        <v>0</v>
      </c>
      <c r="Y19" s="39">
        <f ca="1">'000150116'!C24</f>
        <v>0</v>
      </c>
      <c r="Z19" s="39">
        <f ca="1">'000156523'!C24</f>
        <v>0</v>
      </c>
      <c r="AA19" s="39">
        <f ca="1">'000162929'!C24</f>
        <v>0</v>
      </c>
      <c r="AB19" s="39">
        <f ca="1">'000169335'!C24</f>
        <v>0</v>
      </c>
      <c r="AC19" s="39">
        <f ca="1">'000175742'!C24</f>
        <v>0</v>
      </c>
      <c r="AD19" s="39">
        <f ca="1">'000182148'!C24</f>
        <v>0</v>
      </c>
      <c r="AE19" s="39">
        <f ca="1">'000188555'!C24</f>
        <v>0</v>
      </c>
      <c r="AF19" s="39">
        <f ca="1">'000194961'!C24</f>
        <v>0</v>
      </c>
      <c r="AG19" s="39">
        <f ca="1">'000201367'!C24</f>
        <v>0</v>
      </c>
      <c r="AH19" s="39">
        <f ca="1">'000207774'!C24</f>
        <v>0</v>
      </c>
      <c r="AI19" s="39">
        <f ca="1">'000214180'!C24</f>
        <v>0</v>
      </c>
      <c r="AJ19" s="39">
        <f ca="1">'000220587'!C24</f>
        <v>0</v>
      </c>
      <c r="AK19" s="39">
        <f ca="1">'000226993'!C24</f>
        <v>0</v>
      </c>
      <c r="AL19" s="39">
        <f ca="1">'000233399'!C24</f>
        <v>0</v>
      </c>
      <c r="AM19" s="39">
        <f ca="1">'000239806'!C24</f>
        <v>0</v>
      </c>
      <c r="AN19" s="39">
        <f ca="1">'000246212'!C24</f>
        <v>0</v>
      </c>
      <c r="AO19" s="39">
        <f ca="1">'000252619'!C24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'000002769'!C25</f>
        <v>0</v>
      </c>
      <c r="C20" s="37">
        <f ca="1">'000009175'!C25</f>
        <v>0</v>
      </c>
      <c r="D20" s="37">
        <f ca="1">'000015582'!C25</f>
        <v>0</v>
      </c>
      <c r="E20" s="37">
        <f ca="1">'000021988'!C25</f>
        <v>0</v>
      </c>
      <c r="F20" s="37">
        <f ca="1">'000028395'!C25</f>
        <v>0</v>
      </c>
      <c r="G20" s="37">
        <f ca="1">'000034801'!C25</f>
        <v>0</v>
      </c>
      <c r="H20" s="37">
        <f ca="1">'000041207'!C25</f>
        <v>0</v>
      </c>
      <c r="I20" s="37">
        <f ca="1">'000047614'!C25</f>
        <v>0</v>
      </c>
      <c r="J20" s="37">
        <f ca="1">'000054020'!C25</f>
        <v>0</v>
      </c>
      <c r="K20" s="37">
        <f ca="1">'000060427'!C25</f>
        <v>0</v>
      </c>
      <c r="L20" s="37">
        <f ca="1">'000066833'!C25</f>
        <v>0</v>
      </c>
      <c r="M20" s="37">
        <f ca="1">'000073239'!C25</f>
        <v>0</v>
      </c>
      <c r="N20" s="37">
        <f ca="1">'000079646'!C25</f>
        <v>0</v>
      </c>
      <c r="O20" s="37">
        <f ca="1">'000086052'!C25</f>
        <v>0</v>
      </c>
      <c r="P20" s="37">
        <f ca="1">'000092459'!C25</f>
        <v>0</v>
      </c>
      <c r="Q20" s="37">
        <f ca="1">'000098865'!C25</f>
        <v>0</v>
      </c>
      <c r="R20" s="37">
        <f ca="1">'000105271'!C25</f>
        <v>0</v>
      </c>
      <c r="S20" s="37">
        <f ca="1">'000111678'!C25</f>
        <v>0</v>
      </c>
      <c r="T20" s="37">
        <f ca="1">'000118084'!C25</f>
        <v>0</v>
      </c>
      <c r="U20" s="37">
        <f ca="1">'000124491'!C25</f>
        <v>0</v>
      </c>
      <c r="V20" s="37">
        <f ca="1">'000130897'!C25</f>
        <v>0</v>
      </c>
      <c r="W20" s="37">
        <f ca="1">'000137303'!C25</f>
        <v>0</v>
      </c>
      <c r="X20" s="37">
        <f ca="1">'000143710'!C25</f>
        <v>0</v>
      </c>
      <c r="Y20" s="37">
        <f ca="1">'000150116'!C25</f>
        <v>0</v>
      </c>
      <c r="Z20" s="37">
        <f ca="1">'000156523'!C25</f>
        <v>0</v>
      </c>
      <c r="AA20" s="37">
        <f ca="1">'000162929'!C25</f>
        <v>0</v>
      </c>
      <c r="AB20" s="37">
        <f ca="1">'000169335'!C25</f>
        <v>0</v>
      </c>
      <c r="AC20" s="37">
        <f ca="1">'000175742'!C25</f>
        <v>0</v>
      </c>
      <c r="AD20" s="37">
        <f ca="1">'000182148'!C25</f>
        <v>0</v>
      </c>
      <c r="AE20" s="37">
        <f ca="1">'000188555'!C25</f>
        <v>0</v>
      </c>
      <c r="AF20" s="37">
        <f ca="1">'000194961'!C25</f>
        <v>0</v>
      </c>
      <c r="AG20" s="37">
        <f ca="1">'000201367'!C25</f>
        <v>0</v>
      </c>
      <c r="AH20" s="37">
        <f ca="1">'000207774'!C25</f>
        <v>0</v>
      </c>
      <c r="AI20" s="37">
        <f ca="1">'000214180'!C25</f>
        <v>0</v>
      </c>
      <c r="AJ20" s="37">
        <f ca="1">'000220587'!C25</f>
        <v>0</v>
      </c>
      <c r="AK20" s="37">
        <f ca="1">'000226993'!C25</f>
        <v>0</v>
      </c>
      <c r="AL20" s="37">
        <f ca="1">'000233399'!C25</f>
        <v>0</v>
      </c>
      <c r="AM20" s="37">
        <f ca="1">'000239806'!C25</f>
        <v>0</v>
      </c>
      <c r="AN20" s="37">
        <f ca="1">'000246212'!C25</f>
        <v>0</v>
      </c>
      <c r="AO20" s="37">
        <f ca="1">'000252619'!C25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'000002769'!C26</f>
        <v>90</v>
      </c>
      <c r="C21" s="39">
        <f ca="1">'000009175'!C26</f>
        <v>100</v>
      </c>
      <c r="D21" s="39">
        <f ca="1">'000015582'!C26</f>
        <v>87.5</v>
      </c>
      <c r="E21" s="39">
        <f ca="1">'000021988'!C26</f>
        <v>12.5</v>
      </c>
      <c r="F21" s="39">
        <f ca="1">'000028395'!C26</f>
        <v>50</v>
      </c>
      <c r="G21" s="39">
        <f ca="1">'000034801'!C26</f>
        <v>42.857142857142854</v>
      </c>
      <c r="H21" s="39">
        <f ca="1">'000041207'!C26</f>
        <v>0</v>
      </c>
      <c r="I21" s="39">
        <f ca="1">'000047614'!C26</f>
        <v>25</v>
      </c>
      <c r="J21" s="39">
        <f ca="1">'000054020'!C26</f>
        <v>37.5</v>
      </c>
      <c r="K21" s="39">
        <f ca="1">'000060427'!C26</f>
        <v>12.5</v>
      </c>
      <c r="L21" s="39">
        <f ca="1">'000066833'!C26</f>
        <v>88.888888888888886</v>
      </c>
      <c r="M21" s="39">
        <f ca="1">'000073239'!C26</f>
        <v>40</v>
      </c>
      <c r="N21" s="39">
        <f ca="1">'000079646'!C26</f>
        <v>33.333333333333329</v>
      </c>
      <c r="O21" s="39">
        <f ca="1">'000086052'!C26</f>
        <v>22.222222222222221</v>
      </c>
      <c r="P21" s="39">
        <f ca="1">'000092459'!C26</f>
        <v>0</v>
      </c>
      <c r="Q21" s="39">
        <f ca="1">'000098865'!C26</f>
        <v>0</v>
      </c>
      <c r="R21" s="39">
        <f ca="1">'000105271'!C26</f>
        <v>22.222222222222221</v>
      </c>
      <c r="S21" s="39">
        <f ca="1">'000111678'!C26</f>
        <v>20</v>
      </c>
      <c r="T21" s="39">
        <f ca="1">'000118084'!C26</f>
        <v>20</v>
      </c>
      <c r="U21" s="39">
        <f ca="1">'000124491'!C26</f>
        <v>0</v>
      </c>
      <c r="V21" s="39">
        <f ca="1">'000130897'!C26</f>
        <v>0</v>
      </c>
      <c r="W21" s="39">
        <f ca="1">'000137303'!C26</f>
        <v>0</v>
      </c>
      <c r="X21" s="39">
        <f ca="1">'000143710'!C26</f>
        <v>22.222222222222221</v>
      </c>
      <c r="Y21" s="39">
        <f ca="1">'000150116'!C26</f>
        <v>70</v>
      </c>
      <c r="Z21" s="39">
        <f ca="1">'000156523'!C26</f>
        <v>33.333333333333329</v>
      </c>
      <c r="AA21" s="39">
        <f ca="1">'000162929'!C26</f>
        <v>77.777777777777786</v>
      </c>
      <c r="AB21" s="39">
        <f ca="1">'000169335'!C26</f>
        <v>55.555555555555557</v>
      </c>
      <c r="AC21" s="39">
        <f ca="1">'000175742'!C26</f>
        <v>85.714285714285708</v>
      </c>
      <c r="AD21" s="39">
        <f ca="1">'000182148'!C26</f>
        <v>33.333333333333329</v>
      </c>
      <c r="AE21" s="39">
        <f ca="1">'000188555'!C26</f>
        <v>37.5</v>
      </c>
      <c r="AF21" s="39">
        <f ca="1">'000194961'!C26</f>
        <v>11.111111111111111</v>
      </c>
      <c r="AG21" s="39">
        <f ca="1">'000201367'!C26</f>
        <v>33.333333333333329</v>
      </c>
      <c r="AH21" s="39">
        <f ca="1">'000207774'!C26</f>
        <v>10</v>
      </c>
      <c r="AI21" s="39">
        <f ca="1">'000214180'!C26</f>
        <v>25</v>
      </c>
      <c r="AJ21" s="39">
        <f ca="1">'000220587'!C26</f>
        <v>22.222222222222221</v>
      </c>
      <c r="AK21" s="39">
        <f ca="1">'000226993'!C26</f>
        <v>0</v>
      </c>
      <c r="AL21" s="39">
        <f ca="1">'000233399'!C26</f>
        <v>60</v>
      </c>
      <c r="AM21" s="39">
        <f ca="1">'000239806'!C26</f>
        <v>50</v>
      </c>
      <c r="AN21" s="39">
        <f ca="1">'000246212'!C26</f>
        <v>66.666666666666657</v>
      </c>
      <c r="AO21" s="39">
        <f ca="1">'000252619'!C26</f>
        <v>10</v>
      </c>
      <c r="AP21" s="38"/>
      <c r="AQ21" s="39">
        <f ca="1">AVERAGE(B21:AO21)</f>
        <v>35.207341269841265</v>
      </c>
      <c r="AR21" s="39">
        <f ca="1">STDEV(B21:AO21)</f>
        <v>29.464163219927109</v>
      </c>
      <c r="AS21" s="39">
        <f ca="1">AR21/SQRT(40)</f>
        <v>4.658693256296516</v>
      </c>
      <c r="AT21" s="38"/>
      <c r="AU21" s="61"/>
    </row>
    <row r="22" spans="1:47" x14ac:dyDescent="0.25">
      <c r="A22" s="54" t="s">
        <v>181</v>
      </c>
      <c r="B22" s="37">
        <f ca="1">'000002769'!C27</f>
        <v>0</v>
      </c>
      <c r="C22" s="37">
        <f ca="1">'000009175'!C27</f>
        <v>0</v>
      </c>
      <c r="D22" s="37">
        <f ca="1">'000015582'!C27</f>
        <v>0</v>
      </c>
      <c r="E22" s="37">
        <f ca="1">'000021988'!C27</f>
        <v>0</v>
      </c>
      <c r="F22" s="37">
        <f ca="1">'000028395'!C27</f>
        <v>0</v>
      </c>
      <c r="G22" s="37">
        <f ca="1">'000034801'!C27</f>
        <v>0</v>
      </c>
      <c r="H22" s="37">
        <f ca="1">'000041207'!C27</f>
        <v>0</v>
      </c>
      <c r="I22" s="37">
        <f ca="1">'000047614'!C27</f>
        <v>0</v>
      </c>
      <c r="J22" s="37">
        <f ca="1">'000054020'!C27</f>
        <v>0</v>
      </c>
      <c r="K22" s="37">
        <f ca="1">'000060427'!C27</f>
        <v>0</v>
      </c>
      <c r="L22" s="37">
        <f ca="1">'000066833'!C27</f>
        <v>0</v>
      </c>
      <c r="M22" s="37">
        <f ca="1">'000073239'!C27</f>
        <v>0</v>
      </c>
      <c r="N22" s="37">
        <f ca="1">'000079646'!C27</f>
        <v>0</v>
      </c>
      <c r="O22" s="37">
        <f ca="1">'000086052'!C27</f>
        <v>0</v>
      </c>
      <c r="P22" s="37">
        <f ca="1">'000092459'!C27</f>
        <v>0</v>
      </c>
      <c r="Q22" s="37">
        <f ca="1">'000098865'!C27</f>
        <v>0</v>
      </c>
      <c r="R22" s="37">
        <f ca="1">'000105271'!C27</f>
        <v>0</v>
      </c>
      <c r="S22" s="37">
        <f ca="1">'000111678'!C27</f>
        <v>0</v>
      </c>
      <c r="T22" s="37">
        <f ca="1">'000118084'!C27</f>
        <v>0</v>
      </c>
      <c r="U22" s="37">
        <f ca="1">'000124491'!C27</f>
        <v>0</v>
      </c>
      <c r="V22" s="37">
        <f ca="1">'000130897'!C27</f>
        <v>0</v>
      </c>
      <c r="W22" s="37">
        <f ca="1">'000137303'!C27</f>
        <v>0</v>
      </c>
      <c r="X22" s="37">
        <f ca="1">'000143710'!C27</f>
        <v>0</v>
      </c>
      <c r="Y22" s="37">
        <f ca="1">'000150116'!C27</f>
        <v>0</v>
      </c>
      <c r="Z22" s="37">
        <f ca="1">'000156523'!C27</f>
        <v>0</v>
      </c>
      <c r="AA22" s="37">
        <f ca="1">'000162929'!C27</f>
        <v>0</v>
      </c>
      <c r="AB22" s="37">
        <f ca="1">'000169335'!C27</f>
        <v>0</v>
      </c>
      <c r="AC22" s="37">
        <f ca="1">'000175742'!C27</f>
        <v>0</v>
      </c>
      <c r="AD22" s="37">
        <f ca="1">'000182148'!C27</f>
        <v>0</v>
      </c>
      <c r="AE22" s="37">
        <f ca="1">'000188555'!C27</f>
        <v>0</v>
      </c>
      <c r="AF22" s="37">
        <f ca="1">'000194961'!C27</f>
        <v>0</v>
      </c>
      <c r="AG22" s="37">
        <f ca="1">'000201367'!C27</f>
        <v>0</v>
      </c>
      <c r="AH22" s="37">
        <f ca="1">'000207774'!C27</f>
        <v>0</v>
      </c>
      <c r="AI22" s="37">
        <f ca="1">'000214180'!C27</f>
        <v>0</v>
      </c>
      <c r="AJ22" s="37">
        <f ca="1">'000220587'!C27</f>
        <v>0</v>
      </c>
      <c r="AK22" s="37">
        <f ca="1">'000226993'!C27</f>
        <v>0</v>
      </c>
      <c r="AL22" s="37">
        <f ca="1">'000233399'!C27</f>
        <v>0</v>
      </c>
      <c r="AM22" s="37">
        <f ca="1">'000239806'!C27</f>
        <v>0</v>
      </c>
      <c r="AN22" s="37">
        <f ca="1">'000246212'!C27</f>
        <v>0</v>
      </c>
      <c r="AO22" s="37">
        <f ca="1">'000252619'!C27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'000002769'!C28</f>
        <v>0</v>
      </c>
      <c r="C23" s="39">
        <f ca="1">'000009175'!C28</f>
        <v>0</v>
      </c>
      <c r="D23" s="39">
        <f ca="1">'000015582'!C28</f>
        <v>0</v>
      </c>
      <c r="E23" s="39">
        <f ca="1">'000021988'!C28</f>
        <v>0</v>
      </c>
      <c r="F23" s="39">
        <f ca="1">'000028395'!C28</f>
        <v>0</v>
      </c>
      <c r="G23" s="39">
        <f ca="1">'000034801'!C28</f>
        <v>0</v>
      </c>
      <c r="H23" s="39">
        <f ca="1">'000041207'!C28</f>
        <v>0</v>
      </c>
      <c r="I23" s="39">
        <f ca="1">'000047614'!C28</f>
        <v>0</v>
      </c>
      <c r="J23" s="39">
        <f ca="1">'000054020'!C28</f>
        <v>0</v>
      </c>
      <c r="K23" s="39">
        <f ca="1">'000060427'!C28</f>
        <v>0</v>
      </c>
      <c r="L23" s="39">
        <f ca="1">'000066833'!C28</f>
        <v>0</v>
      </c>
      <c r="M23" s="39">
        <f ca="1">'000073239'!C28</f>
        <v>0</v>
      </c>
      <c r="N23" s="39">
        <f ca="1">'000079646'!C28</f>
        <v>0</v>
      </c>
      <c r="O23" s="39">
        <f ca="1">'000086052'!C28</f>
        <v>0</v>
      </c>
      <c r="P23" s="39">
        <f ca="1">'000092459'!C28</f>
        <v>0</v>
      </c>
      <c r="Q23" s="39">
        <f ca="1">'000098865'!C28</f>
        <v>0</v>
      </c>
      <c r="R23" s="39">
        <f ca="1">'000105271'!C28</f>
        <v>0</v>
      </c>
      <c r="S23" s="39">
        <f ca="1">'000111678'!C28</f>
        <v>0</v>
      </c>
      <c r="T23" s="39">
        <f ca="1">'000118084'!C28</f>
        <v>0</v>
      </c>
      <c r="U23" s="39">
        <f ca="1">'000124491'!C28</f>
        <v>0</v>
      </c>
      <c r="V23" s="39">
        <f ca="1">'000130897'!C28</f>
        <v>0</v>
      </c>
      <c r="W23" s="39">
        <f ca="1">'000137303'!C28</f>
        <v>0</v>
      </c>
      <c r="X23" s="39">
        <f ca="1">'000143710'!C28</f>
        <v>0</v>
      </c>
      <c r="Y23" s="39">
        <f ca="1">'000150116'!C28</f>
        <v>0</v>
      </c>
      <c r="Z23" s="39">
        <f ca="1">'000156523'!C28</f>
        <v>0</v>
      </c>
      <c r="AA23" s="39">
        <f ca="1">'000162929'!C28</f>
        <v>0</v>
      </c>
      <c r="AB23" s="39">
        <f ca="1">'000169335'!C28</f>
        <v>0</v>
      </c>
      <c r="AC23" s="39">
        <f ca="1">'000175742'!C28</f>
        <v>0</v>
      </c>
      <c r="AD23" s="39">
        <f ca="1">'000182148'!C28</f>
        <v>0</v>
      </c>
      <c r="AE23" s="39">
        <f ca="1">'000188555'!C28</f>
        <v>0</v>
      </c>
      <c r="AF23" s="39">
        <f ca="1">'000194961'!C28</f>
        <v>0</v>
      </c>
      <c r="AG23" s="39">
        <f ca="1">'000201367'!C28</f>
        <v>0</v>
      </c>
      <c r="AH23" s="39">
        <f ca="1">'000207774'!C28</f>
        <v>0</v>
      </c>
      <c r="AI23" s="39">
        <f ca="1">'000214180'!C28</f>
        <v>0</v>
      </c>
      <c r="AJ23" s="39">
        <f ca="1">'000220587'!C28</f>
        <v>0</v>
      </c>
      <c r="AK23" s="39">
        <f ca="1">'000226993'!C28</f>
        <v>0</v>
      </c>
      <c r="AL23" s="39">
        <f ca="1">'000233399'!C28</f>
        <v>0</v>
      </c>
      <c r="AM23" s="39">
        <f ca="1">'000239806'!C28</f>
        <v>0</v>
      </c>
      <c r="AN23" s="39">
        <f ca="1">'000246212'!C28</f>
        <v>0</v>
      </c>
      <c r="AO23" s="39">
        <f ca="1">'000252619'!C28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'000002769'!C29</f>
        <v>0</v>
      </c>
      <c r="C24" s="37">
        <f ca="1">'000009175'!C29</f>
        <v>10</v>
      </c>
      <c r="D24" s="37">
        <f ca="1">'000015582'!C29</f>
        <v>20</v>
      </c>
      <c r="E24" s="37">
        <f ca="1">'000021988'!C29</f>
        <v>20</v>
      </c>
      <c r="F24" s="37">
        <f ca="1">'000028395'!C29</f>
        <v>0</v>
      </c>
      <c r="G24" s="37">
        <f ca="1">'000034801'!C29</f>
        <v>30</v>
      </c>
      <c r="H24" s="37">
        <f ca="1">'000041207'!C29</f>
        <v>0</v>
      </c>
      <c r="I24" s="37">
        <f ca="1">'000047614'!C29</f>
        <v>20</v>
      </c>
      <c r="J24" s="37">
        <f ca="1">'000054020'!C29</f>
        <v>20</v>
      </c>
      <c r="K24" s="37">
        <f ca="1">'000060427'!C29</f>
        <v>20</v>
      </c>
      <c r="L24" s="37">
        <f ca="1">'000066833'!C29</f>
        <v>10</v>
      </c>
      <c r="M24" s="37">
        <f ca="1">'000073239'!C29</f>
        <v>0</v>
      </c>
      <c r="N24" s="37">
        <f ca="1">'000079646'!C29</f>
        <v>10</v>
      </c>
      <c r="O24" s="37">
        <f ca="1">'000086052'!C29</f>
        <v>10</v>
      </c>
      <c r="P24" s="37">
        <f ca="1">'000092459'!C29</f>
        <v>10</v>
      </c>
      <c r="Q24" s="37">
        <f ca="1">'000098865'!C29</f>
        <v>10</v>
      </c>
      <c r="R24" s="37">
        <f ca="1">'000105271'!C29</f>
        <v>10</v>
      </c>
      <c r="S24" s="37">
        <f ca="1">'000111678'!C29</f>
        <v>0</v>
      </c>
      <c r="T24" s="37">
        <f ca="1">'000118084'!C29</f>
        <v>0</v>
      </c>
      <c r="U24" s="37">
        <f ca="1">'000124491'!C29</f>
        <v>20</v>
      </c>
      <c r="V24" s="37">
        <f ca="1">'000130897'!C29</f>
        <v>0</v>
      </c>
      <c r="W24" s="37">
        <f ca="1">'000137303'!C29</f>
        <v>30</v>
      </c>
      <c r="X24" s="37">
        <f ca="1">'000143710'!C29</f>
        <v>10</v>
      </c>
      <c r="Y24" s="37">
        <f ca="1">'000150116'!C29</f>
        <v>0</v>
      </c>
      <c r="Z24" s="37">
        <f ca="1">'000156523'!C29</f>
        <v>10</v>
      </c>
      <c r="AA24" s="37">
        <f ca="1">'000162929'!C29</f>
        <v>10</v>
      </c>
      <c r="AB24" s="37">
        <f ca="1">'000169335'!C29</f>
        <v>10</v>
      </c>
      <c r="AC24" s="37">
        <f ca="1">'000175742'!C29</f>
        <v>30</v>
      </c>
      <c r="AD24" s="37">
        <f ca="1">'000182148'!C29</f>
        <v>10</v>
      </c>
      <c r="AE24" s="37">
        <f ca="1">'000188555'!C29</f>
        <v>20</v>
      </c>
      <c r="AF24" s="37">
        <f ca="1">'000194961'!C29</f>
        <v>10</v>
      </c>
      <c r="AG24" s="37">
        <f ca="1">'000201367'!C29</f>
        <v>10</v>
      </c>
      <c r="AH24" s="37">
        <f ca="1">'000207774'!C29</f>
        <v>0</v>
      </c>
      <c r="AI24" s="37">
        <f ca="1">'000214180'!C29</f>
        <v>20</v>
      </c>
      <c r="AJ24" s="37">
        <f ca="1">'000220587'!C29</f>
        <v>10</v>
      </c>
      <c r="AK24" s="37">
        <f ca="1">'000226993'!C29</f>
        <v>10</v>
      </c>
      <c r="AL24" s="37">
        <f ca="1">'000233399'!C29</f>
        <v>0</v>
      </c>
      <c r="AM24" s="37">
        <f ca="1">'000239806'!C29</f>
        <v>20</v>
      </c>
      <c r="AN24" s="37">
        <f ca="1">'000246212'!C29</f>
        <v>10</v>
      </c>
      <c r="AO24" s="37">
        <f ca="1">'000252619'!C29</f>
        <v>0</v>
      </c>
      <c r="AQ24" s="37">
        <f ca="1">AVERAGE(B24:AO24)</f>
        <v>11</v>
      </c>
      <c r="AR24" s="37">
        <f ca="1">STDEV(B24:AO24)</f>
        <v>9.0014243887087684</v>
      </c>
      <c r="AS24" s="37">
        <f ca="1">AR24/SQRT(40)</f>
        <v>1.4232501627054273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'000002769'!I17</f>
        <v>0</v>
      </c>
      <c r="C29" s="37">
        <f ca="1">'000009175'!I17</f>
        <v>0</v>
      </c>
      <c r="D29" s="37">
        <f ca="1">'000015582'!I17</f>
        <v>0</v>
      </c>
      <c r="E29" s="37">
        <f ca="1">'000021988'!I17</f>
        <v>0</v>
      </c>
      <c r="F29" s="37">
        <f ca="1">'000028395'!I17</f>
        <v>0</v>
      </c>
      <c r="G29" s="37">
        <f ca="1">'000034801'!I17</f>
        <v>0</v>
      </c>
      <c r="H29" s="37">
        <f ca="1">'000041207'!I17</f>
        <v>0</v>
      </c>
      <c r="I29" s="37">
        <f ca="1">'000047614'!I17</f>
        <v>0</v>
      </c>
      <c r="J29" s="37">
        <f ca="1">'000054020'!I17</f>
        <v>0</v>
      </c>
      <c r="K29" s="37">
        <f ca="1">'000060427'!I17</f>
        <v>0</v>
      </c>
      <c r="L29" s="37">
        <f ca="1">'000066833'!I17</f>
        <v>0</v>
      </c>
      <c r="M29" s="37">
        <f ca="1">'000073239'!I17</f>
        <v>0</v>
      </c>
      <c r="N29" s="37">
        <f ca="1">'000079646'!I17</f>
        <v>0</v>
      </c>
      <c r="O29" s="37">
        <f ca="1">'000086052'!I17</f>
        <v>0</v>
      </c>
      <c r="P29" s="37">
        <f ca="1">'000092459'!I17</f>
        <v>0</v>
      </c>
      <c r="Q29" s="37">
        <f ca="1">'000098865'!I17</f>
        <v>0</v>
      </c>
      <c r="R29" s="37">
        <f ca="1">'000105271'!I17</f>
        <v>0</v>
      </c>
      <c r="S29" s="37">
        <f ca="1">'000111678'!I17</f>
        <v>0</v>
      </c>
      <c r="T29" s="37">
        <f ca="1">'000118084'!I17</f>
        <v>0</v>
      </c>
      <c r="U29" s="37">
        <f ca="1">'000124491'!I17</f>
        <v>0</v>
      </c>
      <c r="V29" s="37">
        <f ca="1">'000130897'!I17</f>
        <v>0</v>
      </c>
      <c r="W29" s="37">
        <f ca="1">'000137303'!I17</f>
        <v>0</v>
      </c>
      <c r="X29" s="37">
        <f ca="1">'000143710'!I17</f>
        <v>0</v>
      </c>
      <c r="Y29" s="37">
        <f ca="1">'000150116'!I17</f>
        <v>0</v>
      </c>
      <c r="Z29" s="37">
        <f ca="1">'000156523'!I17</f>
        <v>0</v>
      </c>
      <c r="AA29" s="37">
        <f ca="1">'000162929'!I17</f>
        <v>0</v>
      </c>
      <c r="AB29" s="37">
        <f ca="1">'000169335'!I17</f>
        <v>0</v>
      </c>
      <c r="AC29" s="37">
        <f ca="1">'000175742'!I17</f>
        <v>0</v>
      </c>
      <c r="AD29" s="37">
        <f ca="1">'000182148'!I17</f>
        <v>0</v>
      </c>
      <c r="AE29" s="37">
        <f ca="1">'000188555'!I17</f>
        <v>0</v>
      </c>
      <c r="AF29" s="37">
        <f ca="1">'000194961'!I17</f>
        <v>0</v>
      </c>
      <c r="AG29" s="37">
        <f ca="1">'000201367'!I17</f>
        <v>0</v>
      </c>
      <c r="AH29" s="37">
        <f ca="1">'000207774'!I17</f>
        <v>0</v>
      </c>
      <c r="AI29" s="37">
        <f ca="1">'000214180'!I17</f>
        <v>0</v>
      </c>
      <c r="AJ29" s="37">
        <f ca="1">'000220587'!I17</f>
        <v>0</v>
      </c>
      <c r="AK29" s="37">
        <f ca="1">'000226993'!I17</f>
        <v>0</v>
      </c>
      <c r="AL29" s="37">
        <f ca="1">'000233399'!I17</f>
        <v>0</v>
      </c>
      <c r="AM29" s="37">
        <f ca="1">'000239806'!I17</f>
        <v>0</v>
      </c>
      <c r="AN29" s="37">
        <f ca="1">'000246212'!I17</f>
        <v>0</v>
      </c>
      <c r="AO29" s="37">
        <f ca="1">'000252619'!I17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'000002769'!I18</f>
        <v>0</v>
      </c>
      <c r="C30" s="37">
        <f ca="1">'000009175'!I18</f>
        <v>0</v>
      </c>
      <c r="D30" s="37">
        <f ca="1">'000015582'!I18</f>
        <v>0</v>
      </c>
      <c r="E30" s="37">
        <f ca="1">'000021988'!I18</f>
        <v>0</v>
      </c>
      <c r="F30" s="37">
        <f ca="1">'000028395'!I18</f>
        <v>0</v>
      </c>
      <c r="G30" s="37">
        <f ca="1">'000034801'!I18</f>
        <v>0</v>
      </c>
      <c r="H30" s="37">
        <f ca="1">'000041207'!I18</f>
        <v>0</v>
      </c>
      <c r="I30" s="37">
        <f ca="1">'000047614'!I18</f>
        <v>0</v>
      </c>
      <c r="J30" s="37">
        <f ca="1">'000054020'!I18</f>
        <v>0</v>
      </c>
      <c r="K30" s="37">
        <f ca="1">'000060427'!I18</f>
        <v>0</v>
      </c>
      <c r="L30" s="37">
        <f ca="1">'000066833'!I18</f>
        <v>0</v>
      </c>
      <c r="M30" s="37">
        <f ca="1">'000073239'!I18</f>
        <v>0</v>
      </c>
      <c r="N30" s="37">
        <f ca="1">'000079646'!I18</f>
        <v>0</v>
      </c>
      <c r="O30" s="37">
        <f ca="1">'000086052'!I18</f>
        <v>0</v>
      </c>
      <c r="P30" s="37">
        <f ca="1">'000092459'!I18</f>
        <v>0</v>
      </c>
      <c r="Q30" s="37">
        <f ca="1">'000098865'!I18</f>
        <v>0</v>
      </c>
      <c r="R30" s="37">
        <f ca="1">'000105271'!I18</f>
        <v>0</v>
      </c>
      <c r="S30" s="37">
        <f ca="1">'000111678'!I18</f>
        <v>0</v>
      </c>
      <c r="T30" s="37">
        <f ca="1">'000118084'!I18</f>
        <v>0</v>
      </c>
      <c r="U30" s="37">
        <f ca="1">'000124491'!I18</f>
        <v>0</v>
      </c>
      <c r="V30" s="37">
        <f ca="1">'000130897'!I18</f>
        <v>0</v>
      </c>
      <c r="W30" s="37">
        <f ca="1">'000137303'!I18</f>
        <v>0</v>
      </c>
      <c r="X30" s="37">
        <f ca="1">'000143710'!I18</f>
        <v>0</v>
      </c>
      <c r="Y30" s="37">
        <f ca="1">'000150116'!I18</f>
        <v>0</v>
      </c>
      <c r="Z30" s="37">
        <f ca="1">'000156523'!I18</f>
        <v>0</v>
      </c>
      <c r="AA30" s="37">
        <f ca="1">'000162929'!I18</f>
        <v>0</v>
      </c>
      <c r="AB30" s="37">
        <f ca="1">'000169335'!I18</f>
        <v>0</v>
      </c>
      <c r="AC30" s="37">
        <f ca="1">'000175742'!I18</f>
        <v>0</v>
      </c>
      <c r="AD30" s="37">
        <f ca="1">'000182148'!I18</f>
        <v>0</v>
      </c>
      <c r="AE30" s="37">
        <f ca="1">'000188555'!I18</f>
        <v>0</v>
      </c>
      <c r="AF30" s="37">
        <f ca="1">'000194961'!I18</f>
        <v>0</v>
      </c>
      <c r="AG30" s="37">
        <f ca="1">'000201367'!I18</f>
        <v>0</v>
      </c>
      <c r="AH30" s="37">
        <f ca="1">'000207774'!I18</f>
        <v>0</v>
      </c>
      <c r="AI30" s="37">
        <f ca="1">'000214180'!I18</f>
        <v>0</v>
      </c>
      <c r="AJ30" s="37">
        <f ca="1">'000220587'!I18</f>
        <v>0</v>
      </c>
      <c r="AK30" s="37">
        <f ca="1">'000226993'!I18</f>
        <v>0</v>
      </c>
      <c r="AL30" s="37">
        <f ca="1">'000233399'!I18</f>
        <v>0</v>
      </c>
      <c r="AM30" s="37">
        <f ca="1">'000239806'!I18</f>
        <v>0</v>
      </c>
      <c r="AN30" s="37">
        <f ca="1">'000246212'!I18</f>
        <v>0</v>
      </c>
      <c r="AO30" s="37">
        <f ca="1">'000252619'!I18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'000002769'!I19</f>
        <v>0</v>
      </c>
      <c r="C31" s="37">
        <f ca="1">'000009175'!I19</f>
        <v>0</v>
      </c>
      <c r="D31" s="37">
        <f ca="1">'000015582'!I19</f>
        <v>0</v>
      </c>
      <c r="E31" s="37">
        <f ca="1">'000021988'!I19</f>
        <v>0</v>
      </c>
      <c r="F31" s="37">
        <f ca="1">'000028395'!I19</f>
        <v>0</v>
      </c>
      <c r="G31" s="37">
        <f ca="1">'000034801'!I19</f>
        <v>0</v>
      </c>
      <c r="H31" s="37">
        <f ca="1">'000041207'!I19</f>
        <v>0</v>
      </c>
      <c r="I31" s="37">
        <f ca="1">'000047614'!I19</f>
        <v>0</v>
      </c>
      <c r="J31" s="37">
        <f ca="1">'000054020'!I19</f>
        <v>0</v>
      </c>
      <c r="K31" s="37">
        <f ca="1">'000060427'!I19</f>
        <v>0</v>
      </c>
      <c r="L31" s="37">
        <f ca="1">'000066833'!I19</f>
        <v>0</v>
      </c>
      <c r="M31" s="37">
        <f ca="1">'000073239'!I19</f>
        <v>0</v>
      </c>
      <c r="N31" s="37">
        <f ca="1">'000079646'!I19</f>
        <v>0</v>
      </c>
      <c r="O31" s="37">
        <f ca="1">'000086052'!I19</f>
        <v>0</v>
      </c>
      <c r="P31" s="37">
        <f ca="1">'000092459'!I19</f>
        <v>0</v>
      </c>
      <c r="Q31" s="37">
        <f ca="1">'000098865'!I19</f>
        <v>0</v>
      </c>
      <c r="R31" s="37">
        <f ca="1">'000105271'!I19</f>
        <v>0</v>
      </c>
      <c r="S31" s="37">
        <f ca="1">'000111678'!I19</f>
        <v>0</v>
      </c>
      <c r="T31" s="37">
        <f ca="1">'000118084'!I19</f>
        <v>0</v>
      </c>
      <c r="U31" s="37">
        <f ca="1">'000124491'!I19</f>
        <v>0</v>
      </c>
      <c r="V31" s="37">
        <f ca="1">'000130897'!I19</f>
        <v>0</v>
      </c>
      <c r="W31" s="37">
        <f ca="1">'000137303'!I19</f>
        <v>0</v>
      </c>
      <c r="X31" s="37">
        <f ca="1">'000143710'!I19</f>
        <v>0</v>
      </c>
      <c r="Y31" s="37">
        <f ca="1">'000150116'!I19</f>
        <v>0</v>
      </c>
      <c r="Z31" s="37">
        <f ca="1">'000156523'!I19</f>
        <v>0</v>
      </c>
      <c r="AA31" s="37">
        <f ca="1">'000162929'!I19</f>
        <v>0</v>
      </c>
      <c r="AB31" s="37">
        <f ca="1">'000169335'!I19</f>
        <v>0</v>
      </c>
      <c r="AC31" s="37">
        <f ca="1">'000175742'!I19</f>
        <v>0</v>
      </c>
      <c r="AD31" s="37">
        <f ca="1">'000182148'!I19</f>
        <v>0</v>
      </c>
      <c r="AE31" s="37">
        <f ca="1">'000188555'!I19</f>
        <v>0</v>
      </c>
      <c r="AF31" s="37">
        <f ca="1">'000194961'!I19</f>
        <v>0</v>
      </c>
      <c r="AG31" s="37">
        <f ca="1">'000201367'!I19</f>
        <v>0</v>
      </c>
      <c r="AH31" s="37">
        <f ca="1">'000207774'!I19</f>
        <v>0</v>
      </c>
      <c r="AI31" s="37">
        <f ca="1">'000214180'!I19</f>
        <v>0</v>
      </c>
      <c r="AJ31" s="37">
        <f ca="1">'000220587'!I19</f>
        <v>0</v>
      </c>
      <c r="AK31" s="37">
        <f ca="1">'000226993'!I19</f>
        <v>0</v>
      </c>
      <c r="AL31" s="37">
        <f ca="1">'000233399'!I19</f>
        <v>0</v>
      </c>
      <c r="AM31" s="37">
        <f ca="1">'000239806'!I19</f>
        <v>0</v>
      </c>
      <c r="AN31" s="37">
        <f ca="1">'000246212'!I19</f>
        <v>0</v>
      </c>
      <c r="AO31" s="37">
        <f ca="1">'000252619'!I19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'000002769'!I20</f>
        <v>0</v>
      </c>
      <c r="C32" s="37">
        <f ca="1">'000009175'!I20</f>
        <v>0</v>
      </c>
      <c r="D32" s="37">
        <f ca="1">'000015582'!I20</f>
        <v>0</v>
      </c>
      <c r="E32" s="37">
        <f ca="1">'000021988'!I20</f>
        <v>0</v>
      </c>
      <c r="F32" s="37">
        <f ca="1">'000028395'!I20</f>
        <v>0</v>
      </c>
      <c r="G32" s="37">
        <f ca="1">'000034801'!I20</f>
        <v>0</v>
      </c>
      <c r="H32" s="37">
        <f ca="1">'000041207'!I20</f>
        <v>0</v>
      </c>
      <c r="I32" s="37">
        <f ca="1">'000047614'!I20</f>
        <v>0</v>
      </c>
      <c r="J32" s="37">
        <f ca="1">'000054020'!I20</f>
        <v>0</v>
      </c>
      <c r="K32" s="37">
        <f ca="1">'000060427'!I20</f>
        <v>0</v>
      </c>
      <c r="L32" s="37">
        <f ca="1">'000066833'!I20</f>
        <v>0</v>
      </c>
      <c r="M32" s="37">
        <f ca="1">'000073239'!I20</f>
        <v>0</v>
      </c>
      <c r="N32" s="37">
        <f ca="1">'000079646'!I20</f>
        <v>0</v>
      </c>
      <c r="O32" s="37">
        <f ca="1">'000086052'!I20</f>
        <v>0</v>
      </c>
      <c r="P32" s="37">
        <f ca="1">'000092459'!I20</f>
        <v>0</v>
      </c>
      <c r="Q32" s="37">
        <f ca="1">'000098865'!I20</f>
        <v>0</v>
      </c>
      <c r="R32" s="37">
        <f ca="1">'000105271'!I20</f>
        <v>0</v>
      </c>
      <c r="S32" s="37">
        <f ca="1">'000111678'!I20</f>
        <v>0</v>
      </c>
      <c r="T32" s="37">
        <f ca="1">'000118084'!I20</f>
        <v>0</v>
      </c>
      <c r="U32" s="37">
        <f ca="1">'000124491'!I20</f>
        <v>0</v>
      </c>
      <c r="V32" s="37">
        <f ca="1">'000130897'!I20</f>
        <v>0</v>
      </c>
      <c r="W32" s="37">
        <f ca="1">'000137303'!I20</f>
        <v>0</v>
      </c>
      <c r="X32" s="37">
        <f ca="1">'000143710'!I20</f>
        <v>0</v>
      </c>
      <c r="Y32" s="37">
        <f ca="1">'000150116'!I20</f>
        <v>0</v>
      </c>
      <c r="Z32" s="37">
        <f ca="1">'000156523'!I20</f>
        <v>0</v>
      </c>
      <c r="AA32" s="37">
        <f ca="1">'000162929'!I20</f>
        <v>0</v>
      </c>
      <c r="AB32" s="37">
        <f ca="1">'000169335'!I20</f>
        <v>0</v>
      </c>
      <c r="AC32" s="37">
        <f ca="1">'000175742'!I20</f>
        <v>0</v>
      </c>
      <c r="AD32" s="37">
        <f ca="1">'000182148'!I20</f>
        <v>0</v>
      </c>
      <c r="AE32" s="37">
        <f ca="1">'000188555'!I20</f>
        <v>0</v>
      </c>
      <c r="AF32" s="37">
        <f ca="1">'000194961'!I20</f>
        <v>0</v>
      </c>
      <c r="AG32" s="37">
        <f ca="1">'000201367'!I20</f>
        <v>0</v>
      </c>
      <c r="AH32" s="37">
        <f ca="1">'000207774'!I20</f>
        <v>0</v>
      </c>
      <c r="AI32" s="37">
        <f ca="1">'000214180'!I20</f>
        <v>0</v>
      </c>
      <c r="AJ32" s="37">
        <f ca="1">'000220587'!I20</f>
        <v>0</v>
      </c>
      <c r="AK32" s="37">
        <f ca="1">'000226993'!I20</f>
        <v>0</v>
      </c>
      <c r="AL32" s="37">
        <f ca="1">'000233399'!I20</f>
        <v>0</v>
      </c>
      <c r="AM32" s="37">
        <f ca="1">'000239806'!I20</f>
        <v>0</v>
      </c>
      <c r="AN32" s="37">
        <f ca="1">'000246212'!I20</f>
        <v>0</v>
      </c>
      <c r="AO32" s="37">
        <f ca="1">'000252619'!I20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'000002769'!I21</f>
        <v>0</v>
      </c>
      <c r="C33" s="37">
        <f ca="1">'000009175'!I21</f>
        <v>0</v>
      </c>
      <c r="D33" s="37">
        <f ca="1">'000015582'!I21</f>
        <v>0</v>
      </c>
      <c r="E33" s="37">
        <f ca="1">'000021988'!I21</f>
        <v>0</v>
      </c>
      <c r="F33" s="37">
        <f ca="1">'000028395'!I21</f>
        <v>0</v>
      </c>
      <c r="G33" s="37">
        <f ca="1">'000034801'!I21</f>
        <v>0</v>
      </c>
      <c r="H33" s="37">
        <f ca="1">'000041207'!I21</f>
        <v>0</v>
      </c>
      <c r="I33" s="37">
        <f ca="1">'000047614'!I21</f>
        <v>0</v>
      </c>
      <c r="J33" s="37">
        <f ca="1">'000054020'!I21</f>
        <v>0</v>
      </c>
      <c r="K33" s="37">
        <f ca="1">'000060427'!I21</f>
        <v>0</v>
      </c>
      <c r="L33" s="37">
        <f ca="1">'000066833'!I21</f>
        <v>0</v>
      </c>
      <c r="M33" s="37">
        <f ca="1">'000073239'!I21</f>
        <v>0</v>
      </c>
      <c r="N33" s="37">
        <f ca="1">'000079646'!I21</f>
        <v>0</v>
      </c>
      <c r="O33" s="37">
        <f ca="1">'000086052'!I21</f>
        <v>0</v>
      </c>
      <c r="P33" s="37">
        <f ca="1">'000092459'!I21</f>
        <v>0</v>
      </c>
      <c r="Q33" s="37">
        <f ca="1">'000098865'!I21</f>
        <v>0</v>
      </c>
      <c r="R33" s="37">
        <f ca="1">'000105271'!I21</f>
        <v>0</v>
      </c>
      <c r="S33" s="37">
        <f ca="1">'000111678'!I21</f>
        <v>0</v>
      </c>
      <c r="T33" s="37">
        <f ca="1">'000118084'!I21</f>
        <v>0</v>
      </c>
      <c r="U33" s="37">
        <f ca="1">'000124491'!I21</f>
        <v>0</v>
      </c>
      <c r="V33" s="37">
        <f ca="1">'000130897'!I21</f>
        <v>0</v>
      </c>
      <c r="W33" s="37">
        <f ca="1">'000137303'!I21</f>
        <v>0</v>
      </c>
      <c r="X33" s="37">
        <f ca="1">'000143710'!I21</f>
        <v>0</v>
      </c>
      <c r="Y33" s="37">
        <f ca="1">'000150116'!I21</f>
        <v>0</v>
      </c>
      <c r="Z33" s="37">
        <f ca="1">'000156523'!I21</f>
        <v>0</v>
      </c>
      <c r="AA33" s="37">
        <f ca="1">'000162929'!I21</f>
        <v>0</v>
      </c>
      <c r="AB33" s="37">
        <f ca="1">'000169335'!I21</f>
        <v>0</v>
      </c>
      <c r="AC33" s="37">
        <f ca="1">'000175742'!I21</f>
        <v>0</v>
      </c>
      <c r="AD33" s="37">
        <f ca="1">'000182148'!I21</f>
        <v>0</v>
      </c>
      <c r="AE33" s="37">
        <f ca="1">'000188555'!I21</f>
        <v>0</v>
      </c>
      <c r="AF33" s="37">
        <f ca="1">'000194961'!I21</f>
        <v>0</v>
      </c>
      <c r="AG33" s="37">
        <f ca="1">'000201367'!I21</f>
        <v>0</v>
      </c>
      <c r="AH33" s="37">
        <f ca="1">'000207774'!I21</f>
        <v>0</v>
      </c>
      <c r="AI33" s="37">
        <f ca="1">'000214180'!I21</f>
        <v>0</v>
      </c>
      <c r="AJ33" s="37">
        <f ca="1">'000220587'!I21</f>
        <v>0</v>
      </c>
      <c r="AK33" s="37">
        <f ca="1">'000226993'!I21</f>
        <v>0</v>
      </c>
      <c r="AL33" s="37">
        <f ca="1">'000233399'!I21</f>
        <v>0</v>
      </c>
      <c r="AM33" s="37">
        <f ca="1">'000239806'!I21</f>
        <v>0</v>
      </c>
      <c r="AN33" s="37">
        <f ca="1">'000246212'!I21</f>
        <v>0</v>
      </c>
      <c r="AO33" s="37">
        <f ca="1">'000252619'!I21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'000002769'!I22</f>
        <v>0</v>
      </c>
      <c r="C34" s="37">
        <f ca="1">'000009175'!I22</f>
        <v>0</v>
      </c>
      <c r="D34" s="37">
        <f ca="1">'000015582'!I22</f>
        <v>0</v>
      </c>
      <c r="E34" s="37">
        <f ca="1">'000021988'!I22</f>
        <v>0</v>
      </c>
      <c r="F34" s="37">
        <f ca="1">'000028395'!I22</f>
        <v>0</v>
      </c>
      <c r="G34" s="37">
        <f ca="1">'000034801'!I22</f>
        <v>0</v>
      </c>
      <c r="H34" s="37">
        <f ca="1">'000041207'!I22</f>
        <v>0</v>
      </c>
      <c r="I34" s="37">
        <f ca="1">'000047614'!I22</f>
        <v>0</v>
      </c>
      <c r="J34" s="37">
        <f ca="1">'000054020'!I22</f>
        <v>0</v>
      </c>
      <c r="K34" s="37">
        <f ca="1">'000060427'!I22</f>
        <v>0</v>
      </c>
      <c r="L34" s="37">
        <f ca="1">'000066833'!I22</f>
        <v>0</v>
      </c>
      <c r="M34" s="37">
        <f ca="1">'000073239'!I22</f>
        <v>0</v>
      </c>
      <c r="N34" s="37">
        <f ca="1">'000079646'!I22</f>
        <v>0</v>
      </c>
      <c r="O34" s="37">
        <f ca="1">'000086052'!I22</f>
        <v>0</v>
      </c>
      <c r="P34" s="37">
        <f ca="1">'000092459'!I22</f>
        <v>0</v>
      </c>
      <c r="Q34" s="37">
        <f ca="1">'000098865'!I22</f>
        <v>0</v>
      </c>
      <c r="R34" s="37">
        <f ca="1">'000105271'!I22</f>
        <v>0</v>
      </c>
      <c r="S34" s="37">
        <f ca="1">'000111678'!I22</f>
        <v>0</v>
      </c>
      <c r="T34" s="37">
        <f ca="1">'000118084'!I22</f>
        <v>0</v>
      </c>
      <c r="U34" s="37">
        <f ca="1">'000124491'!I22</f>
        <v>0</v>
      </c>
      <c r="V34" s="37">
        <f ca="1">'000130897'!I22</f>
        <v>0</v>
      </c>
      <c r="W34" s="37">
        <f ca="1">'000137303'!I22</f>
        <v>0</v>
      </c>
      <c r="X34" s="37">
        <f ca="1">'000143710'!I22</f>
        <v>0</v>
      </c>
      <c r="Y34" s="37">
        <f ca="1">'000150116'!I22</f>
        <v>0</v>
      </c>
      <c r="Z34" s="37">
        <f ca="1">'000156523'!I22</f>
        <v>0</v>
      </c>
      <c r="AA34" s="37">
        <f ca="1">'000162929'!I22</f>
        <v>0</v>
      </c>
      <c r="AB34" s="37">
        <f ca="1">'000169335'!I22</f>
        <v>0</v>
      </c>
      <c r="AC34" s="37">
        <f ca="1">'000175742'!I22</f>
        <v>0</v>
      </c>
      <c r="AD34" s="37">
        <f ca="1">'000182148'!I22</f>
        <v>0</v>
      </c>
      <c r="AE34" s="37">
        <f ca="1">'000188555'!I22</f>
        <v>0</v>
      </c>
      <c r="AF34" s="37">
        <f ca="1">'000194961'!I22</f>
        <v>0</v>
      </c>
      <c r="AG34" s="37">
        <f ca="1">'000201367'!I22</f>
        <v>0</v>
      </c>
      <c r="AH34" s="37">
        <f ca="1">'000207774'!I22</f>
        <v>0</v>
      </c>
      <c r="AI34" s="37">
        <f ca="1">'000214180'!I22</f>
        <v>0</v>
      </c>
      <c r="AJ34" s="37">
        <f ca="1">'000220587'!I22</f>
        <v>0</v>
      </c>
      <c r="AK34" s="37">
        <f ca="1">'000226993'!I22</f>
        <v>0</v>
      </c>
      <c r="AL34" s="37">
        <f ca="1">'000233399'!I22</f>
        <v>0</v>
      </c>
      <c r="AM34" s="37">
        <f ca="1">'000239806'!I22</f>
        <v>0</v>
      </c>
      <c r="AN34" s="37">
        <f ca="1">'000246212'!I22</f>
        <v>0</v>
      </c>
      <c r="AO34" s="37">
        <f ca="1">'000252619'!I22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'000002769'!I23</f>
        <v>0</v>
      </c>
      <c r="C35" s="37">
        <f ca="1">'000009175'!I23</f>
        <v>0</v>
      </c>
      <c r="D35" s="37">
        <f ca="1">'000015582'!I23</f>
        <v>0</v>
      </c>
      <c r="E35" s="37">
        <f ca="1">'000021988'!I23</f>
        <v>0</v>
      </c>
      <c r="F35" s="37">
        <f ca="1">'000028395'!I23</f>
        <v>0</v>
      </c>
      <c r="G35" s="37">
        <f ca="1">'000034801'!I23</f>
        <v>0</v>
      </c>
      <c r="H35" s="37">
        <f ca="1">'000041207'!I23</f>
        <v>0</v>
      </c>
      <c r="I35" s="37">
        <f ca="1">'000047614'!I23</f>
        <v>0</v>
      </c>
      <c r="J35" s="37">
        <f ca="1">'000054020'!I23</f>
        <v>0</v>
      </c>
      <c r="K35" s="37">
        <f ca="1">'000060427'!I23</f>
        <v>0</v>
      </c>
      <c r="L35" s="37">
        <f ca="1">'000066833'!I23</f>
        <v>0</v>
      </c>
      <c r="M35" s="37">
        <f ca="1">'000073239'!I23</f>
        <v>0</v>
      </c>
      <c r="N35" s="37">
        <f ca="1">'000079646'!I23</f>
        <v>0</v>
      </c>
      <c r="O35" s="37">
        <f ca="1">'000086052'!I23</f>
        <v>0</v>
      </c>
      <c r="P35" s="37">
        <f ca="1">'000092459'!I23</f>
        <v>0</v>
      </c>
      <c r="Q35" s="37">
        <f ca="1">'000098865'!I23</f>
        <v>0</v>
      </c>
      <c r="R35" s="37">
        <f ca="1">'000105271'!I23</f>
        <v>0</v>
      </c>
      <c r="S35" s="37">
        <f ca="1">'000111678'!I23</f>
        <v>0</v>
      </c>
      <c r="T35" s="37">
        <f ca="1">'000118084'!I23</f>
        <v>0</v>
      </c>
      <c r="U35" s="37">
        <f ca="1">'000124491'!I23</f>
        <v>0</v>
      </c>
      <c r="V35" s="37">
        <f ca="1">'000130897'!I23</f>
        <v>0</v>
      </c>
      <c r="W35" s="37">
        <f ca="1">'000137303'!I23</f>
        <v>0</v>
      </c>
      <c r="X35" s="37">
        <f ca="1">'000143710'!I23</f>
        <v>0</v>
      </c>
      <c r="Y35" s="37">
        <f ca="1">'000150116'!I23</f>
        <v>0</v>
      </c>
      <c r="Z35" s="37">
        <f ca="1">'000156523'!I23</f>
        <v>0</v>
      </c>
      <c r="AA35" s="37">
        <f ca="1">'000162929'!I23</f>
        <v>0</v>
      </c>
      <c r="AB35" s="37">
        <f ca="1">'000169335'!I23</f>
        <v>0</v>
      </c>
      <c r="AC35" s="37">
        <f ca="1">'000175742'!I23</f>
        <v>0</v>
      </c>
      <c r="AD35" s="37">
        <f ca="1">'000182148'!I23</f>
        <v>0</v>
      </c>
      <c r="AE35" s="37">
        <f ca="1">'000188555'!I23</f>
        <v>0</v>
      </c>
      <c r="AF35" s="37">
        <f ca="1">'000194961'!I23</f>
        <v>0</v>
      </c>
      <c r="AG35" s="37">
        <f ca="1">'000201367'!I23</f>
        <v>0</v>
      </c>
      <c r="AH35" s="37">
        <f ca="1">'000207774'!I23</f>
        <v>0</v>
      </c>
      <c r="AI35" s="37">
        <f ca="1">'000214180'!I23</f>
        <v>0</v>
      </c>
      <c r="AJ35" s="37">
        <f ca="1">'000220587'!I23</f>
        <v>0</v>
      </c>
      <c r="AK35" s="37">
        <f ca="1">'000226993'!I23</f>
        <v>0</v>
      </c>
      <c r="AL35" s="37">
        <f ca="1">'000233399'!I23</f>
        <v>0</v>
      </c>
      <c r="AM35" s="37">
        <f ca="1">'000239806'!I23</f>
        <v>0</v>
      </c>
      <c r="AN35" s="37">
        <f ca="1">'000246212'!I23</f>
        <v>0</v>
      </c>
      <c r="AO35" s="37">
        <f ca="1">'000252619'!I23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'000002769'!I24</f>
        <v>0</v>
      </c>
      <c r="C36" s="37">
        <f ca="1">'000009175'!I24</f>
        <v>0</v>
      </c>
      <c r="D36" s="37">
        <f ca="1">'000015582'!I24</f>
        <v>0</v>
      </c>
      <c r="E36" s="37">
        <f ca="1">'000021988'!I24</f>
        <v>0</v>
      </c>
      <c r="F36" s="37">
        <f ca="1">'000028395'!I24</f>
        <v>0</v>
      </c>
      <c r="G36" s="37">
        <f ca="1">'000034801'!I24</f>
        <v>0</v>
      </c>
      <c r="H36" s="37">
        <f ca="1">'000041207'!I24</f>
        <v>0</v>
      </c>
      <c r="I36" s="37">
        <f ca="1">'000047614'!I24</f>
        <v>0</v>
      </c>
      <c r="J36" s="37">
        <f ca="1">'000054020'!I24</f>
        <v>0</v>
      </c>
      <c r="K36" s="37">
        <f ca="1">'000060427'!I24</f>
        <v>0</v>
      </c>
      <c r="L36" s="37">
        <f ca="1">'000066833'!I24</f>
        <v>0</v>
      </c>
      <c r="M36" s="37">
        <f ca="1">'000073239'!I24</f>
        <v>0</v>
      </c>
      <c r="N36" s="37">
        <f ca="1">'000079646'!I24</f>
        <v>0</v>
      </c>
      <c r="O36" s="37">
        <f ca="1">'000086052'!I24</f>
        <v>0</v>
      </c>
      <c r="P36" s="37">
        <f ca="1">'000092459'!I24</f>
        <v>0</v>
      </c>
      <c r="Q36" s="37">
        <f ca="1">'000098865'!I24</f>
        <v>0</v>
      </c>
      <c r="R36" s="37">
        <f ca="1">'000105271'!I24</f>
        <v>0</v>
      </c>
      <c r="S36" s="37">
        <f ca="1">'000111678'!I24</f>
        <v>0</v>
      </c>
      <c r="T36" s="37">
        <f ca="1">'000118084'!I24</f>
        <v>0</v>
      </c>
      <c r="U36" s="37">
        <f ca="1">'000124491'!I24</f>
        <v>0</v>
      </c>
      <c r="V36" s="37">
        <f ca="1">'000130897'!I24</f>
        <v>0</v>
      </c>
      <c r="W36" s="37">
        <f ca="1">'000137303'!I24</f>
        <v>0</v>
      </c>
      <c r="X36" s="37">
        <f ca="1">'000143710'!I24</f>
        <v>0</v>
      </c>
      <c r="Y36" s="37">
        <f ca="1">'000150116'!I24</f>
        <v>0</v>
      </c>
      <c r="Z36" s="37">
        <f ca="1">'000156523'!I24</f>
        <v>0</v>
      </c>
      <c r="AA36" s="37">
        <f ca="1">'000162929'!I24</f>
        <v>0</v>
      </c>
      <c r="AB36" s="37">
        <f ca="1">'000169335'!I24</f>
        <v>0</v>
      </c>
      <c r="AC36" s="37">
        <f ca="1">'000175742'!I24</f>
        <v>0</v>
      </c>
      <c r="AD36" s="37">
        <f ca="1">'000182148'!I24</f>
        <v>0</v>
      </c>
      <c r="AE36" s="37">
        <f ca="1">'000188555'!I24</f>
        <v>0</v>
      </c>
      <c r="AF36" s="37">
        <f ca="1">'000194961'!I24</f>
        <v>0</v>
      </c>
      <c r="AG36" s="37">
        <f ca="1">'000201367'!I24</f>
        <v>0</v>
      </c>
      <c r="AH36" s="37">
        <f ca="1">'000207774'!I24</f>
        <v>0</v>
      </c>
      <c r="AI36" s="37">
        <f ca="1">'000214180'!I24</f>
        <v>0</v>
      </c>
      <c r="AJ36" s="37">
        <f ca="1">'000220587'!I24</f>
        <v>0</v>
      </c>
      <c r="AK36" s="37">
        <f ca="1">'000226993'!I24</f>
        <v>0</v>
      </c>
      <c r="AL36" s="37">
        <f ca="1">'000233399'!I24</f>
        <v>0</v>
      </c>
      <c r="AM36" s="37">
        <f ca="1">'000239806'!I24</f>
        <v>0</v>
      </c>
      <c r="AN36" s="37">
        <f ca="1">'000246212'!I24</f>
        <v>0</v>
      </c>
      <c r="AO36" s="37">
        <f ca="1">'000252619'!I24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'000002769'!I25</f>
        <v>0</v>
      </c>
      <c r="C37" s="37">
        <f ca="1">'000009175'!I25</f>
        <v>0</v>
      </c>
      <c r="D37" s="37">
        <f ca="1">'000015582'!I25</f>
        <v>0</v>
      </c>
      <c r="E37" s="37">
        <f ca="1">'000021988'!I25</f>
        <v>0</v>
      </c>
      <c r="F37" s="37">
        <f ca="1">'000028395'!I25</f>
        <v>0</v>
      </c>
      <c r="G37" s="37">
        <f ca="1">'000034801'!I25</f>
        <v>0</v>
      </c>
      <c r="H37" s="37">
        <f ca="1">'000041207'!I25</f>
        <v>0</v>
      </c>
      <c r="I37" s="37">
        <f ca="1">'000047614'!I25</f>
        <v>0</v>
      </c>
      <c r="J37" s="37">
        <f ca="1">'000054020'!I25</f>
        <v>0</v>
      </c>
      <c r="K37" s="37">
        <f ca="1">'000060427'!I25</f>
        <v>0</v>
      </c>
      <c r="L37" s="37">
        <f ca="1">'000066833'!I25</f>
        <v>0</v>
      </c>
      <c r="M37" s="37">
        <f ca="1">'000073239'!I25</f>
        <v>0</v>
      </c>
      <c r="N37" s="37">
        <f ca="1">'000079646'!I25</f>
        <v>0</v>
      </c>
      <c r="O37" s="37">
        <f ca="1">'000086052'!I25</f>
        <v>0</v>
      </c>
      <c r="P37" s="37">
        <f ca="1">'000092459'!I25</f>
        <v>0</v>
      </c>
      <c r="Q37" s="37">
        <f ca="1">'000098865'!I25</f>
        <v>0</v>
      </c>
      <c r="R37" s="37">
        <f ca="1">'000105271'!I25</f>
        <v>0</v>
      </c>
      <c r="S37" s="37">
        <f ca="1">'000111678'!I25</f>
        <v>0</v>
      </c>
      <c r="T37" s="37">
        <f ca="1">'000118084'!I25</f>
        <v>0</v>
      </c>
      <c r="U37" s="37">
        <f ca="1">'000124491'!I25</f>
        <v>0</v>
      </c>
      <c r="V37" s="37">
        <f ca="1">'000130897'!I25</f>
        <v>0</v>
      </c>
      <c r="W37" s="37">
        <f ca="1">'000137303'!I25</f>
        <v>0</v>
      </c>
      <c r="X37" s="37">
        <f ca="1">'000143710'!I25</f>
        <v>0</v>
      </c>
      <c r="Y37" s="37">
        <f ca="1">'000150116'!I25</f>
        <v>0</v>
      </c>
      <c r="Z37" s="37">
        <f ca="1">'000156523'!I25</f>
        <v>0</v>
      </c>
      <c r="AA37" s="37">
        <f ca="1">'000162929'!I25</f>
        <v>0</v>
      </c>
      <c r="AB37" s="37">
        <f ca="1">'000169335'!I25</f>
        <v>0</v>
      </c>
      <c r="AC37" s="37">
        <f ca="1">'000175742'!I25</f>
        <v>0</v>
      </c>
      <c r="AD37" s="37">
        <f ca="1">'000182148'!I25</f>
        <v>0</v>
      </c>
      <c r="AE37" s="37">
        <f ca="1">'000188555'!I25</f>
        <v>0</v>
      </c>
      <c r="AF37" s="37">
        <f ca="1">'000194961'!I25</f>
        <v>0</v>
      </c>
      <c r="AG37" s="37">
        <f ca="1">'000201367'!I25</f>
        <v>0</v>
      </c>
      <c r="AH37" s="37">
        <f ca="1">'000207774'!I25</f>
        <v>0</v>
      </c>
      <c r="AI37" s="37">
        <f ca="1">'000214180'!I25</f>
        <v>0</v>
      </c>
      <c r="AJ37" s="37">
        <f ca="1">'000220587'!I25</f>
        <v>0</v>
      </c>
      <c r="AK37" s="37">
        <f ca="1">'000226993'!I25</f>
        <v>0</v>
      </c>
      <c r="AL37" s="37">
        <f ca="1">'000233399'!I25</f>
        <v>0</v>
      </c>
      <c r="AM37" s="37">
        <f ca="1">'000239806'!I25</f>
        <v>0</v>
      </c>
      <c r="AN37" s="37">
        <f ca="1">'000246212'!I25</f>
        <v>0</v>
      </c>
      <c r="AO37" s="37">
        <f ca="1">'000252619'!I25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'000002769'!I26</f>
        <v>0</v>
      </c>
      <c r="C38" s="37">
        <f ca="1">'000009175'!I26</f>
        <v>0</v>
      </c>
      <c r="D38" s="37">
        <f ca="1">'000015582'!I26</f>
        <v>0</v>
      </c>
      <c r="E38" s="37">
        <f ca="1">'000021988'!I26</f>
        <v>0</v>
      </c>
      <c r="F38" s="37">
        <f ca="1">'000028395'!I26</f>
        <v>0</v>
      </c>
      <c r="G38" s="37">
        <f ca="1">'000034801'!I26</f>
        <v>0</v>
      </c>
      <c r="H38" s="37">
        <f ca="1">'000041207'!I26</f>
        <v>0</v>
      </c>
      <c r="I38" s="37">
        <f ca="1">'000047614'!I26</f>
        <v>0</v>
      </c>
      <c r="J38" s="37">
        <f ca="1">'000054020'!I26</f>
        <v>0</v>
      </c>
      <c r="K38" s="37">
        <f ca="1">'000060427'!I26</f>
        <v>0</v>
      </c>
      <c r="L38" s="37">
        <f ca="1">'000066833'!I26</f>
        <v>0</v>
      </c>
      <c r="M38" s="37">
        <f ca="1">'000073239'!I26</f>
        <v>0</v>
      </c>
      <c r="N38" s="37">
        <f ca="1">'000079646'!I26</f>
        <v>0</v>
      </c>
      <c r="O38" s="37">
        <f ca="1">'000086052'!I26</f>
        <v>0</v>
      </c>
      <c r="P38" s="37">
        <f ca="1">'000092459'!I26</f>
        <v>0</v>
      </c>
      <c r="Q38" s="37">
        <f ca="1">'000098865'!I26</f>
        <v>0</v>
      </c>
      <c r="R38" s="37">
        <f ca="1">'000105271'!I26</f>
        <v>0</v>
      </c>
      <c r="S38" s="37">
        <f ca="1">'000111678'!I26</f>
        <v>0</v>
      </c>
      <c r="T38" s="37">
        <f ca="1">'000118084'!I26</f>
        <v>0</v>
      </c>
      <c r="U38" s="37">
        <f ca="1">'000124491'!I26</f>
        <v>0</v>
      </c>
      <c r="V38" s="37">
        <f ca="1">'000130897'!I26</f>
        <v>0</v>
      </c>
      <c r="W38" s="37">
        <f ca="1">'000137303'!I26</f>
        <v>0</v>
      </c>
      <c r="X38" s="37">
        <f ca="1">'000143710'!I26</f>
        <v>0</v>
      </c>
      <c r="Y38" s="37">
        <f ca="1">'000150116'!I26</f>
        <v>0</v>
      </c>
      <c r="Z38" s="37">
        <f ca="1">'000156523'!I26</f>
        <v>0</v>
      </c>
      <c r="AA38" s="37">
        <f ca="1">'000162929'!I26</f>
        <v>0</v>
      </c>
      <c r="AB38" s="37">
        <f ca="1">'000169335'!I26</f>
        <v>0</v>
      </c>
      <c r="AC38" s="37">
        <f ca="1">'000175742'!I26</f>
        <v>0</v>
      </c>
      <c r="AD38" s="37">
        <f ca="1">'000182148'!I26</f>
        <v>0</v>
      </c>
      <c r="AE38" s="37">
        <f ca="1">'000188555'!I26</f>
        <v>0</v>
      </c>
      <c r="AF38" s="37">
        <f ca="1">'000194961'!I26</f>
        <v>0</v>
      </c>
      <c r="AG38" s="37">
        <f ca="1">'000201367'!I26</f>
        <v>0</v>
      </c>
      <c r="AH38" s="37">
        <f ca="1">'000207774'!I26</f>
        <v>0</v>
      </c>
      <c r="AI38" s="37">
        <f ca="1">'000214180'!I26</f>
        <v>0</v>
      </c>
      <c r="AJ38" s="37">
        <f ca="1">'000220587'!I26</f>
        <v>0</v>
      </c>
      <c r="AK38" s="37">
        <f ca="1">'000226993'!I26</f>
        <v>0</v>
      </c>
      <c r="AL38" s="37">
        <f ca="1">'000233399'!I26</f>
        <v>0</v>
      </c>
      <c r="AM38" s="37">
        <f ca="1">'000239806'!I26</f>
        <v>0</v>
      </c>
      <c r="AN38" s="37">
        <f ca="1">'000246212'!I26</f>
        <v>0</v>
      </c>
      <c r="AO38" s="37">
        <f ca="1">'000252619'!I26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'000002769'!I27</f>
        <v>0</v>
      </c>
      <c r="C39" s="37">
        <f ca="1">'000009175'!I27</f>
        <v>0</v>
      </c>
      <c r="D39" s="37">
        <f ca="1">'000015582'!I27</f>
        <v>0</v>
      </c>
      <c r="E39" s="37">
        <f ca="1">'000021988'!I27</f>
        <v>0</v>
      </c>
      <c r="F39" s="37">
        <f ca="1">'000028395'!I27</f>
        <v>0</v>
      </c>
      <c r="G39" s="37">
        <f ca="1">'000034801'!I27</f>
        <v>0</v>
      </c>
      <c r="H39" s="37">
        <f ca="1">'000041207'!I27</f>
        <v>0</v>
      </c>
      <c r="I39" s="37">
        <f ca="1">'000047614'!I27</f>
        <v>0</v>
      </c>
      <c r="J39" s="37">
        <f ca="1">'000054020'!I27</f>
        <v>0</v>
      </c>
      <c r="K39" s="37">
        <f ca="1">'000060427'!I27</f>
        <v>0</v>
      </c>
      <c r="L39" s="37">
        <f ca="1">'000066833'!I27</f>
        <v>0</v>
      </c>
      <c r="M39" s="37">
        <f ca="1">'000073239'!I27</f>
        <v>0</v>
      </c>
      <c r="N39" s="37">
        <f ca="1">'000079646'!I27</f>
        <v>0</v>
      </c>
      <c r="O39" s="37">
        <f ca="1">'000086052'!I27</f>
        <v>0</v>
      </c>
      <c r="P39" s="37">
        <f ca="1">'000092459'!I27</f>
        <v>0</v>
      </c>
      <c r="Q39" s="37">
        <f ca="1">'000098865'!I27</f>
        <v>0</v>
      </c>
      <c r="R39" s="37">
        <f ca="1">'000105271'!I27</f>
        <v>0</v>
      </c>
      <c r="S39" s="37">
        <f ca="1">'000111678'!I27</f>
        <v>0</v>
      </c>
      <c r="T39" s="37">
        <f ca="1">'000118084'!I27</f>
        <v>0</v>
      </c>
      <c r="U39" s="37">
        <f ca="1">'000124491'!I27</f>
        <v>0</v>
      </c>
      <c r="V39" s="37">
        <f ca="1">'000130897'!I27</f>
        <v>0</v>
      </c>
      <c r="W39" s="37">
        <f ca="1">'000137303'!I27</f>
        <v>0</v>
      </c>
      <c r="X39" s="37">
        <f ca="1">'000143710'!I27</f>
        <v>0</v>
      </c>
      <c r="Y39" s="37">
        <f ca="1">'000150116'!I27</f>
        <v>0</v>
      </c>
      <c r="Z39" s="37">
        <f ca="1">'000156523'!I27</f>
        <v>0</v>
      </c>
      <c r="AA39" s="37">
        <f ca="1">'000162929'!I27</f>
        <v>0</v>
      </c>
      <c r="AB39" s="37">
        <f ca="1">'000169335'!I27</f>
        <v>0</v>
      </c>
      <c r="AC39" s="37">
        <f ca="1">'000175742'!I27</f>
        <v>0</v>
      </c>
      <c r="AD39" s="37">
        <f ca="1">'000182148'!I27</f>
        <v>0</v>
      </c>
      <c r="AE39" s="37">
        <f ca="1">'000188555'!I27</f>
        <v>0</v>
      </c>
      <c r="AF39" s="37">
        <f ca="1">'000194961'!I27</f>
        <v>0</v>
      </c>
      <c r="AG39" s="37">
        <f ca="1">'000201367'!I27</f>
        <v>0</v>
      </c>
      <c r="AH39" s="37">
        <f ca="1">'000207774'!I27</f>
        <v>0</v>
      </c>
      <c r="AI39" s="37">
        <f ca="1">'000214180'!I27</f>
        <v>0</v>
      </c>
      <c r="AJ39" s="37">
        <f ca="1">'000220587'!I27</f>
        <v>0</v>
      </c>
      <c r="AK39" s="37">
        <f ca="1">'000226993'!I27</f>
        <v>0</v>
      </c>
      <c r="AL39" s="37">
        <f ca="1">'000233399'!I27</f>
        <v>0</v>
      </c>
      <c r="AM39" s="37">
        <f ca="1">'000239806'!I27</f>
        <v>0</v>
      </c>
      <c r="AN39" s="37">
        <f ca="1">'000246212'!I27</f>
        <v>0</v>
      </c>
      <c r="AO39" s="37">
        <f ca="1">'000252619'!I27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'000002769'!I28</f>
        <v>0</v>
      </c>
      <c r="C40" s="37">
        <f ca="1">'000009175'!I28</f>
        <v>0</v>
      </c>
      <c r="D40" s="37">
        <f ca="1">'000015582'!I28</f>
        <v>0</v>
      </c>
      <c r="E40" s="37">
        <f ca="1">'000021988'!I28</f>
        <v>0</v>
      </c>
      <c r="F40" s="37">
        <f ca="1">'000028395'!I28</f>
        <v>0</v>
      </c>
      <c r="G40" s="37">
        <f ca="1">'000034801'!I28</f>
        <v>0</v>
      </c>
      <c r="H40" s="37">
        <f ca="1">'000041207'!I28</f>
        <v>0</v>
      </c>
      <c r="I40" s="37">
        <f ca="1">'000047614'!I28</f>
        <v>0</v>
      </c>
      <c r="J40" s="37">
        <f ca="1">'000054020'!I28</f>
        <v>0</v>
      </c>
      <c r="K40" s="37">
        <f ca="1">'000060427'!I28</f>
        <v>0</v>
      </c>
      <c r="L40" s="37">
        <f ca="1">'000066833'!I28</f>
        <v>0</v>
      </c>
      <c r="M40" s="37">
        <f ca="1">'000073239'!I28</f>
        <v>0</v>
      </c>
      <c r="N40" s="37">
        <f ca="1">'000079646'!I28</f>
        <v>0</v>
      </c>
      <c r="O40" s="37">
        <f ca="1">'000086052'!I28</f>
        <v>0</v>
      </c>
      <c r="P40" s="37">
        <f ca="1">'000092459'!I28</f>
        <v>0</v>
      </c>
      <c r="Q40" s="37">
        <f ca="1">'000098865'!I28</f>
        <v>0</v>
      </c>
      <c r="R40" s="37">
        <f ca="1">'000105271'!I28</f>
        <v>0</v>
      </c>
      <c r="S40" s="37">
        <f ca="1">'000111678'!I28</f>
        <v>0</v>
      </c>
      <c r="T40" s="37">
        <f ca="1">'000118084'!I28</f>
        <v>0</v>
      </c>
      <c r="U40" s="37">
        <f ca="1">'000124491'!I28</f>
        <v>0</v>
      </c>
      <c r="V40" s="37">
        <f ca="1">'000130897'!I28</f>
        <v>0</v>
      </c>
      <c r="W40" s="37">
        <f ca="1">'000137303'!I28</f>
        <v>0</v>
      </c>
      <c r="X40" s="37">
        <f ca="1">'000143710'!I28</f>
        <v>0</v>
      </c>
      <c r="Y40" s="37">
        <f ca="1">'000150116'!I28</f>
        <v>0</v>
      </c>
      <c r="Z40" s="37">
        <f ca="1">'000156523'!I28</f>
        <v>0</v>
      </c>
      <c r="AA40" s="37">
        <f ca="1">'000162929'!I28</f>
        <v>0</v>
      </c>
      <c r="AB40" s="37">
        <f ca="1">'000169335'!I28</f>
        <v>0</v>
      </c>
      <c r="AC40" s="37">
        <f ca="1">'000175742'!I28</f>
        <v>0</v>
      </c>
      <c r="AD40" s="37">
        <f ca="1">'000182148'!I28</f>
        <v>0</v>
      </c>
      <c r="AE40" s="37">
        <f ca="1">'000188555'!I28</f>
        <v>0</v>
      </c>
      <c r="AF40" s="37">
        <f ca="1">'000194961'!I28</f>
        <v>0</v>
      </c>
      <c r="AG40" s="37">
        <f ca="1">'000201367'!I28</f>
        <v>0</v>
      </c>
      <c r="AH40" s="37">
        <f ca="1">'000207774'!I28</f>
        <v>0</v>
      </c>
      <c r="AI40" s="37">
        <f ca="1">'000214180'!I28</f>
        <v>0</v>
      </c>
      <c r="AJ40" s="37">
        <f ca="1">'000220587'!I28</f>
        <v>0</v>
      </c>
      <c r="AK40" s="37">
        <f ca="1">'000226993'!I28</f>
        <v>0</v>
      </c>
      <c r="AL40" s="37">
        <f ca="1">'000233399'!I28</f>
        <v>0</v>
      </c>
      <c r="AM40" s="37">
        <f ca="1">'000239806'!I28</f>
        <v>0</v>
      </c>
      <c r="AN40" s="37">
        <f ca="1">'000246212'!I28</f>
        <v>0</v>
      </c>
      <c r="AO40" s="37">
        <f ca="1">'000252619'!I28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'000002769'!I29</f>
        <v>0</v>
      </c>
      <c r="C41" s="37">
        <f ca="1">'000009175'!I29</f>
        <v>0</v>
      </c>
      <c r="D41" s="37">
        <f ca="1">'000015582'!I29</f>
        <v>0</v>
      </c>
      <c r="E41" s="37">
        <f ca="1">'000021988'!I29</f>
        <v>0</v>
      </c>
      <c r="F41" s="37">
        <f ca="1">'000028395'!I29</f>
        <v>0</v>
      </c>
      <c r="G41" s="37">
        <f ca="1">'000034801'!I29</f>
        <v>0</v>
      </c>
      <c r="H41" s="37">
        <f ca="1">'000041207'!I29</f>
        <v>0</v>
      </c>
      <c r="I41" s="37">
        <f ca="1">'000047614'!I29</f>
        <v>0</v>
      </c>
      <c r="J41" s="37">
        <f ca="1">'000054020'!I29</f>
        <v>0</v>
      </c>
      <c r="K41" s="37">
        <f ca="1">'000060427'!I29</f>
        <v>0</v>
      </c>
      <c r="L41" s="37">
        <f ca="1">'000066833'!I29</f>
        <v>0</v>
      </c>
      <c r="M41" s="37">
        <f ca="1">'000073239'!I29</f>
        <v>0</v>
      </c>
      <c r="N41" s="37">
        <f ca="1">'000079646'!I29</f>
        <v>0</v>
      </c>
      <c r="O41" s="37">
        <f ca="1">'000086052'!I29</f>
        <v>0</v>
      </c>
      <c r="P41" s="37">
        <f ca="1">'000092459'!I29</f>
        <v>0</v>
      </c>
      <c r="Q41" s="37">
        <f ca="1">'000098865'!I29</f>
        <v>0</v>
      </c>
      <c r="R41" s="37">
        <f ca="1">'000105271'!I29</f>
        <v>0</v>
      </c>
      <c r="S41" s="37">
        <f ca="1">'000111678'!I29</f>
        <v>0</v>
      </c>
      <c r="T41" s="37">
        <f ca="1">'000118084'!I29</f>
        <v>0</v>
      </c>
      <c r="U41" s="37">
        <f ca="1">'000124491'!I29</f>
        <v>0</v>
      </c>
      <c r="V41" s="37">
        <f ca="1">'000130897'!I29</f>
        <v>0</v>
      </c>
      <c r="W41" s="37">
        <f ca="1">'000137303'!I29</f>
        <v>0</v>
      </c>
      <c r="X41" s="37">
        <f ca="1">'000143710'!I29</f>
        <v>0</v>
      </c>
      <c r="Y41" s="37">
        <f ca="1">'000150116'!I29</f>
        <v>0</v>
      </c>
      <c r="Z41" s="37">
        <f ca="1">'000156523'!I29</f>
        <v>0</v>
      </c>
      <c r="AA41" s="37">
        <f ca="1">'000162929'!I29</f>
        <v>0</v>
      </c>
      <c r="AB41" s="37">
        <f ca="1">'000169335'!I29</f>
        <v>0</v>
      </c>
      <c r="AC41" s="37">
        <f ca="1">'000175742'!I29</f>
        <v>0</v>
      </c>
      <c r="AD41" s="37">
        <f ca="1">'000182148'!I29</f>
        <v>0</v>
      </c>
      <c r="AE41" s="37">
        <f ca="1">'000188555'!I29</f>
        <v>0</v>
      </c>
      <c r="AF41" s="37">
        <f ca="1">'000194961'!I29</f>
        <v>0</v>
      </c>
      <c r="AG41" s="37">
        <f ca="1">'000201367'!I29</f>
        <v>0</v>
      </c>
      <c r="AH41" s="37">
        <f ca="1">'000207774'!I29</f>
        <v>0</v>
      </c>
      <c r="AI41" s="37">
        <f ca="1">'000214180'!I29</f>
        <v>0</v>
      </c>
      <c r="AJ41" s="37">
        <f ca="1">'000220587'!I29</f>
        <v>0</v>
      </c>
      <c r="AK41" s="37">
        <f ca="1">'000226993'!I29</f>
        <v>0</v>
      </c>
      <c r="AL41" s="37">
        <f ca="1">'000233399'!I29</f>
        <v>0</v>
      </c>
      <c r="AM41" s="37">
        <f ca="1">'000239806'!I29</f>
        <v>0</v>
      </c>
      <c r="AN41" s="37">
        <f ca="1">'000246212'!I29</f>
        <v>0</v>
      </c>
      <c r="AO41" s="37">
        <f ca="1">'000252619'!I29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'000002769'!I30</f>
        <v>0</v>
      </c>
      <c r="C42" s="37">
        <f ca="1">'000009175'!I30</f>
        <v>0</v>
      </c>
      <c r="D42" s="37">
        <f ca="1">'000015582'!I30</f>
        <v>0</v>
      </c>
      <c r="E42" s="37">
        <f ca="1">'000021988'!I30</f>
        <v>0</v>
      </c>
      <c r="F42" s="37">
        <f ca="1">'000028395'!I30</f>
        <v>0</v>
      </c>
      <c r="G42" s="37">
        <f ca="1">'000034801'!I30</f>
        <v>0</v>
      </c>
      <c r="H42" s="37">
        <f ca="1">'000041207'!I30</f>
        <v>0</v>
      </c>
      <c r="I42" s="37">
        <f ca="1">'000047614'!I30</f>
        <v>0</v>
      </c>
      <c r="J42" s="37">
        <f ca="1">'000054020'!I30</f>
        <v>0</v>
      </c>
      <c r="K42" s="37">
        <f ca="1">'000060427'!I30</f>
        <v>0</v>
      </c>
      <c r="L42" s="37">
        <f ca="1">'000066833'!I30</f>
        <v>0</v>
      </c>
      <c r="M42" s="37">
        <f ca="1">'000073239'!I30</f>
        <v>0</v>
      </c>
      <c r="N42" s="37">
        <f ca="1">'000079646'!I30</f>
        <v>0</v>
      </c>
      <c r="O42" s="37">
        <f ca="1">'000086052'!I30</f>
        <v>0</v>
      </c>
      <c r="P42" s="37">
        <f ca="1">'000092459'!I30</f>
        <v>0</v>
      </c>
      <c r="Q42" s="37">
        <f ca="1">'000098865'!I30</f>
        <v>0</v>
      </c>
      <c r="R42" s="37">
        <f ca="1">'000105271'!I30</f>
        <v>0</v>
      </c>
      <c r="S42" s="37">
        <f ca="1">'000111678'!I30</f>
        <v>0</v>
      </c>
      <c r="T42" s="37">
        <f ca="1">'000118084'!I30</f>
        <v>0</v>
      </c>
      <c r="U42" s="37">
        <f ca="1">'000124491'!I30</f>
        <v>0</v>
      </c>
      <c r="V42" s="37">
        <f ca="1">'000130897'!I30</f>
        <v>0</v>
      </c>
      <c r="W42" s="37">
        <f ca="1">'000137303'!I30</f>
        <v>0</v>
      </c>
      <c r="X42" s="37">
        <f ca="1">'000143710'!I30</f>
        <v>0</v>
      </c>
      <c r="Y42" s="37">
        <f ca="1">'000150116'!I30</f>
        <v>0</v>
      </c>
      <c r="Z42" s="37">
        <f ca="1">'000156523'!I30</f>
        <v>0</v>
      </c>
      <c r="AA42" s="37">
        <f ca="1">'000162929'!I30</f>
        <v>0</v>
      </c>
      <c r="AB42" s="37">
        <f ca="1">'000169335'!I30</f>
        <v>0</v>
      </c>
      <c r="AC42" s="37">
        <f ca="1">'000175742'!I30</f>
        <v>0</v>
      </c>
      <c r="AD42" s="37">
        <f ca="1">'000182148'!I30</f>
        <v>0</v>
      </c>
      <c r="AE42" s="37">
        <f ca="1">'000188555'!I30</f>
        <v>0</v>
      </c>
      <c r="AF42" s="37">
        <f ca="1">'000194961'!I30</f>
        <v>0</v>
      </c>
      <c r="AG42" s="37">
        <f ca="1">'000201367'!I30</f>
        <v>0</v>
      </c>
      <c r="AH42" s="37">
        <f ca="1">'000207774'!I30</f>
        <v>0</v>
      </c>
      <c r="AI42" s="37">
        <f ca="1">'000214180'!I30</f>
        <v>0</v>
      </c>
      <c r="AJ42" s="37">
        <f ca="1">'000220587'!I30</f>
        <v>0</v>
      </c>
      <c r="AK42" s="37">
        <f ca="1">'000226993'!I30</f>
        <v>0</v>
      </c>
      <c r="AL42" s="37">
        <f ca="1">'000233399'!I30</f>
        <v>0</v>
      </c>
      <c r="AM42" s="37">
        <f ca="1">'000239806'!I30</f>
        <v>0</v>
      </c>
      <c r="AN42" s="37">
        <f ca="1">'000246212'!I30</f>
        <v>0</v>
      </c>
      <c r="AO42" s="37">
        <f ca="1">'000252619'!I30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'000002769'!I31</f>
        <v>0</v>
      </c>
      <c r="C43" s="37">
        <f ca="1">'000009175'!I31</f>
        <v>0</v>
      </c>
      <c r="D43" s="37">
        <f ca="1">'000015582'!I31</f>
        <v>0</v>
      </c>
      <c r="E43" s="37">
        <f ca="1">'000021988'!I31</f>
        <v>0</v>
      </c>
      <c r="F43" s="37">
        <f ca="1">'000028395'!I31</f>
        <v>0</v>
      </c>
      <c r="G43" s="37">
        <f ca="1">'000034801'!I31</f>
        <v>0</v>
      </c>
      <c r="H43" s="37">
        <f ca="1">'000041207'!I31</f>
        <v>0</v>
      </c>
      <c r="I43" s="37">
        <f ca="1">'000047614'!I31</f>
        <v>0</v>
      </c>
      <c r="J43" s="37">
        <f ca="1">'000054020'!I31</f>
        <v>0</v>
      </c>
      <c r="K43" s="37">
        <f ca="1">'000060427'!I31</f>
        <v>0</v>
      </c>
      <c r="L43" s="37">
        <f ca="1">'000066833'!I31</f>
        <v>0</v>
      </c>
      <c r="M43" s="37">
        <f ca="1">'000073239'!I31</f>
        <v>0</v>
      </c>
      <c r="N43" s="37">
        <f ca="1">'000079646'!I31</f>
        <v>0</v>
      </c>
      <c r="O43" s="37">
        <f ca="1">'000086052'!I31</f>
        <v>0</v>
      </c>
      <c r="P43" s="37">
        <f ca="1">'000092459'!I31</f>
        <v>0</v>
      </c>
      <c r="Q43" s="37">
        <f ca="1">'000098865'!I31</f>
        <v>0</v>
      </c>
      <c r="R43" s="37">
        <f ca="1">'000105271'!I31</f>
        <v>0</v>
      </c>
      <c r="S43" s="37">
        <f ca="1">'000111678'!I31</f>
        <v>0</v>
      </c>
      <c r="T43" s="37">
        <f ca="1">'000118084'!I31</f>
        <v>0</v>
      </c>
      <c r="U43" s="37">
        <f ca="1">'000124491'!I31</f>
        <v>0</v>
      </c>
      <c r="V43" s="37">
        <f ca="1">'000130897'!I31</f>
        <v>0</v>
      </c>
      <c r="W43" s="37">
        <f ca="1">'000137303'!I31</f>
        <v>0</v>
      </c>
      <c r="X43" s="37">
        <f ca="1">'000143710'!I31</f>
        <v>0</v>
      </c>
      <c r="Y43" s="37">
        <f ca="1">'000150116'!I31</f>
        <v>0</v>
      </c>
      <c r="Z43" s="37">
        <f ca="1">'000156523'!I31</f>
        <v>0</v>
      </c>
      <c r="AA43" s="37">
        <f ca="1">'000162929'!I31</f>
        <v>0</v>
      </c>
      <c r="AB43" s="37">
        <f ca="1">'000169335'!I31</f>
        <v>0</v>
      </c>
      <c r="AC43" s="37">
        <f ca="1">'000175742'!I31</f>
        <v>0</v>
      </c>
      <c r="AD43" s="37">
        <f ca="1">'000182148'!I31</f>
        <v>0</v>
      </c>
      <c r="AE43" s="37">
        <f ca="1">'000188555'!I31</f>
        <v>0</v>
      </c>
      <c r="AF43" s="37">
        <f ca="1">'000194961'!I31</f>
        <v>0</v>
      </c>
      <c r="AG43" s="37">
        <f ca="1">'000201367'!I31</f>
        <v>0</v>
      </c>
      <c r="AH43" s="37">
        <f ca="1">'000207774'!I31</f>
        <v>0</v>
      </c>
      <c r="AI43" s="37">
        <f ca="1">'000214180'!I31</f>
        <v>0</v>
      </c>
      <c r="AJ43" s="37">
        <f ca="1">'000220587'!I31</f>
        <v>0</v>
      </c>
      <c r="AK43" s="37">
        <f ca="1">'000226993'!I31</f>
        <v>0</v>
      </c>
      <c r="AL43" s="37">
        <f ca="1">'000233399'!I31</f>
        <v>0</v>
      </c>
      <c r="AM43" s="37">
        <f ca="1">'000239806'!I31</f>
        <v>0</v>
      </c>
      <c r="AN43" s="37">
        <f ca="1">'000246212'!I31</f>
        <v>0</v>
      </c>
      <c r="AO43" s="37">
        <f ca="1">'000252619'!I31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'000002769'!I32</f>
        <v>0</v>
      </c>
      <c r="C44" s="37">
        <f ca="1">'000009175'!I32</f>
        <v>0</v>
      </c>
      <c r="D44" s="37">
        <f ca="1">'000015582'!I32</f>
        <v>0</v>
      </c>
      <c r="E44" s="37">
        <f ca="1">'000021988'!I32</f>
        <v>0</v>
      </c>
      <c r="F44" s="37">
        <f ca="1">'000028395'!I32</f>
        <v>0</v>
      </c>
      <c r="G44" s="37">
        <f ca="1">'000034801'!I32</f>
        <v>0</v>
      </c>
      <c r="H44" s="37">
        <f ca="1">'000041207'!I32</f>
        <v>0</v>
      </c>
      <c r="I44" s="37">
        <f ca="1">'000047614'!I32</f>
        <v>0</v>
      </c>
      <c r="J44" s="37">
        <f ca="1">'000054020'!I32</f>
        <v>0</v>
      </c>
      <c r="K44" s="37">
        <f ca="1">'000060427'!I32</f>
        <v>0</v>
      </c>
      <c r="L44" s="37">
        <f ca="1">'000066833'!I32</f>
        <v>0</v>
      </c>
      <c r="M44" s="37">
        <f ca="1">'000073239'!I32</f>
        <v>0</v>
      </c>
      <c r="N44" s="37">
        <f ca="1">'000079646'!I32</f>
        <v>0</v>
      </c>
      <c r="O44" s="37">
        <f ca="1">'000086052'!I32</f>
        <v>0</v>
      </c>
      <c r="P44" s="37">
        <f ca="1">'000092459'!I32</f>
        <v>0</v>
      </c>
      <c r="Q44" s="37">
        <f ca="1">'000098865'!I32</f>
        <v>0</v>
      </c>
      <c r="R44" s="37">
        <f ca="1">'000105271'!I32</f>
        <v>0</v>
      </c>
      <c r="S44" s="37">
        <f ca="1">'000111678'!I32</f>
        <v>0</v>
      </c>
      <c r="T44" s="37">
        <f ca="1">'000118084'!I32</f>
        <v>0</v>
      </c>
      <c r="U44" s="37">
        <f ca="1">'000124491'!I32</f>
        <v>0</v>
      </c>
      <c r="V44" s="37">
        <f ca="1">'000130897'!I32</f>
        <v>0</v>
      </c>
      <c r="W44" s="37">
        <f ca="1">'000137303'!I32</f>
        <v>0</v>
      </c>
      <c r="X44" s="37">
        <f ca="1">'000143710'!I32</f>
        <v>0</v>
      </c>
      <c r="Y44" s="37">
        <f ca="1">'000150116'!I32</f>
        <v>0</v>
      </c>
      <c r="Z44" s="37">
        <f ca="1">'000156523'!I32</f>
        <v>0</v>
      </c>
      <c r="AA44" s="37">
        <f ca="1">'000162929'!I32</f>
        <v>0</v>
      </c>
      <c r="AB44" s="37">
        <f ca="1">'000169335'!I32</f>
        <v>0</v>
      </c>
      <c r="AC44" s="37">
        <f ca="1">'000175742'!I32</f>
        <v>0</v>
      </c>
      <c r="AD44" s="37">
        <f ca="1">'000182148'!I32</f>
        <v>0</v>
      </c>
      <c r="AE44" s="37">
        <f ca="1">'000188555'!I32</f>
        <v>0</v>
      </c>
      <c r="AF44" s="37">
        <f ca="1">'000194961'!I32</f>
        <v>0</v>
      </c>
      <c r="AG44" s="37">
        <f ca="1">'000201367'!I32</f>
        <v>0</v>
      </c>
      <c r="AH44" s="37">
        <f ca="1">'000207774'!I32</f>
        <v>0</v>
      </c>
      <c r="AI44" s="37">
        <f ca="1">'000214180'!I32</f>
        <v>0</v>
      </c>
      <c r="AJ44" s="37">
        <f ca="1">'000220587'!I32</f>
        <v>0</v>
      </c>
      <c r="AK44" s="37">
        <f ca="1">'000226993'!I32</f>
        <v>0</v>
      </c>
      <c r="AL44" s="37">
        <f ca="1">'000233399'!I32</f>
        <v>0</v>
      </c>
      <c r="AM44" s="37">
        <f ca="1">'000239806'!I32</f>
        <v>0</v>
      </c>
      <c r="AN44" s="37">
        <f ca="1">'000246212'!I32</f>
        <v>0</v>
      </c>
      <c r="AO44" s="37">
        <f ca="1">'000252619'!I32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'000002769'!I33</f>
        <v>0</v>
      </c>
      <c r="C45" s="37">
        <f ca="1">'000009175'!I33</f>
        <v>0</v>
      </c>
      <c r="D45" s="37">
        <f ca="1">'000015582'!I33</f>
        <v>0</v>
      </c>
      <c r="E45" s="37">
        <f ca="1">'000021988'!I33</f>
        <v>0</v>
      </c>
      <c r="F45" s="37">
        <f ca="1">'000028395'!I33</f>
        <v>0</v>
      </c>
      <c r="G45" s="37">
        <f ca="1">'000034801'!I33</f>
        <v>0</v>
      </c>
      <c r="H45" s="37">
        <f ca="1">'000041207'!I33</f>
        <v>0</v>
      </c>
      <c r="I45" s="37">
        <f ca="1">'000047614'!I33</f>
        <v>0</v>
      </c>
      <c r="J45" s="37">
        <f ca="1">'000054020'!I33</f>
        <v>0</v>
      </c>
      <c r="K45" s="37">
        <f ca="1">'000060427'!I33</f>
        <v>0</v>
      </c>
      <c r="L45" s="37">
        <f ca="1">'000066833'!I33</f>
        <v>0</v>
      </c>
      <c r="M45" s="37">
        <f ca="1">'000073239'!I33</f>
        <v>0</v>
      </c>
      <c r="N45" s="37">
        <f ca="1">'000079646'!I33</f>
        <v>0</v>
      </c>
      <c r="O45" s="37">
        <f ca="1">'000086052'!I33</f>
        <v>0</v>
      </c>
      <c r="P45" s="37">
        <f ca="1">'000092459'!I33</f>
        <v>0</v>
      </c>
      <c r="Q45" s="37">
        <f ca="1">'000098865'!I33</f>
        <v>0</v>
      </c>
      <c r="R45" s="37">
        <f ca="1">'000105271'!I33</f>
        <v>0</v>
      </c>
      <c r="S45" s="37">
        <f ca="1">'000111678'!I33</f>
        <v>0</v>
      </c>
      <c r="T45" s="37">
        <f ca="1">'000118084'!I33</f>
        <v>0</v>
      </c>
      <c r="U45" s="37">
        <f ca="1">'000124491'!I33</f>
        <v>0</v>
      </c>
      <c r="V45" s="37">
        <f ca="1">'000130897'!I33</f>
        <v>0</v>
      </c>
      <c r="W45" s="37">
        <f ca="1">'000137303'!I33</f>
        <v>0</v>
      </c>
      <c r="X45" s="37">
        <f ca="1">'000143710'!I33</f>
        <v>0</v>
      </c>
      <c r="Y45" s="37">
        <f ca="1">'000150116'!I33</f>
        <v>0</v>
      </c>
      <c r="Z45" s="37">
        <f ca="1">'000156523'!I33</f>
        <v>0</v>
      </c>
      <c r="AA45" s="37">
        <f ca="1">'000162929'!I33</f>
        <v>0</v>
      </c>
      <c r="AB45" s="37">
        <f ca="1">'000169335'!I33</f>
        <v>0</v>
      </c>
      <c r="AC45" s="37">
        <f ca="1">'000175742'!I33</f>
        <v>0</v>
      </c>
      <c r="AD45" s="37">
        <f ca="1">'000182148'!I33</f>
        <v>0</v>
      </c>
      <c r="AE45" s="37">
        <f ca="1">'000188555'!I33</f>
        <v>0</v>
      </c>
      <c r="AF45" s="37">
        <f ca="1">'000194961'!I33</f>
        <v>0</v>
      </c>
      <c r="AG45" s="37">
        <f ca="1">'000201367'!I33</f>
        <v>0</v>
      </c>
      <c r="AH45" s="37">
        <f ca="1">'000207774'!I33</f>
        <v>0</v>
      </c>
      <c r="AI45" s="37">
        <f ca="1">'000214180'!I33</f>
        <v>0</v>
      </c>
      <c r="AJ45" s="37">
        <f ca="1">'000220587'!I33</f>
        <v>0</v>
      </c>
      <c r="AK45" s="37">
        <f ca="1">'000226993'!I33</f>
        <v>0</v>
      </c>
      <c r="AL45" s="37">
        <f ca="1">'000233399'!I33</f>
        <v>0</v>
      </c>
      <c r="AM45" s="37">
        <f ca="1">'000239806'!I33</f>
        <v>0</v>
      </c>
      <c r="AN45" s="37">
        <f ca="1">'000246212'!I33</f>
        <v>0</v>
      </c>
      <c r="AO45" s="37">
        <f ca="1">'000252619'!I33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'000002769'!I34</f>
        <v>0</v>
      </c>
      <c r="C46" s="37">
        <f ca="1">'000009175'!I34</f>
        <v>0</v>
      </c>
      <c r="D46" s="37">
        <f ca="1">'000015582'!I34</f>
        <v>0</v>
      </c>
      <c r="E46" s="37">
        <f ca="1">'000021988'!I34</f>
        <v>0</v>
      </c>
      <c r="F46" s="37">
        <f ca="1">'000028395'!I34</f>
        <v>0</v>
      </c>
      <c r="G46" s="37">
        <f ca="1">'000034801'!I34</f>
        <v>0</v>
      </c>
      <c r="H46" s="37">
        <f ca="1">'000041207'!I34</f>
        <v>0</v>
      </c>
      <c r="I46" s="37">
        <f ca="1">'000047614'!I34</f>
        <v>0</v>
      </c>
      <c r="J46" s="37">
        <f ca="1">'000054020'!I34</f>
        <v>0</v>
      </c>
      <c r="K46" s="37">
        <f ca="1">'000060427'!I34</f>
        <v>0</v>
      </c>
      <c r="L46" s="37">
        <f ca="1">'000066833'!I34</f>
        <v>0</v>
      </c>
      <c r="M46" s="37">
        <f ca="1">'000073239'!I34</f>
        <v>0</v>
      </c>
      <c r="N46" s="37">
        <f ca="1">'000079646'!I34</f>
        <v>0</v>
      </c>
      <c r="O46" s="37">
        <f ca="1">'000086052'!I34</f>
        <v>0</v>
      </c>
      <c r="P46" s="37">
        <f ca="1">'000092459'!I34</f>
        <v>0</v>
      </c>
      <c r="Q46" s="37">
        <f ca="1">'000098865'!I34</f>
        <v>0</v>
      </c>
      <c r="R46" s="37">
        <f ca="1">'000105271'!I34</f>
        <v>0</v>
      </c>
      <c r="S46" s="37">
        <f ca="1">'000111678'!I34</f>
        <v>0</v>
      </c>
      <c r="T46" s="37">
        <f ca="1">'000118084'!I34</f>
        <v>0</v>
      </c>
      <c r="U46" s="37">
        <f ca="1">'000124491'!I34</f>
        <v>0</v>
      </c>
      <c r="V46" s="37">
        <f ca="1">'000130897'!I34</f>
        <v>0</v>
      </c>
      <c r="W46" s="37">
        <f ca="1">'000137303'!I34</f>
        <v>0</v>
      </c>
      <c r="X46" s="37">
        <f ca="1">'000143710'!I34</f>
        <v>0</v>
      </c>
      <c r="Y46" s="37">
        <f ca="1">'000150116'!I34</f>
        <v>0</v>
      </c>
      <c r="Z46" s="37">
        <f ca="1">'000156523'!I34</f>
        <v>0</v>
      </c>
      <c r="AA46" s="37">
        <f ca="1">'000162929'!I34</f>
        <v>0</v>
      </c>
      <c r="AB46" s="37">
        <f ca="1">'000169335'!I34</f>
        <v>0</v>
      </c>
      <c r="AC46" s="37">
        <f ca="1">'000175742'!I34</f>
        <v>0</v>
      </c>
      <c r="AD46" s="37">
        <f ca="1">'000182148'!I34</f>
        <v>0</v>
      </c>
      <c r="AE46" s="37">
        <f ca="1">'000188555'!I34</f>
        <v>0</v>
      </c>
      <c r="AF46" s="37">
        <f ca="1">'000194961'!I34</f>
        <v>0</v>
      </c>
      <c r="AG46" s="37">
        <f ca="1">'000201367'!I34</f>
        <v>0</v>
      </c>
      <c r="AH46" s="37">
        <f ca="1">'000207774'!I34</f>
        <v>0</v>
      </c>
      <c r="AI46" s="37">
        <f ca="1">'000214180'!I34</f>
        <v>0</v>
      </c>
      <c r="AJ46" s="37">
        <f ca="1">'000220587'!I34</f>
        <v>0</v>
      </c>
      <c r="AK46" s="37">
        <f ca="1">'000226993'!I34</f>
        <v>0</v>
      </c>
      <c r="AL46" s="37">
        <f ca="1">'000233399'!I34</f>
        <v>0</v>
      </c>
      <c r="AM46" s="37">
        <f ca="1">'000239806'!I34</f>
        <v>0</v>
      </c>
      <c r="AN46" s="37">
        <f ca="1">'000246212'!I34</f>
        <v>0</v>
      </c>
      <c r="AO46" s="37">
        <f ca="1">'000252619'!I34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'000002769'!I35</f>
        <v>0</v>
      </c>
      <c r="C47" s="37">
        <f ca="1">'000009175'!I35</f>
        <v>0</v>
      </c>
      <c r="D47" s="37">
        <f ca="1">'000015582'!I35</f>
        <v>0</v>
      </c>
      <c r="E47" s="37">
        <f ca="1">'000021988'!I35</f>
        <v>0</v>
      </c>
      <c r="F47" s="37">
        <f ca="1">'000028395'!I35</f>
        <v>0</v>
      </c>
      <c r="G47" s="37">
        <f ca="1">'000034801'!I35</f>
        <v>0</v>
      </c>
      <c r="H47" s="37">
        <f ca="1">'000041207'!I35</f>
        <v>0</v>
      </c>
      <c r="I47" s="37">
        <f ca="1">'000047614'!I35</f>
        <v>0</v>
      </c>
      <c r="J47" s="37">
        <f ca="1">'000054020'!I35</f>
        <v>0</v>
      </c>
      <c r="K47" s="37">
        <f ca="1">'000060427'!I35</f>
        <v>0</v>
      </c>
      <c r="L47" s="37">
        <f ca="1">'000066833'!I35</f>
        <v>0</v>
      </c>
      <c r="M47" s="37">
        <f ca="1">'000073239'!I35</f>
        <v>0</v>
      </c>
      <c r="N47" s="37">
        <f ca="1">'000079646'!I35</f>
        <v>0</v>
      </c>
      <c r="O47" s="37">
        <f ca="1">'000086052'!I35</f>
        <v>0</v>
      </c>
      <c r="P47" s="37">
        <f ca="1">'000092459'!I35</f>
        <v>0</v>
      </c>
      <c r="Q47" s="37">
        <f ca="1">'000098865'!I35</f>
        <v>0</v>
      </c>
      <c r="R47" s="37">
        <f ca="1">'000105271'!I35</f>
        <v>0</v>
      </c>
      <c r="S47" s="37">
        <f ca="1">'000111678'!I35</f>
        <v>0</v>
      </c>
      <c r="T47" s="37">
        <f ca="1">'000118084'!I35</f>
        <v>0</v>
      </c>
      <c r="U47" s="37">
        <f ca="1">'000124491'!I35</f>
        <v>0</v>
      </c>
      <c r="V47" s="37">
        <f ca="1">'000130897'!I35</f>
        <v>0</v>
      </c>
      <c r="W47" s="37">
        <f ca="1">'000137303'!I35</f>
        <v>0</v>
      </c>
      <c r="X47" s="37">
        <f ca="1">'000143710'!I35</f>
        <v>0</v>
      </c>
      <c r="Y47" s="37">
        <f ca="1">'000150116'!I35</f>
        <v>0</v>
      </c>
      <c r="Z47" s="37">
        <f ca="1">'000156523'!I35</f>
        <v>0</v>
      </c>
      <c r="AA47" s="37">
        <f ca="1">'000162929'!I35</f>
        <v>0</v>
      </c>
      <c r="AB47" s="37">
        <f ca="1">'000169335'!I35</f>
        <v>0</v>
      </c>
      <c r="AC47" s="37">
        <f ca="1">'000175742'!I35</f>
        <v>0</v>
      </c>
      <c r="AD47" s="37">
        <f ca="1">'000182148'!I35</f>
        <v>0</v>
      </c>
      <c r="AE47" s="37">
        <f ca="1">'000188555'!I35</f>
        <v>0</v>
      </c>
      <c r="AF47" s="37">
        <f ca="1">'000194961'!I35</f>
        <v>0</v>
      </c>
      <c r="AG47" s="37">
        <f ca="1">'000201367'!I35</f>
        <v>0</v>
      </c>
      <c r="AH47" s="37">
        <f ca="1">'000207774'!I35</f>
        <v>0</v>
      </c>
      <c r="AI47" s="37">
        <f ca="1">'000214180'!I35</f>
        <v>0</v>
      </c>
      <c r="AJ47" s="37">
        <f ca="1">'000220587'!I35</f>
        <v>0</v>
      </c>
      <c r="AK47" s="37">
        <f ca="1">'000226993'!I35</f>
        <v>0</v>
      </c>
      <c r="AL47" s="37">
        <f ca="1">'000233399'!I35</f>
        <v>0</v>
      </c>
      <c r="AM47" s="37">
        <f ca="1">'000239806'!I35</f>
        <v>0</v>
      </c>
      <c r="AN47" s="37">
        <f ca="1">'000246212'!I35</f>
        <v>0</v>
      </c>
      <c r="AO47" s="37">
        <f ca="1">'000252619'!I35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'000002769'!I36</f>
        <v>0</v>
      </c>
      <c r="C48" s="37">
        <f ca="1">'000009175'!I36</f>
        <v>0</v>
      </c>
      <c r="D48" s="37">
        <f ca="1">'000015582'!I36</f>
        <v>0</v>
      </c>
      <c r="E48" s="37">
        <f ca="1">'000021988'!I36</f>
        <v>0</v>
      </c>
      <c r="F48" s="37">
        <f ca="1">'000028395'!I36</f>
        <v>0</v>
      </c>
      <c r="G48" s="37">
        <f ca="1">'000034801'!I36</f>
        <v>0</v>
      </c>
      <c r="H48" s="37">
        <f ca="1">'000041207'!I36</f>
        <v>0</v>
      </c>
      <c r="I48" s="37">
        <f ca="1">'000047614'!I36</f>
        <v>0</v>
      </c>
      <c r="J48" s="37">
        <f ca="1">'000054020'!I36</f>
        <v>0</v>
      </c>
      <c r="K48" s="37">
        <f ca="1">'000060427'!I36</f>
        <v>0</v>
      </c>
      <c r="L48" s="37">
        <f ca="1">'000066833'!I36</f>
        <v>0</v>
      </c>
      <c r="M48" s="37">
        <f ca="1">'000073239'!I36</f>
        <v>0</v>
      </c>
      <c r="N48" s="37">
        <f ca="1">'000079646'!I36</f>
        <v>0</v>
      </c>
      <c r="O48" s="37">
        <f ca="1">'000086052'!I36</f>
        <v>0</v>
      </c>
      <c r="P48" s="37">
        <f ca="1">'000092459'!I36</f>
        <v>0</v>
      </c>
      <c r="Q48" s="37">
        <f ca="1">'000098865'!I36</f>
        <v>0</v>
      </c>
      <c r="R48" s="37">
        <f ca="1">'000105271'!I36</f>
        <v>0</v>
      </c>
      <c r="S48" s="37">
        <f ca="1">'000111678'!I36</f>
        <v>0</v>
      </c>
      <c r="T48" s="37">
        <f ca="1">'000118084'!I36</f>
        <v>0</v>
      </c>
      <c r="U48" s="37">
        <f ca="1">'000124491'!I36</f>
        <v>0</v>
      </c>
      <c r="V48" s="37">
        <f ca="1">'000130897'!I36</f>
        <v>0</v>
      </c>
      <c r="W48" s="37">
        <f ca="1">'000137303'!I36</f>
        <v>0</v>
      </c>
      <c r="X48" s="37">
        <f ca="1">'000143710'!I36</f>
        <v>0</v>
      </c>
      <c r="Y48" s="37">
        <f ca="1">'000150116'!I36</f>
        <v>0</v>
      </c>
      <c r="Z48" s="37">
        <f ca="1">'000156523'!I36</f>
        <v>0</v>
      </c>
      <c r="AA48" s="37">
        <f ca="1">'000162929'!I36</f>
        <v>0</v>
      </c>
      <c r="AB48" s="37">
        <f ca="1">'000169335'!I36</f>
        <v>0</v>
      </c>
      <c r="AC48" s="37">
        <f ca="1">'000175742'!I36</f>
        <v>0</v>
      </c>
      <c r="AD48" s="37">
        <f ca="1">'000182148'!I36</f>
        <v>0</v>
      </c>
      <c r="AE48" s="37">
        <f ca="1">'000188555'!I36</f>
        <v>0</v>
      </c>
      <c r="AF48" s="37">
        <f ca="1">'000194961'!I36</f>
        <v>0</v>
      </c>
      <c r="AG48" s="37">
        <f ca="1">'000201367'!I36</f>
        <v>0</v>
      </c>
      <c r="AH48" s="37">
        <f ca="1">'000207774'!I36</f>
        <v>0</v>
      </c>
      <c r="AI48" s="37">
        <f ca="1">'000214180'!I36</f>
        <v>0</v>
      </c>
      <c r="AJ48" s="37">
        <f ca="1">'000220587'!I36</f>
        <v>0</v>
      </c>
      <c r="AK48" s="37">
        <f ca="1">'000226993'!I36</f>
        <v>0</v>
      </c>
      <c r="AL48" s="37">
        <f ca="1">'000233399'!I36</f>
        <v>0</v>
      </c>
      <c r="AM48" s="37">
        <f ca="1">'000239806'!I36</f>
        <v>0</v>
      </c>
      <c r="AN48" s="37">
        <f ca="1">'000246212'!I36</f>
        <v>0</v>
      </c>
      <c r="AO48" s="37">
        <f ca="1">'000252619'!I36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'000002769'!I37</f>
        <v>0</v>
      </c>
      <c r="C49" s="37">
        <f ca="1">'000009175'!I37</f>
        <v>0</v>
      </c>
      <c r="D49" s="37">
        <f ca="1">'000015582'!I37</f>
        <v>0</v>
      </c>
      <c r="E49" s="37">
        <f ca="1">'000021988'!I37</f>
        <v>0</v>
      </c>
      <c r="F49" s="37">
        <f ca="1">'000028395'!I37</f>
        <v>0</v>
      </c>
      <c r="G49" s="37">
        <f ca="1">'000034801'!I37</f>
        <v>0</v>
      </c>
      <c r="H49" s="37">
        <f ca="1">'000041207'!I37</f>
        <v>0</v>
      </c>
      <c r="I49" s="37">
        <f ca="1">'000047614'!I37</f>
        <v>0</v>
      </c>
      <c r="J49" s="37">
        <f ca="1">'000054020'!I37</f>
        <v>0</v>
      </c>
      <c r="K49" s="37">
        <f ca="1">'000060427'!I37</f>
        <v>0</v>
      </c>
      <c r="L49" s="37">
        <f ca="1">'000066833'!I37</f>
        <v>0</v>
      </c>
      <c r="M49" s="37">
        <f ca="1">'000073239'!I37</f>
        <v>0</v>
      </c>
      <c r="N49" s="37">
        <f ca="1">'000079646'!I37</f>
        <v>0</v>
      </c>
      <c r="O49" s="37">
        <f ca="1">'000086052'!I37</f>
        <v>0</v>
      </c>
      <c r="P49" s="37">
        <f ca="1">'000092459'!I37</f>
        <v>0</v>
      </c>
      <c r="Q49" s="37">
        <f ca="1">'000098865'!I37</f>
        <v>0</v>
      </c>
      <c r="R49" s="37">
        <f ca="1">'000105271'!I37</f>
        <v>0</v>
      </c>
      <c r="S49" s="37">
        <f ca="1">'000111678'!I37</f>
        <v>0</v>
      </c>
      <c r="T49" s="37">
        <f ca="1">'000118084'!I37</f>
        <v>0</v>
      </c>
      <c r="U49" s="37">
        <f ca="1">'000124491'!I37</f>
        <v>0</v>
      </c>
      <c r="V49" s="37">
        <f ca="1">'000130897'!I37</f>
        <v>0</v>
      </c>
      <c r="W49" s="37">
        <f ca="1">'000137303'!I37</f>
        <v>0</v>
      </c>
      <c r="X49" s="37">
        <f ca="1">'000143710'!I37</f>
        <v>0</v>
      </c>
      <c r="Y49" s="37">
        <f ca="1">'000150116'!I37</f>
        <v>0</v>
      </c>
      <c r="Z49" s="37">
        <f ca="1">'000156523'!I37</f>
        <v>0</v>
      </c>
      <c r="AA49" s="37">
        <f ca="1">'000162929'!I37</f>
        <v>0</v>
      </c>
      <c r="AB49" s="37">
        <f ca="1">'000169335'!I37</f>
        <v>0</v>
      </c>
      <c r="AC49" s="37">
        <f ca="1">'000175742'!I37</f>
        <v>0</v>
      </c>
      <c r="AD49" s="37">
        <f ca="1">'000182148'!I37</f>
        <v>0</v>
      </c>
      <c r="AE49" s="37">
        <f ca="1">'000188555'!I37</f>
        <v>0</v>
      </c>
      <c r="AF49" s="37">
        <f ca="1">'000194961'!I37</f>
        <v>0</v>
      </c>
      <c r="AG49" s="37">
        <f ca="1">'000201367'!I37</f>
        <v>0</v>
      </c>
      <c r="AH49" s="37">
        <f ca="1">'000207774'!I37</f>
        <v>0</v>
      </c>
      <c r="AI49" s="37">
        <f ca="1">'000214180'!I37</f>
        <v>0</v>
      </c>
      <c r="AJ49" s="37">
        <f ca="1">'000220587'!I37</f>
        <v>0</v>
      </c>
      <c r="AK49" s="37">
        <f ca="1">'000226993'!I37</f>
        <v>0</v>
      </c>
      <c r="AL49" s="37">
        <f ca="1">'000233399'!I37</f>
        <v>0</v>
      </c>
      <c r="AM49" s="37">
        <f ca="1">'000239806'!I37</f>
        <v>0</v>
      </c>
      <c r="AN49" s="37">
        <f ca="1">'000246212'!I37</f>
        <v>0</v>
      </c>
      <c r="AO49" s="37">
        <f ca="1">'000252619'!I37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'000002769'!I38</f>
        <v>0</v>
      </c>
      <c r="C50" s="37">
        <f ca="1">'000009175'!I38</f>
        <v>0</v>
      </c>
      <c r="D50" s="37">
        <f ca="1">'000015582'!I38</f>
        <v>0</v>
      </c>
      <c r="E50" s="37">
        <f ca="1">'000021988'!I38</f>
        <v>0</v>
      </c>
      <c r="F50" s="37">
        <f ca="1">'000028395'!I38</f>
        <v>0</v>
      </c>
      <c r="G50" s="37">
        <f ca="1">'000034801'!I38</f>
        <v>0</v>
      </c>
      <c r="H50" s="37">
        <f ca="1">'000041207'!I38</f>
        <v>0</v>
      </c>
      <c r="I50" s="37">
        <f ca="1">'000047614'!I38</f>
        <v>0</v>
      </c>
      <c r="J50" s="37">
        <f ca="1">'000054020'!I38</f>
        <v>0</v>
      </c>
      <c r="K50" s="37">
        <f ca="1">'000060427'!I38</f>
        <v>0</v>
      </c>
      <c r="L50" s="37">
        <f ca="1">'000066833'!I38</f>
        <v>0</v>
      </c>
      <c r="M50" s="37">
        <f ca="1">'000073239'!I38</f>
        <v>0</v>
      </c>
      <c r="N50" s="37">
        <f ca="1">'000079646'!I38</f>
        <v>0</v>
      </c>
      <c r="O50" s="37">
        <f ca="1">'000086052'!I38</f>
        <v>0</v>
      </c>
      <c r="P50" s="37">
        <f ca="1">'000092459'!I38</f>
        <v>0</v>
      </c>
      <c r="Q50" s="37">
        <f ca="1">'000098865'!I38</f>
        <v>0</v>
      </c>
      <c r="R50" s="37">
        <f ca="1">'000105271'!I38</f>
        <v>0</v>
      </c>
      <c r="S50" s="37">
        <f ca="1">'000111678'!I38</f>
        <v>0</v>
      </c>
      <c r="T50" s="37">
        <f ca="1">'000118084'!I38</f>
        <v>0</v>
      </c>
      <c r="U50" s="37">
        <f ca="1">'000124491'!I38</f>
        <v>0</v>
      </c>
      <c r="V50" s="37">
        <f ca="1">'000130897'!I38</f>
        <v>0</v>
      </c>
      <c r="W50" s="37">
        <f ca="1">'000137303'!I38</f>
        <v>0</v>
      </c>
      <c r="X50" s="37">
        <f ca="1">'000143710'!I38</f>
        <v>0</v>
      </c>
      <c r="Y50" s="37">
        <f ca="1">'000150116'!I38</f>
        <v>0</v>
      </c>
      <c r="Z50" s="37">
        <f ca="1">'000156523'!I38</f>
        <v>0</v>
      </c>
      <c r="AA50" s="37">
        <f ca="1">'000162929'!I38</f>
        <v>0</v>
      </c>
      <c r="AB50" s="37">
        <f ca="1">'000169335'!I38</f>
        <v>0</v>
      </c>
      <c r="AC50" s="37">
        <f ca="1">'000175742'!I38</f>
        <v>0</v>
      </c>
      <c r="AD50" s="37">
        <f ca="1">'000182148'!I38</f>
        <v>0</v>
      </c>
      <c r="AE50" s="37">
        <f ca="1">'000188555'!I38</f>
        <v>0</v>
      </c>
      <c r="AF50" s="37">
        <f ca="1">'000194961'!I38</f>
        <v>0</v>
      </c>
      <c r="AG50" s="37">
        <f ca="1">'000201367'!I38</f>
        <v>0</v>
      </c>
      <c r="AH50" s="37">
        <f ca="1">'000207774'!I38</f>
        <v>0</v>
      </c>
      <c r="AI50" s="37">
        <f ca="1">'000214180'!I38</f>
        <v>0</v>
      </c>
      <c r="AJ50" s="37">
        <f ca="1">'000220587'!I38</f>
        <v>0</v>
      </c>
      <c r="AK50" s="37">
        <f ca="1">'000226993'!I38</f>
        <v>0</v>
      </c>
      <c r="AL50" s="37">
        <f ca="1">'000233399'!I38</f>
        <v>0</v>
      </c>
      <c r="AM50" s="37">
        <f ca="1">'000239806'!I38</f>
        <v>0</v>
      </c>
      <c r="AN50" s="37">
        <f ca="1">'000246212'!I38</f>
        <v>0</v>
      </c>
      <c r="AO50" s="37">
        <f ca="1">'000252619'!I38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'000002769'!I39</f>
        <v>0</v>
      </c>
      <c r="C51" s="37">
        <f ca="1">'000009175'!I39</f>
        <v>0</v>
      </c>
      <c r="D51" s="37">
        <f ca="1">'000015582'!I39</f>
        <v>0</v>
      </c>
      <c r="E51" s="37">
        <f ca="1">'000021988'!I39</f>
        <v>0</v>
      </c>
      <c r="F51" s="37">
        <f ca="1">'000028395'!I39</f>
        <v>0</v>
      </c>
      <c r="G51" s="37">
        <f ca="1">'000034801'!I39</f>
        <v>0</v>
      </c>
      <c r="H51" s="37">
        <f ca="1">'000041207'!I39</f>
        <v>0</v>
      </c>
      <c r="I51" s="37">
        <f ca="1">'000047614'!I39</f>
        <v>0</v>
      </c>
      <c r="J51" s="37">
        <f ca="1">'000054020'!I39</f>
        <v>0</v>
      </c>
      <c r="K51" s="37">
        <f ca="1">'000060427'!I39</f>
        <v>0</v>
      </c>
      <c r="L51" s="37">
        <f ca="1">'000066833'!I39</f>
        <v>0</v>
      </c>
      <c r="M51" s="37">
        <f ca="1">'000073239'!I39</f>
        <v>0</v>
      </c>
      <c r="N51" s="37">
        <f ca="1">'000079646'!I39</f>
        <v>0</v>
      </c>
      <c r="O51" s="37">
        <f ca="1">'000086052'!I39</f>
        <v>0</v>
      </c>
      <c r="P51" s="37">
        <f ca="1">'000092459'!I39</f>
        <v>0</v>
      </c>
      <c r="Q51" s="37">
        <f ca="1">'000098865'!I39</f>
        <v>0</v>
      </c>
      <c r="R51" s="37">
        <f ca="1">'000105271'!I39</f>
        <v>0</v>
      </c>
      <c r="S51" s="37">
        <f ca="1">'000111678'!I39</f>
        <v>0</v>
      </c>
      <c r="T51" s="37">
        <f ca="1">'000118084'!I39</f>
        <v>0</v>
      </c>
      <c r="U51" s="37">
        <f ca="1">'000124491'!I39</f>
        <v>0</v>
      </c>
      <c r="V51" s="37">
        <f ca="1">'000130897'!I39</f>
        <v>0</v>
      </c>
      <c r="W51" s="37">
        <f ca="1">'000137303'!I39</f>
        <v>0</v>
      </c>
      <c r="X51" s="37">
        <f ca="1">'000143710'!I39</f>
        <v>0</v>
      </c>
      <c r="Y51" s="37">
        <f ca="1">'000150116'!I39</f>
        <v>0</v>
      </c>
      <c r="Z51" s="37">
        <f ca="1">'000156523'!I39</f>
        <v>0</v>
      </c>
      <c r="AA51" s="37">
        <f ca="1">'000162929'!I39</f>
        <v>0</v>
      </c>
      <c r="AB51" s="37">
        <f ca="1">'000169335'!I39</f>
        <v>0</v>
      </c>
      <c r="AC51" s="37">
        <f ca="1">'000175742'!I39</f>
        <v>0</v>
      </c>
      <c r="AD51" s="37">
        <f ca="1">'000182148'!I39</f>
        <v>0</v>
      </c>
      <c r="AE51" s="37">
        <f ca="1">'000188555'!I39</f>
        <v>0</v>
      </c>
      <c r="AF51" s="37">
        <f ca="1">'000194961'!I39</f>
        <v>0</v>
      </c>
      <c r="AG51" s="37">
        <f ca="1">'000201367'!I39</f>
        <v>0</v>
      </c>
      <c r="AH51" s="37">
        <f ca="1">'000207774'!I39</f>
        <v>0</v>
      </c>
      <c r="AI51" s="37">
        <f ca="1">'000214180'!I39</f>
        <v>0</v>
      </c>
      <c r="AJ51" s="37">
        <f ca="1">'000220587'!I39</f>
        <v>0</v>
      </c>
      <c r="AK51" s="37">
        <f ca="1">'000226993'!I39</f>
        <v>0</v>
      </c>
      <c r="AL51" s="37">
        <f ca="1">'000233399'!I39</f>
        <v>0</v>
      </c>
      <c r="AM51" s="37">
        <f ca="1">'000239806'!I39</f>
        <v>0</v>
      </c>
      <c r="AN51" s="37">
        <f ca="1">'000246212'!I39</f>
        <v>0</v>
      </c>
      <c r="AO51" s="37">
        <f ca="1">'000252619'!I39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'000002769'!I40</f>
        <v>0</v>
      </c>
      <c r="C52" s="37">
        <f ca="1">'000009175'!I40</f>
        <v>0</v>
      </c>
      <c r="D52" s="37">
        <f ca="1">'000015582'!I40</f>
        <v>0</v>
      </c>
      <c r="E52" s="37">
        <f ca="1">'000021988'!I40</f>
        <v>0</v>
      </c>
      <c r="F52" s="37">
        <f ca="1">'000028395'!I40</f>
        <v>0</v>
      </c>
      <c r="G52" s="37">
        <f ca="1">'000034801'!I40</f>
        <v>0</v>
      </c>
      <c r="H52" s="37">
        <f ca="1">'000041207'!I40</f>
        <v>0</v>
      </c>
      <c r="I52" s="37">
        <f ca="1">'000047614'!I40</f>
        <v>0</v>
      </c>
      <c r="J52" s="37">
        <f ca="1">'000054020'!I40</f>
        <v>0</v>
      </c>
      <c r="K52" s="37">
        <f ca="1">'000060427'!I40</f>
        <v>0</v>
      </c>
      <c r="L52" s="37">
        <f ca="1">'000066833'!I40</f>
        <v>0</v>
      </c>
      <c r="M52" s="37">
        <f ca="1">'000073239'!I40</f>
        <v>0</v>
      </c>
      <c r="N52" s="37">
        <f ca="1">'000079646'!I40</f>
        <v>0</v>
      </c>
      <c r="O52" s="37">
        <f ca="1">'000086052'!I40</f>
        <v>0</v>
      </c>
      <c r="P52" s="37">
        <f ca="1">'000092459'!I40</f>
        <v>0</v>
      </c>
      <c r="Q52" s="37">
        <f ca="1">'000098865'!I40</f>
        <v>0</v>
      </c>
      <c r="R52" s="37">
        <f ca="1">'000105271'!I40</f>
        <v>0</v>
      </c>
      <c r="S52" s="37">
        <f ca="1">'000111678'!I40</f>
        <v>0</v>
      </c>
      <c r="T52" s="37">
        <f ca="1">'000118084'!I40</f>
        <v>0</v>
      </c>
      <c r="U52" s="37">
        <f ca="1">'000124491'!I40</f>
        <v>0</v>
      </c>
      <c r="V52" s="37">
        <f ca="1">'000130897'!I40</f>
        <v>0</v>
      </c>
      <c r="W52" s="37">
        <f ca="1">'000137303'!I40</f>
        <v>0</v>
      </c>
      <c r="X52" s="37">
        <f ca="1">'000143710'!I40</f>
        <v>0</v>
      </c>
      <c r="Y52" s="37">
        <f ca="1">'000150116'!I40</f>
        <v>0</v>
      </c>
      <c r="Z52" s="37">
        <f ca="1">'000156523'!I40</f>
        <v>0</v>
      </c>
      <c r="AA52" s="37">
        <f ca="1">'000162929'!I40</f>
        <v>0</v>
      </c>
      <c r="AB52" s="37">
        <f ca="1">'000169335'!I40</f>
        <v>0</v>
      </c>
      <c r="AC52" s="37">
        <f ca="1">'000175742'!I40</f>
        <v>0</v>
      </c>
      <c r="AD52" s="37">
        <f ca="1">'000182148'!I40</f>
        <v>0</v>
      </c>
      <c r="AE52" s="37">
        <f ca="1">'000188555'!I40</f>
        <v>0</v>
      </c>
      <c r="AF52" s="37">
        <f ca="1">'000194961'!I40</f>
        <v>0</v>
      </c>
      <c r="AG52" s="37">
        <f ca="1">'000201367'!I40</f>
        <v>0</v>
      </c>
      <c r="AH52" s="37">
        <f ca="1">'000207774'!I40</f>
        <v>0</v>
      </c>
      <c r="AI52" s="37">
        <f ca="1">'000214180'!I40</f>
        <v>0</v>
      </c>
      <c r="AJ52" s="37">
        <f ca="1">'000220587'!I40</f>
        <v>0</v>
      </c>
      <c r="AK52" s="37">
        <f ca="1">'000226993'!I40</f>
        <v>0</v>
      </c>
      <c r="AL52" s="37">
        <f ca="1">'000233399'!I40</f>
        <v>0</v>
      </c>
      <c r="AM52" s="37">
        <f ca="1">'000239806'!I40</f>
        <v>0</v>
      </c>
      <c r="AN52" s="37">
        <f ca="1">'000246212'!I40</f>
        <v>0</v>
      </c>
      <c r="AO52" s="37">
        <f ca="1">'000252619'!I40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'000002769'!I41</f>
        <v>0</v>
      </c>
      <c r="C53" s="37">
        <f ca="1">'000009175'!I41</f>
        <v>0</v>
      </c>
      <c r="D53" s="37">
        <f ca="1">'000015582'!I41</f>
        <v>0</v>
      </c>
      <c r="E53" s="37">
        <f ca="1">'000021988'!I41</f>
        <v>0</v>
      </c>
      <c r="F53" s="37">
        <f ca="1">'000028395'!I41</f>
        <v>0</v>
      </c>
      <c r="G53" s="37">
        <f ca="1">'000034801'!I41</f>
        <v>0</v>
      </c>
      <c r="H53" s="37">
        <f ca="1">'000041207'!I41</f>
        <v>0</v>
      </c>
      <c r="I53" s="37">
        <f ca="1">'000047614'!I41</f>
        <v>0</v>
      </c>
      <c r="J53" s="37">
        <f ca="1">'000054020'!I41</f>
        <v>0</v>
      </c>
      <c r="K53" s="37">
        <f ca="1">'000060427'!I41</f>
        <v>0</v>
      </c>
      <c r="L53" s="37">
        <f ca="1">'000066833'!I41</f>
        <v>0</v>
      </c>
      <c r="M53" s="37">
        <f ca="1">'000073239'!I41</f>
        <v>0</v>
      </c>
      <c r="N53" s="37">
        <f ca="1">'000079646'!I41</f>
        <v>0</v>
      </c>
      <c r="O53" s="37">
        <f ca="1">'000086052'!I41</f>
        <v>0</v>
      </c>
      <c r="P53" s="37">
        <f ca="1">'000092459'!I41</f>
        <v>0</v>
      </c>
      <c r="Q53" s="37">
        <f ca="1">'000098865'!I41</f>
        <v>0</v>
      </c>
      <c r="R53" s="37">
        <f ca="1">'000105271'!I41</f>
        <v>0</v>
      </c>
      <c r="S53" s="37">
        <f ca="1">'000111678'!I41</f>
        <v>0</v>
      </c>
      <c r="T53" s="37">
        <f ca="1">'000118084'!I41</f>
        <v>0</v>
      </c>
      <c r="U53" s="37">
        <f ca="1">'000124491'!I41</f>
        <v>0</v>
      </c>
      <c r="V53" s="37">
        <f ca="1">'000130897'!I41</f>
        <v>0</v>
      </c>
      <c r="W53" s="37">
        <f ca="1">'000137303'!I41</f>
        <v>0</v>
      </c>
      <c r="X53" s="37">
        <f ca="1">'000143710'!I41</f>
        <v>0</v>
      </c>
      <c r="Y53" s="37">
        <f ca="1">'000150116'!I41</f>
        <v>0</v>
      </c>
      <c r="Z53" s="37">
        <f ca="1">'000156523'!I41</f>
        <v>0</v>
      </c>
      <c r="AA53" s="37">
        <f ca="1">'000162929'!I41</f>
        <v>0</v>
      </c>
      <c r="AB53" s="37">
        <f ca="1">'000169335'!I41</f>
        <v>0</v>
      </c>
      <c r="AC53" s="37">
        <f ca="1">'000175742'!I41</f>
        <v>0</v>
      </c>
      <c r="AD53" s="37">
        <f ca="1">'000182148'!I41</f>
        <v>0</v>
      </c>
      <c r="AE53" s="37">
        <f ca="1">'000188555'!I41</f>
        <v>0</v>
      </c>
      <c r="AF53" s="37">
        <f ca="1">'000194961'!I41</f>
        <v>0</v>
      </c>
      <c r="AG53" s="37">
        <f ca="1">'000201367'!I41</f>
        <v>0</v>
      </c>
      <c r="AH53" s="37">
        <f ca="1">'000207774'!I41</f>
        <v>0</v>
      </c>
      <c r="AI53" s="37">
        <f ca="1">'000214180'!I41</f>
        <v>0</v>
      </c>
      <c r="AJ53" s="37">
        <f ca="1">'000220587'!I41</f>
        <v>0</v>
      </c>
      <c r="AK53" s="37">
        <f ca="1">'000226993'!I41</f>
        <v>0</v>
      </c>
      <c r="AL53" s="37">
        <f ca="1">'000233399'!I41</f>
        <v>0</v>
      </c>
      <c r="AM53" s="37">
        <f ca="1">'000239806'!I41</f>
        <v>0</v>
      </c>
      <c r="AN53" s="37">
        <f ca="1">'000246212'!I41</f>
        <v>0</v>
      </c>
      <c r="AO53" s="37">
        <f ca="1">'000252619'!I41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'000002769'!I42</f>
        <v>0</v>
      </c>
      <c r="C54" s="37">
        <f ca="1">'000009175'!I42</f>
        <v>0</v>
      </c>
      <c r="D54" s="37">
        <f ca="1">'000015582'!I42</f>
        <v>0</v>
      </c>
      <c r="E54" s="37">
        <f ca="1">'000021988'!I42</f>
        <v>0</v>
      </c>
      <c r="F54" s="37">
        <f ca="1">'000028395'!I42</f>
        <v>0</v>
      </c>
      <c r="G54" s="37">
        <f ca="1">'000034801'!I42</f>
        <v>0</v>
      </c>
      <c r="H54" s="37">
        <f ca="1">'000041207'!I42</f>
        <v>0</v>
      </c>
      <c r="I54" s="37">
        <f ca="1">'000047614'!I42</f>
        <v>0</v>
      </c>
      <c r="J54" s="37">
        <f ca="1">'000054020'!I42</f>
        <v>0</v>
      </c>
      <c r="K54" s="37">
        <f ca="1">'000060427'!I42</f>
        <v>0</v>
      </c>
      <c r="L54" s="37">
        <f ca="1">'000066833'!I42</f>
        <v>0</v>
      </c>
      <c r="M54" s="37">
        <f ca="1">'000073239'!I42</f>
        <v>0</v>
      </c>
      <c r="N54" s="37">
        <f ca="1">'000079646'!I42</f>
        <v>0</v>
      </c>
      <c r="O54" s="37">
        <f ca="1">'000086052'!I42</f>
        <v>0</v>
      </c>
      <c r="P54" s="37">
        <f ca="1">'000092459'!I42</f>
        <v>0</v>
      </c>
      <c r="Q54" s="37">
        <f ca="1">'000098865'!I42</f>
        <v>0</v>
      </c>
      <c r="R54" s="37">
        <f ca="1">'000105271'!I42</f>
        <v>0</v>
      </c>
      <c r="S54" s="37">
        <f ca="1">'000111678'!I42</f>
        <v>0</v>
      </c>
      <c r="T54" s="37">
        <f ca="1">'000118084'!I42</f>
        <v>0</v>
      </c>
      <c r="U54" s="37">
        <f ca="1">'000124491'!I42</f>
        <v>0</v>
      </c>
      <c r="V54" s="37">
        <f ca="1">'000130897'!I42</f>
        <v>0</v>
      </c>
      <c r="W54" s="37">
        <f ca="1">'000137303'!I42</f>
        <v>0</v>
      </c>
      <c r="X54" s="37">
        <f ca="1">'000143710'!I42</f>
        <v>0</v>
      </c>
      <c r="Y54" s="37">
        <f ca="1">'000150116'!I42</f>
        <v>0</v>
      </c>
      <c r="Z54" s="37">
        <f ca="1">'000156523'!I42</f>
        <v>0</v>
      </c>
      <c r="AA54" s="37">
        <f ca="1">'000162929'!I42</f>
        <v>0</v>
      </c>
      <c r="AB54" s="37">
        <f ca="1">'000169335'!I42</f>
        <v>0</v>
      </c>
      <c r="AC54" s="37">
        <f ca="1">'000175742'!I42</f>
        <v>0</v>
      </c>
      <c r="AD54" s="37">
        <f ca="1">'000182148'!I42</f>
        <v>0</v>
      </c>
      <c r="AE54" s="37">
        <f ca="1">'000188555'!I42</f>
        <v>0</v>
      </c>
      <c r="AF54" s="37">
        <f ca="1">'000194961'!I42</f>
        <v>0</v>
      </c>
      <c r="AG54" s="37">
        <f ca="1">'000201367'!I42</f>
        <v>0</v>
      </c>
      <c r="AH54" s="37">
        <f ca="1">'000207774'!I42</f>
        <v>0</v>
      </c>
      <c r="AI54" s="37">
        <f ca="1">'000214180'!I42</f>
        <v>0</v>
      </c>
      <c r="AJ54" s="37">
        <f ca="1">'000220587'!I42</f>
        <v>0</v>
      </c>
      <c r="AK54" s="37">
        <f ca="1">'000226993'!I42</f>
        <v>0</v>
      </c>
      <c r="AL54" s="37">
        <f ca="1">'000233399'!I42</f>
        <v>0</v>
      </c>
      <c r="AM54" s="37">
        <f ca="1">'000239806'!I42</f>
        <v>0</v>
      </c>
      <c r="AN54" s="37">
        <f ca="1">'000246212'!I42</f>
        <v>0</v>
      </c>
      <c r="AO54" s="37">
        <f ca="1">'000252619'!I42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'000002769'!I43</f>
        <v>0</v>
      </c>
      <c r="C55" s="37">
        <f ca="1">'000009175'!I43</f>
        <v>0</v>
      </c>
      <c r="D55" s="37">
        <f ca="1">'000015582'!I43</f>
        <v>0</v>
      </c>
      <c r="E55" s="37">
        <f ca="1">'000021988'!I43</f>
        <v>0</v>
      </c>
      <c r="F55" s="37">
        <f ca="1">'000028395'!I43</f>
        <v>0</v>
      </c>
      <c r="G55" s="37">
        <f ca="1">'000034801'!I43</f>
        <v>0</v>
      </c>
      <c r="H55" s="37">
        <f ca="1">'000041207'!I43</f>
        <v>0</v>
      </c>
      <c r="I55" s="37">
        <f ca="1">'000047614'!I43</f>
        <v>0</v>
      </c>
      <c r="J55" s="37">
        <f ca="1">'000054020'!I43</f>
        <v>0</v>
      </c>
      <c r="K55" s="37">
        <f ca="1">'000060427'!I43</f>
        <v>0</v>
      </c>
      <c r="L55" s="37">
        <f ca="1">'000066833'!I43</f>
        <v>0</v>
      </c>
      <c r="M55" s="37">
        <f ca="1">'000073239'!I43</f>
        <v>0</v>
      </c>
      <c r="N55" s="37">
        <f ca="1">'000079646'!I43</f>
        <v>0</v>
      </c>
      <c r="O55" s="37">
        <f ca="1">'000086052'!I43</f>
        <v>0</v>
      </c>
      <c r="P55" s="37">
        <f ca="1">'000092459'!I43</f>
        <v>0</v>
      </c>
      <c r="Q55" s="37">
        <f ca="1">'000098865'!I43</f>
        <v>0</v>
      </c>
      <c r="R55" s="37">
        <f ca="1">'000105271'!I43</f>
        <v>0</v>
      </c>
      <c r="S55" s="37">
        <f ca="1">'000111678'!I43</f>
        <v>0</v>
      </c>
      <c r="T55" s="37">
        <f ca="1">'000118084'!I43</f>
        <v>0</v>
      </c>
      <c r="U55" s="37">
        <f ca="1">'000124491'!I43</f>
        <v>0</v>
      </c>
      <c r="V55" s="37">
        <f ca="1">'000130897'!I43</f>
        <v>0</v>
      </c>
      <c r="W55" s="37">
        <f ca="1">'000137303'!I43</f>
        <v>0</v>
      </c>
      <c r="X55" s="37">
        <f ca="1">'000143710'!I43</f>
        <v>0</v>
      </c>
      <c r="Y55" s="37">
        <f ca="1">'000150116'!I43</f>
        <v>0</v>
      </c>
      <c r="Z55" s="37">
        <f ca="1">'000156523'!I43</f>
        <v>0</v>
      </c>
      <c r="AA55" s="37">
        <f ca="1">'000162929'!I43</f>
        <v>0</v>
      </c>
      <c r="AB55" s="37">
        <f ca="1">'000169335'!I43</f>
        <v>0</v>
      </c>
      <c r="AC55" s="37">
        <f ca="1">'000175742'!I43</f>
        <v>0</v>
      </c>
      <c r="AD55" s="37">
        <f ca="1">'000182148'!I43</f>
        <v>0</v>
      </c>
      <c r="AE55" s="37">
        <f ca="1">'000188555'!I43</f>
        <v>0</v>
      </c>
      <c r="AF55" s="37">
        <f ca="1">'000194961'!I43</f>
        <v>0</v>
      </c>
      <c r="AG55" s="37">
        <f ca="1">'000201367'!I43</f>
        <v>0</v>
      </c>
      <c r="AH55" s="37">
        <f ca="1">'000207774'!I43</f>
        <v>0</v>
      </c>
      <c r="AI55" s="37">
        <f ca="1">'000214180'!I43</f>
        <v>0</v>
      </c>
      <c r="AJ55" s="37">
        <f ca="1">'000220587'!I43</f>
        <v>0</v>
      </c>
      <c r="AK55" s="37">
        <f ca="1">'000226993'!I43</f>
        <v>0</v>
      </c>
      <c r="AL55" s="37">
        <f ca="1">'000233399'!I43</f>
        <v>0</v>
      </c>
      <c r="AM55" s="37">
        <f ca="1">'000239806'!I43</f>
        <v>0</v>
      </c>
      <c r="AN55" s="37">
        <f ca="1">'000246212'!I43</f>
        <v>0</v>
      </c>
      <c r="AO55" s="37">
        <f ca="1">'000252619'!I43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'000002769'!I44</f>
        <v>0</v>
      </c>
      <c r="C56" s="37">
        <f ca="1">'000009175'!I44</f>
        <v>0</v>
      </c>
      <c r="D56" s="37">
        <f ca="1">'000015582'!I44</f>
        <v>0</v>
      </c>
      <c r="E56" s="37">
        <f ca="1">'000021988'!I44</f>
        <v>0</v>
      </c>
      <c r="F56" s="37">
        <f ca="1">'000028395'!I44</f>
        <v>0</v>
      </c>
      <c r="G56" s="37">
        <f ca="1">'000034801'!I44</f>
        <v>0</v>
      </c>
      <c r="H56" s="37">
        <f ca="1">'000041207'!I44</f>
        <v>0</v>
      </c>
      <c r="I56" s="37">
        <f ca="1">'000047614'!I44</f>
        <v>0</v>
      </c>
      <c r="J56" s="37">
        <f ca="1">'000054020'!I44</f>
        <v>12.5</v>
      </c>
      <c r="K56" s="37">
        <f ca="1">'000060427'!I44</f>
        <v>0</v>
      </c>
      <c r="L56" s="37">
        <f ca="1">'000066833'!I44</f>
        <v>0</v>
      </c>
      <c r="M56" s="37">
        <f ca="1">'000073239'!I44</f>
        <v>0</v>
      </c>
      <c r="N56" s="37">
        <f ca="1">'000079646'!I44</f>
        <v>0</v>
      </c>
      <c r="O56" s="37">
        <f ca="1">'000086052'!I44</f>
        <v>0</v>
      </c>
      <c r="P56" s="37">
        <f ca="1">'000092459'!I44</f>
        <v>0</v>
      </c>
      <c r="Q56" s="37">
        <f ca="1">'000098865'!I44</f>
        <v>0</v>
      </c>
      <c r="R56" s="37">
        <f ca="1">'000105271'!I44</f>
        <v>0</v>
      </c>
      <c r="S56" s="37">
        <f ca="1">'000111678'!I44</f>
        <v>0</v>
      </c>
      <c r="T56" s="37">
        <f ca="1">'000118084'!I44</f>
        <v>0</v>
      </c>
      <c r="U56" s="37">
        <f ca="1">'000124491'!I44</f>
        <v>0</v>
      </c>
      <c r="V56" s="37">
        <f ca="1">'000130897'!I44</f>
        <v>0</v>
      </c>
      <c r="W56" s="37">
        <f ca="1">'000137303'!I44</f>
        <v>0</v>
      </c>
      <c r="X56" s="37">
        <f ca="1">'000143710'!I44</f>
        <v>22.222222222222221</v>
      </c>
      <c r="Y56" s="37">
        <f ca="1">'000150116'!I44</f>
        <v>0</v>
      </c>
      <c r="Z56" s="37">
        <f ca="1">'000156523'!I44</f>
        <v>0</v>
      </c>
      <c r="AA56" s="37">
        <f ca="1">'000162929'!I44</f>
        <v>0</v>
      </c>
      <c r="AB56" s="37">
        <f ca="1">'000169335'!I44</f>
        <v>0</v>
      </c>
      <c r="AC56" s="37">
        <f ca="1">'000175742'!I44</f>
        <v>0</v>
      </c>
      <c r="AD56" s="37">
        <f ca="1">'000182148'!I44</f>
        <v>0</v>
      </c>
      <c r="AE56" s="37">
        <f ca="1">'000188555'!I44</f>
        <v>0</v>
      </c>
      <c r="AF56" s="37">
        <f ca="1">'000194961'!I44</f>
        <v>0</v>
      </c>
      <c r="AG56" s="37">
        <f ca="1">'000201367'!I44</f>
        <v>0</v>
      </c>
      <c r="AH56" s="37">
        <f ca="1">'000207774'!I44</f>
        <v>0</v>
      </c>
      <c r="AI56" s="37">
        <f ca="1">'000214180'!I44</f>
        <v>0</v>
      </c>
      <c r="AJ56" s="37">
        <f ca="1">'000220587'!I44</f>
        <v>0</v>
      </c>
      <c r="AK56" s="37">
        <f ca="1">'000226993'!I44</f>
        <v>0</v>
      </c>
      <c r="AL56" s="37">
        <f ca="1">'000233399'!I44</f>
        <v>0</v>
      </c>
      <c r="AM56" s="37">
        <f ca="1">'000239806'!I44</f>
        <v>0</v>
      </c>
      <c r="AN56" s="37">
        <f ca="1">'000246212'!I44</f>
        <v>0</v>
      </c>
      <c r="AO56" s="37">
        <f ca="1">'000252619'!I44</f>
        <v>0</v>
      </c>
      <c r="AQ56" s="37">
        <f ca="1">AVERAGE(B56:AO56)</f>
        <v>0.86805555555555558</v>
      </c>
      <c r="AR56" s="37">
        <f ca="1">STDEV(B56:AO56)</f>
        <v>3.9869541828594324</v>
      </c>
      <c r="AS56" s="37">
        <f ca="1">AR56/SQRT(40)</f>
        <v>0.63039280722856295</v>
      </c>
      <c r="AU56" s="59"/>
    </row>
    <row r="57" spans="1:47" x14ac:dyDescent="0.25">
      <c r="A57" s="54" t="s">
        <v>52</v>
      </c>
      <c r="B57" s="37">
        <f ca="1">'000002769'!I45</f>
        <v>0</v>
      </c>
      <c r="C57" s="37">
        <f ca="1">'000009175'!I45</f>
        <v>0</v>
      </c>
      <c r="D57" s="37">
        <f ca="1">'000015582'!I45</f>
        <v>0</v>
      </c>
      <c r="E57" s="37">
        <f ca="1">'000021988'!I45</f>
        <v>0</v>
      </c>
      <c r="F57" s="37">
        <f ca="1">'000028395'!I45</f>
        <v>0</v>
      </c>
      <c r="G57" s="37">
        <f ca="1">'000034801'!I45</f>
        <v>0</v>
      </c>
      <c r="H57" s="37">
        <f ca="1">'000041207'!I45</f>
        <v>0</v>
      </c>
      <c r="I57" s="37">
        <f ca="1">'000047614'!I45</f>
        <v>0</v>
      </c>
      <c r="J57" s="37">
        <f ca="1">'000054020'!I45</f>
        <v>0</v>
      </c>
      <c r="K57" s="37">
        <f ca="1">'000060427'!I45</f>
        <v>0</v>
      </c>
      <c r="L57" s="37">
        <f ca="1">'000066833'!I45</f>
        <v>0</v>
      </c>
      <c r="M57" s="37">
        <f ca="1">'000073239'!I45</f>
        <v>0</v>
      </c>
      <c r="N57" s="37">
        <f ca="1">'000079646'!I45</f>
        <v>0</v>
      </c>
      <c r="O57" s="37">
        <f ca="1">'000086052'!I45</f>
        <v>0</v>
      </c>
      <c r="P57" s="37">
        <f ca="1">'000092459'!I45</f>
        <v>0</v>
      </c>
      <c r="Q57" s="37">
        <f ca="1">'000098865'!I45</f>
        <v>0</v>
      </c>
      <c r="R57" s="37">
        <f ca="1">'000105271'!I45</f>
        <v>0</v>
      </c>
      <c r="S57" s="37">
        <f ca="1">'000111678'!I45</f>
        <v>0</v>
      </c>
      <c r="T57" s="37">
        <f ca="1">'000118084'!I45</f>
        <v>0</v>
      </c>
      <c r="U57" s="37">
        <f ca="1">'000124491'!I45</f>
        <v>0</v>
      </c>
      <c r="V57" s="37">
        <f ca="1">'000130897'!I45</f>
        <v>0</v>
      </c>
      <c r="W57" s="37">
        <f ca="1">'000137303'!I45</f>
        <v>0</v>
      </c>
      <c r="X57" s="37">
        <f ca="1">'000143710'!I45</f>
        <v>0</v>
      </c>
      <c r="Y57" s="37">
        <f ca="1">'000150116'!I45</f>
        <v>0</v>
      </c>
      <c r="Z57" s="37">
        <f ca="1">'000156523'!I45</f>
        <v>0</v>
      </c>
      <c r="AA57" s="37">
        <f ca="1">'000162929'!I45</f>
        <v>0</v>
      </c>
      <c r="AB57" s="37">
        <f ca="1">'000169335'!I45</f>
        <v>0</v>
      </c>
      <c r="AC57" s="37">
        <f ca="1">'000175742'!I45</f>
        <v>0</v>
      </c>
      <c r="AD57" s="37">
        <f ca="1">'000182148'!I45</f>
        <v>0</v>
      </c>
      <c r="AE57" s="37">
        <f ca="1">'000188555'!I45</f>
        <v>0</v>
      </c>
      <c r="AF57" s="37">
        <f ca="1">'000194961'!I45</f>
        <v>0</v>
      </c>
      <c r="AG57" s="37">
        <f ca="1">'000201367'!I45</f>
        <v>0</v>
      </c>
      <c r="AH57" s="37">
        <f ca="1">'000207774'!I45</f>
        <v>0</v>
      </c>
      <c r="AI57" s="37">
        <f ca="1">'000214180'!I45</f>
        <v>0</v>
      </c>
      <c r="AJ57" s="37">
        <f ca="1">'000220587'!I45</f>
        <v>0</v>
      </c>
      <c r="AK57" s="37">
        <f ca="1">'000226993'!I45</f>
        <v>0</v>
      </c>
      <c r="AL57" s="37">
        <f ca="1">'000233399'!I45</f>
        <v>0</v>
      </c>
      <c r="AM57" s="37">
        <f ca="1">'000239806'!I45</f>
        <v>0</v>
      </c>
      <c r="AN57" s="37">
        <f ca="1">'000246212'!I45</f>
        <v>0</v>
      </c>
      <c r="AO57" s="37">
        <f ca="1">'000252619'!I45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'000002769'!I46</f>
        <v>0</v>
      </c>
      <c r="C58" s="37">
        <f ca="1">'000009175'!I46</f>
        <v>0</v>
      </c>
      <c r="D58" s="37">
        <f ca="1">'000015582'!I46</f>
        <v>0</v>
      </c>
      <c r="E58" s="37">
        <f ca="1">'000021988'!I46</f>
        <v>0</v>
      </c>
      <c r="F58" s="37">
        <f ca="1">'000028395'!I46</f>
        <v>0</v>
      </c>
      <c r="G58" s="37">
        <f ca="1">'000034801'!I46</f>
        <v>0</v>
      </c>
      <c r="H58" s="37">
        <f ca="1">'000041207'!I46</f>
        <v>0</v>
      </c>
      <c r="I58" s="37">
        <f ca="1">'000047614'!I46</f>
        <v>0</v>
      </c>
      <c r="J58" s="37">
        <f ca="1">'000054020'!I46</f>
        <v>0</v>
      </c>
      <c r="K58" s="37">
        <f ca="1">'000060427'!I46</f>
        <v>0</v>
      </c>
      <c r="L58" s="37">
        <f ca="1">'000066833'!I46</f>
        <v>0</v>
      </c>
      <c r="M58" s="37">
        <f ca="1">'000073239'!I46</f>
        <v>0</v>
      </c>
      <c r="N58" s="37">
        <f ca="1">'000079646'!I46</f>
        <v>0</v>
      </c>
      <c r="O58" s="37">
        <f ca="1">'000086052'!I46</f>
        <v>0</v>
      </c>
      <c r="P58" s="37">
        <f ca="1">'000092459'!I46</f>
        <v>0</v>
      </c>
      <c r="Q58" s="37">
        <f ca="1">'000098865'!I46</f>
        <v>0</v>
      </c>
      <c r="R58" s="37">
        <f ca="1">'000105271'!I46</f>
        <v>0</v>
      </c>
      <c r="S58" s="37">
        <f ca="1">'000111678'!I46</f>
        <v>0</v>
      </c>
      <c r="T58" s="37">
        <f ca="1">'000118084'!I46</f>
        <v>0</v>
      </c>
      <c r="U58" s="37">
        <f ca="1">'000124491'!I46</f>
        <v>0</v>
      </c>
      <c r="V58" s="37">
        <f ca="1">'000130897'!I46</f>
        <v>0</v>
      </c>
      <c r="W58" s="37">
        <f ca="1">'000137303'!I46</f>
        <v>0</v>
      </c>
      <c r="X58" s="37">
        <f ca="1">'000143710'!I46</f>
        <v>0</v>
      </c>
      <c r="Y58" s="37">
        <f ca="1">'000150116'!I46</f>
        <v>0</v>
      </c>
      <c r="Z58" s="37">
        <f ca="1">'000156523'!I46</f>
        <v>0</v>
      </c>
      <c r="AA58" s="37">
        <f ca="1">'000162929'!I46</f>
        <v>0</v>
      </c>
      <c r="AB58" s="37">
        <f ca="1">'000169335'!I46</f>
        <v>0</v>
      </c>
      <c r="AC58" s="37">
        <f ca="1">'000175742'!I46</f>
        <v>0</v>
      </c>
      <c r="AD58" s="37">
        <f ca="1">'000182148'!I46</f>
        <v>0</v>
      </c>
      <c r="AE58" s="37">
        <f ca="1">'000188555'!I46</f>
        <v>0</v>
      </c>
      <c r="AF58" s="37">
        <f ca="1">'000194961'!I46</f>
        <v>0</v>
      </c>
      <c r="AG58" s="37">
        <f ca="1">'000201367'!I46</f>
        <v>0</v>
      </c>
      <c r="AH58" s="37">
        <f ca="1">'000207774'!I46</f>
        <v>0</v>
      </c>
      <c r="AI58" s="37">
        <f ca="1">'000214180'!I46</f>
        <v>0</v>
      </c>
      <c r="AJ58" s="37">
        <f ca="1">'000220587'!I46</f>
        <v>0</v>
      </c>
      <c r="AK58" s="37">
        <f ca="1">'000226993'!I46</f>
        <v>0</v>
      </c>
      <c r="AL58" s="37">
        <f ca="1">'000233399'!I46</f>
        <v>0</v>
      </c>
      <c r="AM58" s="37">
        <f ca="1">'000239806'!I46</f>
        <v>0</v>
      </c>
      <c r="AN58" s="37">
        <f ca="1">'000246212'!I46</f>
        <v>0</v>
      </c>
      <c r="AO58" s="37">
        <f ca="1">'000252619'!I46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'000002769'!I47</f>
        <v>0</v>
      </c>
      <c r="C59" s="37">
        <f ca="1">'000009175'!I47</f>
        <v>0</v>
      </c>
      <c r="D59" s="37">
        <f ca="1">'000015582'!I47</f>
        <v>0</v>
      </c>
      <c r="E59" s="37">
        <f ca="1">'000021988'!I47</f>
        <v>0</v>
      </c>
      <c r="F59" s="37">
        <f ca="1">'000028395'!I47</f>
        <v>0</v>
      </c>
      <c r="G59" s="37">
        <f ca="1">'000034801'!I47</f>
        <v>0</v>
      </c>
      <c r="H59" s="37">
        <f ca="1">'000041207'!I47</f>
        <v>0</v>
      </c>
      <c r="I59" s="37">
        <f ca="1">'000047614'!I47</f>
        <v>0</v>
      </c>
      <c r="J59" s="37">
        <f ca="1">'000054020'!I47</f>
        <v>0</v>
      </c>
      <c r="K59" s="37">
        <f ca="1">'000060427'!I47</f>
        <v>0</v>
      </c>
      <c r="L59" s="37">
        <f ca="1">'000066833'!I47</f>
        <v>0</v>
      </c>
      <c r="M59" s="37">
        <f ca="1">'000073239'!I47</f>
        <v>0</v>
      </c>
      <c r="N59" s="37">
        <f ca="1">'000079646'!I47</f>
        <v>0</v>
      </c>
      <c r="O59" s="37">
        <f ca="1">'000086052'!I47</f>
        <v>0</v>
      </c>
      <c r="P59" s="37">
        <f ca="1">'000092459'!I47</f>
        <v>0</v>
      </c>
      <c r="Q59" s="37">
        <f ca="1">'000098865'!I47</f>
        <v>0</v>
      </c>
      <c r="R59" s="37">
        <f ca="1">'000105271'!I47</f>
        <v>0</v>
      </c>
      <c r="S59" s="37">
        <f ca="1">'000111678'!I47</f>
        <v>0</v>
      </c>
      <c r="T59" s="37">
        <f ca="1">'000118084'!I47</f>
        <v>0</v>
      </c>
      <c r="U59" s="37">
        <f ca="1">'000124491'!I47</f>
        <v>0</v>
      </c>
      <c r="V59" s="37">
        <f ca="1">'000130897'!I47</f>
        <v>0</v>
      </c>
      <c r="W59" s="37">
        <f ca="1">'000137303'!I47</f>
        <v>0</v>
      </c>
      <c r="X59" s="37">
        <f ca="1">'000143710'!I47</f>
        <v>0</v>
      </c>
      <c r="Y59" s="37">
        <f ca="1">'000150116'!I47</f>
        <v>0</v>
      </c>
      <c r="Z59" s="37">
        <f ca="1">'000156523'!I47</f>
        <v>0</v>
      </c>
      <c r="AA59" s="37">
        <f ca="1">'000162929'!I47</f>
        <v>0</v>
      </c>
      <c r="AB59" s="37">
        <f ca="1">'000169335'!I47</f>
        <v>0</v>
      </c>
      <c r="AC59" s="37">
        <f ca="1">'000175742'!I47</f>
        <v>0</v>
      </c>
      <c r="AD59" s="37">
        <f ca="1">'000182148'!I47</f>
        <v>0</v>
      </c>
      <c r="AE59" s="37">
        <f ca="1">'000188555'!I47</f>
        <v>0</v>
      </c>
      <c r="AF59" s="37">
        <f ca="1">'000194961'!I47</f>
        <v>0</v>
      </c>
      <c r="AG59" s="37">
        <f ca="1">'000201367'!I47</f>
        <v>0</v>
      </c>
      <c r="AH59" s="37">
        <f ca="1">'000207774'!I47</f>
        <v>0</v>
      </c>
      <c r="AI59" s="37">
        <f ca="1">'000214180'!I47</f>
        <v>0</v>
      </c>
      <c r="AJ59" s="37">
        <f ca="1">'000220587'!I47</f>
        <v>0</v>
      </c>
      <c r="AK59" s="37">
        <f ca="1">'000226993'!I47</f>
        <v>0</v>
      </c>
      <c r="AL59" s="37">
        <f ca="1">'000233399'!I47</f>
        <v>0</v>
      </c>
      <c r="AM59" s="37">
        <f ca="1">'000239806'!I47</f>
        <v>0</v>
      </c>
      <c r="AN59" s="37">
        <f ca="1">'000246212'!I47</f>
        <v>0</v>
      </c>
      <c r="AO59" s="37">
        <f ca="1">'000252619'!I47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'000002769'!I48</f>
        <v>0</v>
      </c>
      <c r="C60" s="37">
        <f ca="1">'000009175'!I48</f>
        <v>0</v>
      </c>
      <c r="D60" s="37">
        <f ca="1">'000015582'!I48</f>
        <v>0</v>
      </c>
      <c r="E60" s="37">
        <f ca="1">'000021988'!I48</f>
        <v>0</v>
      </c>
      <c r="F60" s="37">
        <f ca="1">'000028395'!I48</f>
        <v>0</v>
      </c>
      <c r="G60" s="37">
        <f ca="1">'000034801'!I48</f>
        <v>0</v>
      </c>
      <c r="H60" s="37">
        <f ca="1">'000041207'!I48</f>
        <v>0</v>
      </c>
      <c r="I60" s="37">
        <f ca="1">'000047614'!I48</f>
        <v>0</v>
      </c>
      <c r="J60" s="37">
        <f ca="1">'000054020'!I48</f>
        <v>0</v>
      </c>
      <c r="K60" s="37">
        <f ca="1">'000060427'!I48</f>
        <v>0</v>
      </c>
      <c r="L60" s="37">
        <f ca="1">'000066833'!I48</f>
        <v>0</v>
      </c>
      <c r="M60" s="37">
        <f ca="1">'000073239'!I48</f>
        <v>0</v>
      </c>
      <c r="N60" s="37">
        <f ca="1">'000079646'!I48</f>
        <v>0</v>
      </c>
      <c r="O60" s="37">
        <f ca="1">'000086052'!I48</f>
        <v>0</v>
      </c>
      <c r="P60" s="37">
        <f ca="1">'000092459'!I48</f>
        <v>0</v>
      </c>
      <c r="Q60" s="37">
        <f ca="1">'000098865'!I48</f>
        <v>0</v>
      </c>
      <c r="R60" s="37">
        <f ca="1">'000105271'!I48</f>
        <v>0</v>
      </c>
      <c r="S60" s="37">
        <f ca="1">'000111678'!I48</f>
        <v>0</v>
      </c>
      <c r="T60" s="37">
        <f ca="1">'000118084'!I48</f>
        <v>0</v>
      </c>
      <c r="U60" s="37">
        <f ca="1">'000124491'!I48</f>
        <v>0</v>
      </c>
      <c r="V60" s="37">
        <f ca="1">'000130897'!I48</f>
        <v>0</v>
      </c>
      <c r="W60" s="37">
        <f ca="1">'000137303'!I48</f>
        <v>0</v>
      </c>
      <c r="X60" s="37">
        <f ca="1">'000143710'!I48</f>
        <v>0</v>
      </c>
      <c r="Y60" s="37">
        <f ca="1">'000150116'!I48</f>
        <v>0</v>
      </c>
      <c r="Z60" s="37">
        <f ca="1">'000156523'!I48</f>
        <v>0</v>
      </c>
      <c r="AA60" s="37">
        <f ca="1">'000162929'!I48</f>
        <v>0</v>
      </c>
      <c r="AB60" s="37">
        <f ca="1">'000169335'!I48</f>
        <v>0</v>
      </c>
      <c r="AC60" s="37">
        <f ca="1">'000175742'!I48</f>
        <v>0</v>
      </c>
      <c r="AD60" s="37">
        <f ca="1">'000182148'!I48</f>
        <v>0</v>
      </c>
      <c r="AE60" s="37">
        <f ca="1">'000188555'!I48</f>
        <v>0</v>
      </c>
      <c r="AF60" s="37">
        <f ca="1">'000194961'!I48</f>
        <v>0</v>
      </c>
      <c r="AG60" s="37">
        <f ca="1">'000201367'!I48</f>
        <v>0</v>
      </c>
      <c r="AH60" s="37">
        <f ca="1">'000207774'!I48</f>
        <v>0</v>
      </c>
      <c r="AI60" s="37">
        <f ca="1">'000214180'!I48</f>
        <v>0</v>
      </c>
      <c r="AJ60" s="37">
        <f ca="1">'000220587'!I48</f>
        <v>0</v>
      </c>
      <c r="AK60" s="37">
        <f ca="1">'000226993'!I48</f>
        <v>0</v>
      </c>
      <c r="AL60" s="37">
        <f ca="1">'000233399'!I48</f>
        <v>0</v>
      </c>
      <c r="AM60" s="37">
        <f ca="1">'000239806'!I48</f>
        <v>0</v>
      </c>
      <c r="AN60" s="37">
        <f ca="1">'000246212'!I48</f>
        <v>0</v>
      </c>
      <c r="AO60" s="37">
        <f ca="1">'000252619'!I48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'000002769'!I49</f>
        <v>0</v>
      </c>
      <c r="C61" s="37">
        <f ca="1">'000009175'!I49</f>
        <v>0</v>
      </c>
      <c r="D61" s="37">
        <f ca="1">'000015582'!I49</f>
        <v>0</v>
      </c>
      <c r="E61" s="37">
        <f ca="1">'000021988'!I49</f>
        <v>0</v>
      </c>
      <c r="F61" s="37">
        <f ca="1">'000028395'!I49</f>
        <v>0</v>
      </c>
      <c r="G61" s="37">
        <f ca="1">'000034801'!I49</f>
        <v>0</v>
      </c>
      <c r="H61" s="37">
        <f ca="1">'000041207'!I49</f>
        <v>0</v>
      </c>
      <c r="I61" s="37">
        <f ca="1">'000047614'!I49</f>
        <v>0</v>
      </c>
      <c r="J61" s="37">
        <f ca="1">'000054020'!I49</f>
        <v>0</v>
      </c>
      <c r="K61" s="37">
        <f ca="1">'000060427'!I49</f>
        <v>0</v>
      </c>
      <c r="L61" s="37">
        <f ca="1">'000066833'!I49</f>
        <v>0</v>
      </c>
      <c r="M61" s="37">
        <f ca="1">'000073239'!I49</f>
        <v>0</v>
      </c>
      <c r="N61" s="37">
        <f ca="1">'000079646'!I49</f>
        <v>0</v>
      </c>
      <c r="O61" s="37">
        <f ca="1">'000086052'!I49</f>
        <v>0</v>
      </c>
      <c r="P61" s="37">
        <f ca="1">'000092459'!I49</f>
        <v>0</v>
      </c>
      <c r="Q61" s="37">
        <f ca="1">'000098865'!I49</f>
        <v>0</v>
      </c>
      <c r="R61" s="37">
        <f ca="1">'000105271'!I49</f>
        <v>0</v>
      </c>
      <c r="S61" s="37">
        <f ca="1">'000111678'!I49</f>
        <v>0</v>
      </c>
      <c r="T61" s="37">
        <f ca="1">'000118084'!I49</f>
        <v>0</v>
      </c>
      <c r="U61" s="37">
        <f ca="1">'000124491'!I49</f>
        <v>0</v>
      </c>
      <c r="V61" s="37">
        <f ca="1">'000130897'!I49</f>
        <v>0</v>
      </c>
      <c r="W61" s="37">
        <f ca="1">'000137303'!I49</f>
        <v>0</v>
      </c>
      <c r="X61" s="37">
        <f ca="1">'000143710'!I49</f>
        <v>0</v>
      </c>
      <c r="Y61" s="37">
        <f ca="1">'000150116'!I49</f>
        <v>0</v>
      </c>
      <c r="Z61" s="37">
        <f ca="1">'000156523'!I49</f>
        <v>0</v>
      </c>
      <c r="AA61" s="37">
        <f ca="1">'000162929'!I49</f>
        <v>0</v>
      </c>
      <c r="AB61" s="37">
        <f ca="1">'000169335'!I49</f>
        <v>0</v>
      </c>
      <c r="AC61" s="37">
        <f ca="1">'000175742'!I49</f>
        <v>0</v>
      </c>
      <c r="AD61" s="37">
        <f ca="1">'000182148'!I49</f>
        <v>0</v>
      </c>
      <c r="AE61" s="37">
        <f ca="1">'000188555'!I49</f>
        <v>0</v>
      </c>
      <c r="AF61" s="37">
        <f ca="1">'000194961'!I49</f>
        <v>0</v>
      </c>
      <c r="AG61" s="37">
        <f ca="1">'000201367'!I49</f>
        <v>0</v>
      </c>
      <c r="AH61" s="37">
        <f ca="1">'000207774'!I49</f>
        <v>0</v>
      </c>
      <c r="AI61" s="37">
        <f ca="1">'000214180'!I49</f>
        <v>0</v>
      </c>
      <c r="AJ61" s="37">
        <f ca="1">'000220587'!I49</f>
        <v>0</v>
      </c>
      <c r="AK61" s="37">
        <f ca="1">'000226993'!I49</f>
        <v>0</v>
      </c>
      <c r="AL61" s="37">
        <f ca="1">'000233399'!I49</f>
        <v>0</v>
      </c>
      <c r="AM61" s="37">
        <f ca="1">'000239806'!I49</f>
        <v>0</v>
      </c>
      <c r="AN61" s="37">
        <f ca="1">'000246212'!I49</f>
        <v>0</v>
      </c>
      <c r="AO61" s="37">
        <f ca="1">'000252619'!I49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'000002769'!I50</f>
        <v>0</v>
      </c>
      <c r="C62" s="37">
        <f ca="1">'000009175'!I50</f>
        <v>0</v>
      </c>
      <c r="D62" s="37">
        <f ca="1">'000015582'!I50</f>
        <v>0</v>
      </c>
      <c r="E62" s="37">
        <f ca="1">'000021988'!I50</f>
        <v>0</v>
      </c>
      <c r="F62" s="37">
        <f ca="1">'000028395'!I50</f>
        <v>0</v>
      </c>
      <c r="G62" s="37">
        <f ca="1">'000034801'!I50</f>
        <v>0</v>
      </c>
      <c r="H62" s="37">
        <f ca="1">'000041207'!I50</f>
        <v>0</v>
      </c>
      <c r="I62" s="37">
        <f ca="1">'000047614'!I50</f>
        <v>0</v>
      </c>
      <c r="J62" s="37">
        <f ca="1">'000054020'!I50</f>
        <v>0</v>
      </c>
      <c r="K62" s="37">
        <f ca="1">'000060427'!I50</f>
        <v>0</v>
      </c>
      <c r="L62" s="37">
        <f ca="1">'000066833'!I50</f>
        <v>0</v>
      </c>
      <c r="M62" s="37">
        <f ca="1">'000073239'!I50</f>
        <v>0</v>
      </c>
      <c r="N62" s="37">
        <f ca="1">'000079646'!I50</f>
        <v>0</v>
      </c>
      <c r="O62" s="37">
        <f ca="1">'000086052'!I50</f>
        <v>0</v>
      </c>
      <c r="P62" s="37">
        <f ca="1">'000092459'!I50</f>
        <v>0</v>
      </c>
      <c r="Q62" s="37">
        <f ca="1">'000098865'!I50</f>
        <v>0</v>
      </c>
      <c r="R62" s="37">
        <f ca="1">'000105271'!I50</f>
        <v>0</v>
      </c>
      <c r="S62" s="37">
        <f ca="1">'000111678'!I50</f>
        <v>0</v>
      </c>
      <c r="T62" s="37">
        <f ca="1">'000118084'!I50</f>
        <v>0</v>
      </c>
      <c r="U62" s="37">
        <f ca="1">'000124491'!I50</f>
        <v>0</v>
      </c>
      <c r="V62" s="37">
        <f ca="1">'000130897'!I50</f>
        <v>0</v>
      </c>
      <c r="W62" s="37">
        <f ca="1">'000137303'!I50</f>
        <v>0</v>
      </c>
      <c r="X62" s="37">
        <f ca="1">'000143710'!I50</f>
        <v>0</v>
      </c>
      <c r="Y62" s="37">
        <f ca="1">'000150116'!I50</f>
        <v>0</v>
      </c>
      <c r="Z62" s="37">
        <f ca="1">'000156523'!I50</f>
        <v>0</v>
      </c>
      <c r="AA62" s="37">
        <f ca="1">'000162929'!I50</f>
        <v>0</v>
      </c>
      <c r="AB62" s="37">
        <f ca="1">'000169335'!I50</f>
        <v>0</v>
      </c>
      <c r="AC62" s="37">
        <f ca="1">'000175742'!I50</f>
        <v>0</v>
      </c>
      <c r="AD62" s="37">
        <f ca="1">'000182148'!I50</f>
        <v>0</v>
      </c>
      <c r="AE62" s="37">
        <f ca="1">'000188555'!I50</f>
        <v>0</v>
      </c>
      <c r="AF62" s="37">
        <f ca="1">'000194961'!I50</f>
        <v>0</v>
      </c>
      <c r="AG62" s="37">
        <f ca="1">'000201367'!I50</f>
        <v>0</v>
      </c>
      <c r="AH62" s="37">
        <f ca="1">'000207774'!I50</f>
        <v>0</v>
      </c>
      <c r="AI62" s="37">
        <f ca="1">'000214180'!I50</f>
        <v>0</v>
      </c>
      <c r="AJ62" s="37">
        <f ca="1">'000220587'!I50</f>
        <v>0</v>
      </c>
      <c r="AK62" s="37">
        <f ca="1">'000226993'!I50</f>
        <v>0</v>
      </c>
      <c r="AL62" s="37">
        <f ca="1">'000233399'!I50</f>
        <v>0</v>
      </c>
      <c r="AM62" s="37">
        <f ca="1">'000239806'!I50</f>
        <v>0</v>
      </c>
      <c r="AN62" s="37">
        <f ca="1">'000246212'!I50</f>
        <v>0</v>
      </c>
      <c r="AO62" s="37">
        <f ca="1">'000252619'!I50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'000002769'!I51</f>
        <v>0</v>
      </c>
      <c r="C63" s="37">
        <f ca="1">'000009175'!I51</f>
        <v>0</v>
      </c>
      <c r="D63" s="37">
        <f ca="1">'000015582'!I51</f>
        <v>0</v>
      </c>
      <c r="E63" s="37">
        <f ca="1">'000021988'!I51</f>
        <v>0</v>
      </c>
      <c r="F63" s="37">
        <f ca="1">'000028395'!I51</f>
        <v>0</v>
      </c>
      <c r="G63" s="37">
        <f ca="1">'000034801'!I51</f>
        <v>0</v>
      </c>
      <c r="H63" s="37">
        <f ca="1">'000041207'!I51</f>
        <v>0</v>
      </c>
      <c r="I63" s="37">
        <f ca="1">'000047614'!I51</f>
        <v>0</v>
      </c>
      <c r="J63" s="37">
        <f ca="1">'000054020'!I51</f>
        <v>0</v>
      </c>
      <c r="K63" s="37">
        <f ca="1">'000060427'!I51</f>
        <v>0</v>
      </c>
      <c r="L63" s="37">
        <f ca="1">'000066833'!I51</f>
        <v>0</v>
      </c>
      <c r="M63" s="37">
        <f ca="1">'000073239'!I51</f>
        <v>0</v>
      </c>
      <c r="N63" s="37">
        <f ca="1">'000079646'!I51</f>
        <v>0</v>
      </c>
      <c r="O63" s="37">
        <f ca="1">'000086052'!I51</f>
        <v>0</v>
      </c>
      <c r="P63" s="37">
        <f ca="1">'000092459'!I51</f>
        <v>0</v>
      </c>
      <c r="Q63" s="37">
        <f ca="1">'000098865'!I51</f>
        <v>0</v>
      </c>
      <c r="R63" s="37">
        <f ca="1">'000105271'!I51</f>
        <v>0</v>
      </c>
      <c r="S63" s="37">
        <f ca="1">'000111678'!I51</f>
        <v>0</v>
      </c>
      <c r="T63" s="37">
        <f ca="1">'000118084'!I51</f>
        <v>0</v>
      </c>
      <c r="U63" s="37">
        <f ca="1">'000124491'!I51</f>
        <v>0</v>
      </c>
      <c r="V63" s="37">
        <f ca="1">'000130897'!I51</f>
        <v>0</v>
      </c>
      <c r="W63" s="37">
        <f ca="1">'000137303'!I51</f>
        <v>0</v>
      </c>
      <c r="X63" s="37">
        <f ca="1">'000143710'!I51</f>
        <v>0</v>
      </c>
      <c r="Y63" s="37">
        <f ca="1">'000150116'!I51</f>
        <v>0</v>
      </c>
      <c r="Z63" s="37">
        <f ca="1">'000156523'!I51</f>
        <v>0</v>
      </c>
      <c r="AA63" s="37">
        <f ca="1">'000162929'!I51</f>
        <v>0</v>
      </c>
      <c r="AB63" s="37">
        <f ca="1">'000169335'!I51</f>
        <v>0</v>
      </c>
      <c r="AC63" s="37">
        <f ca="1">'000175742'!I51</f>
        <v>0</v>
      </c>
      <c r="AD63" s="37">
        <f ca="1">'000182148'!I51</f>
        <v>0</v>
      </c>
      <c r="AE63" s="37">
        <f ca="1">'000188555'!I51</f>
        <v>0</v>
      </c>
      <c r="AF63" s="37">
        <f ca="1">'000194961'!I51</f>
        <v>0</v>
      </c>
      <c r="AG63" s="37">
        <f ca="1">'000201367'!I51</f>
        <v>0</v>
      </c>
      <c r="AH63" s="37">
        <f ca="1">'000207774'!I51</f>
        <v>0</v>
      </c>
      <c r="AI63" s="37">
        <f ca="1">'000214180'!I51</f>
        <v>0</v>
      </c>
      <c r="AJ63" s="37">
        <f ca="1">'000220587'!I51</f>
        <v>0</v>
      </c>
      <c r="AK63" s="37">
        <f ca="1">'000226993'!I51</f>
        <v>0</v>
      </c>
      <c r="AL63" s="37">
        <f ca="1">'000233399'!I51</f>
        <v>0</v>
      </c>
      <c r="AM63" s="37">
        <f ca="1">'000239806'!I51</f>
        <v>0</v>
      </c>
      <c r="AN63" s="37">
        <f ca="1">'000246212'!I51</f>
        <v>0</v>
      </c>
      <c r="AO63" s="37">
        <f ca="1">'000252619'!I51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'000002769'!I52</f>
        <v>0</v>
      </c>
      <c r="C64" s="37">
        <f ca="1">'000009175'!I52</f>
        <v>0</v>
      </c>
      <c r="D64" s="37">
        <f ca="1">'000015582'!I52</f>
        <v>0</v>
      </c>
      <c r="E64" s="37">
        <f ca="1">'000021988'!I52</f>
        <v>0</v>
      </c>
      <c r="F64" s="37">
        <f ca="1">'000028395'!I52</f>
        <v>0</v>
      </c>
      <c r="G64" s="37">
        <f ca="1">'000034801'!I52</f>
        <v>0</v>
      </c>
      <c r="H64" s="37">
        <f ca="1">'000041207'!I52</f>
        <v>0</v>
      </c>
      <c r="I64" s="37">
        <f ca="1">'000047614'!I52</f>
        <v>0</v>
      </c>
      <c r="J64" s="37">
        <f ca="1">'000054020'!I52</f>
        <v>0</v>
      </c>
      <c r="K64" s="37">
        <f ca="1">'000060427'!I52</f>
        <v>0</v>
      </c>
      <c r="L64" s="37">
        <f ca="1">'000066833'!I52</f>
        <v>0</v>
      </c>
      <c r="M64" s="37">
        <f ca="1">'000073239'!I52</f>
        <v>0</v>
      </c>
      <c r="N64" s="37">
        <f ca="1">'000079646'!I52</f>
        <v>0</v>
      </c>
      <c r="O64" s="37">
        <f ca="1">'000086052'!I52</f>
        <v>0</v>
      </c>
      <c r="P64" s="37">
        <f ca="1">'000092459'!I52</f>
        <v>0</v>
      </c>
      <c r="Q64" s="37">
        <f ca="1">'000098865'!I52</f>
        <v>0</v>
      </c>
      <c r="R64" s="37">
        <f ca="1">'000105271'!I52</f>
        <v>0</v>
      </c>
      <c r="S64" s="37">
        <f ca="1">'000111678'!I52</f>
        <v>0</v>
      </c>
      <c r="T64" s="37">
        <f ca="1">'000118084'!I52</f>
        <v>0</v>
      </c>
      <c r="U64" s="37">
        <f ca="1">'000124491'!I52</f>
        <v>0</v>
      </c>
      <c r="V64" s="37">
        <f ca="1">'000130897'!I52</f>
        <v>0</v>
      </c>
      <c r="W64" s="37">
        <f ca="1">'000137303'!I52</f>
        <v>0</v>
      </c>
      <c r="X64" s="37">
        <f ca="1">'000143710'!I52</f>
        <v>0</v>
      </c>
      <c r="Y64" s="37">
        <f ca="1">'000150116'!I52</f>
        <v>0</v>
      </c>
      <c r="Z64" s="37">
        <f ca="1">'000156523'!I52</f>
        <v>0</v>
      </c>
      <c r="AA64" s="37">
        <f ca="1">'000162929'!I52</f>
        <v>0</v>
      </c>
      <c r="AB64" s="37">
        <f ca="1">'000169335'!I52</f>
        <v>0</v>
      </c>
      <c r="AC64" s="37">
        <f ca="1">'000175742'!I52</f>
        <v>0</v>
      </c>
      <c r="AD64" s="37">
        <f ca="1">'000182148'!I52</f>
        <v>0</v>
      </c>
      <c r="AE64" s="37">
        <f ca="1">'000188555'!I52</f>
        <v>0</v>
      </c>
      <c r="AF64" s="37">
        <f ca="1">'000194961'!I52</f>
        <v>0</v>
      </c>
      <c r="AG64" s="37">
        <f ca="1">'000201367'!I52</f>
        <v>0</v>
      </c>
      <c r="AH64" s="37">
        <f ca="1">'000207774'!I52</f>
        <v>0</v>
      </c>
      <c r="AI64" s="37">
        <f ca="1">'000214180'!I52</f>
        <v>0</v>
      </c>
      <c r="AJ64" s="37">
        <f ca="1">'000220587'!I52</f>
        <v>0</v>
      </c>
      <c r="AK64" s="37">
        <f ca="1">'000226993'!I52</f>
        <v>0</v>
      </c>
      <c r="AL64" s="37">
        <f ca="1">'000233399'!I52</f>
        <v>0</v>
      </c>
      <c r="AM64" s="37">
        <f ca="1">'000239806'!I52</f>
        <v>0</v>
      </c>
      <c r="AN64" s="37">
        <f ca="1">'000246212'!I52</f>
        <v>0</v>
      </c>
      <c r="AO64" s="37">
        <f ca="1">'000252619'!I52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'000002769'!I53</f>
        <v>0</v>
      </c>
      <c r="C65" s="37">
        <f ca="1">'000009175'!I53</f>
        <v>0</v>
      </c>
      <c r="D65" s="37">
        <f ca="1">'000015582'!I53</f>
        <v>0</v>
      </c>
      <c r="E65" s="37">
        <f ca="1">'000021988'!I53</f>
        <v>0</v>
      </c>
      <c r="F65" s="37">
        <f ca="1">'000028395'!I53</f>
        <v>0</v>
      </c>
      <c r="G65" s="37">
        <f ca="1">'000034801'!I53</f>
        <v>0</v>
      </c>
      <c r="H65" s="37">
        <f ca="1">'000041207'!I53</f>
        <v>0</v>
      </c>
      <c r="I65" s="37">
        <f ca="1">'000047614'!I53</f>
        <v>0</v>
      </c>
      <c r="J65" s="37">
        <f ca="1">'000054020'!I53</f>
        <v>0</v>
      </c>
      <c r="K65" s="37">
        <f ca="1">'000060427'!I53</f>
        <v>0</v>
      </c>
      <c r="L65" s="37">
        <f ca="1">'000066833'!I53</f>
        <v>0</v>
      </c>
      <c r="M65" s="37">
        <f ca="1">'000073239'!I53</f>
        <v>0</v>
      </c>
      <c r="N65" s="37">
        <f ca="1">'000079646'!I53</f>
        <v>0</v>
      </c>
      <c r="O65" s="37">
        <f ca="1">'000086052'!I53</f>
        <v>0</v>
      </c>
      <c r="P65" s="37">
        <f ca="1">'000092459'!I53</f>
        <v>0</v>
      </c>
      <c r="Q65" s="37">
        <f ca="1">'000098865'!I53</f>
        <v>0</v>
      </c>
      <c r="R65" s="37">
        <f ca="1">'000105271'!I53</f>
        <v>0</v>
      </c>
      <c r="S65" s="37">
        <f ca="1">'000111678'!I53</f>
        <v>0</v>
      </c>
      <c r="T65" s="37">
        <f ca="1">'000118084'!I53</f>
        <v>0</v>
      </c>
      <c r="U65" s="37">
        <f ca="1">'000124491'!I53</f>
        <v>0</v>
      </c>
      <c r="V65" s="37">
        <f ca="1">'000130897'!I53</f>
        <v>0</v>
      </c>
      <c r="W65" s="37">
        <f ca="1">'000137303'!I53</f>
        <v>0</v>
      </c>
      <c r="X65" s="37">
        <f ca="1">'000143710'!I53</f>
        <v>0</v>
      </c>
      <c r="Y65" s="37">
        <f ca="1">'000150116'!I53</f>
        <v>0</v>
      </c>
      <c r="Z65" s="37">
        <f ca="1">'000156523'!I53</f>
        <v>0</v>
      </c>
      <c r="AA65" s="37">
        <f ca="1">'000162929'!I53</f>
        <v>0</v>
      </c>
      <c r="AB65" s="37">
        <f ca="1">'000169335'!I53</f>
        <v>0</v>
      </c>
      <c r="AC65" s="37">
        <f ca="1">'000175742'!I53</f>
        <v>0</v>
      </c>
      <c r="AD65" s="37">
        <f ca="1">'000182148'!I53</f>
        <v>0</v>
      </c>
      <c r="AE65" s="37">
        <f ca="1">'000188555'!I53</f>
        <v>0</v>
      </c>
      <c r="AF65" s="37">
        <f ca="1">'000194961'!I53</f>
        <v>0</v>
      </c>
      <c r="AG65" s="37">
        <f ca="1">'000201367'!I53</f>
        <v>0</v>
      </c>
      <c r="AH65" s="37">
        <f ca="1">'000207774'!I53</f>
        <v>0</v>
      </c>
      <c r="AI65" s="37">
        <f ca="1">'000214180'!I53</f>
        <v>0</v>
      </c>
      <c r="AJ65" s="37">
        <f ca="1">'000220587'!I53</f>
        <v>0</v>
      </c>
      <c r="AK65" s="37">
        <f ca="1">'000226993'!I53</f>
        <v>0</v>
      </c>
      <c r="AL65" s="37">
        <f ca="1">'000233399'!I53</f>
        <v>0</v>
      </c>
      <c r="AM65" s="37">
        <f ca="1">'000239806'!I53</f>
        <v>0</v>
      </c>
      <c r="AN65" s="37">
        <f ca="1">'000246212'!I53</f>
        <v>0</v>
      </c>
      <c r="AO65" s="37">
        <f ca="1">'000252619'!I53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'000002769'!I54</f>
        <v>0</v>
      </c>
      <c r="C66" s="37">
        <f ca="1">'000009175'!I54</f>
        <v>0</v>
      </c>
      <c r="D66" s="37">
        <f ca="1">'000015582'!I54</f>
        <v>0</v>
      </c>
      <c r="E66" s="37">
        <f ca="1">'000021988'!I54</f>
        <v>0</v>
      </c>
      <c r="F66" s="37">
        <f ca="1">'000028395'!I54</f>
        <v>0</v>
      </c>
      <c r="G66" s="37">
        <f ca="1">'000034801'!I54</f>
        <v>0</v>
      </c>
      <c r="H66" s="37">
        <f ca="1">'000041207'!I54</f>
        <v>0</v>
      </c>
      <c r="I66" s="37">
        <f ca="1">'000047614'!I54</f>
        <v>0</v>
      </c>
      <c r="J66" s="37">
        <f ca="1">'000054020'!I54</f>
        <v>0</v>
      </c>
      <c r="K66" s="37">
        <f ca="1">'000060427'!I54</f>
        <v>0</v>
      </c>
      <c r="L66" s="37">
        <f ca="1">'000066833'!I54</f>
        <v>0</v>
      </c>
      <c r="M66" s="37">
        <f ca="1">'000073239'!I54</f>
        <v>0</v>
      </c>
      <c r="N66" s="37">
        <f ca="1">'000079646'!I54</f>
        <v>0</v>
      </c>
      <c r="O66" s="37">
        <f ca="1">'000086052'!I54</f>
        <v>0</v>
      </c>
      <c r="P66" s="37">
        <f ca="1">'000092459'!I54</f>
        <v>0</v>
      </c>
      <c r="Q66" s="37">
        <f ca="1">'000098865'!I54</f>
        <v>0</v>
      </c>
      <c r="R66" s="37">
        <f ca="1">'000105271'!I54</f>
        <v>0</v>
      </c>
      <c r="S66" s="37">
        <f ca="1">'000111678'!I54</f>
        <v>0</v>
      </c>
      <c r="T66" s="37">
        <f ca="1">'000118084'!I54</f>
        <v>0</v>
      </c>
      <c r="U66" s="37">
        <f ca="1">'000124491'!I54</f>
        <v>0</v>
      </c>
      <c r="V66" s="37">
        <f ca="1">'000130897'!I54</f>
        <v>0</v>
      </c>
      <c r="W66" s="37">
        <f ca="1">'000137303'!I54</f>
        <v>0</v>
      </c>
      <c r="X66" s="37">
        <f ca="1">'000143710'!I54</f>
        <v>0</v>
      </c>
      <c r="Y66" s="37">
        <f ca="1">'000150116'!I54</f>
        <v>0</v>
      </c>
      <c r="Z66" s="37">
        <f ca="1">'000156523'!I54</f>
        <v>0</v>
      </c>
      <c r="AA66" s="37">
        <f ca="1">'000162929'!I54</f>
        <v>0</v>
      </c>
      <c r="AB66" s="37">
        <f ca="1">'000169335'!I54</f>
        <v>0</v>
      </c>
      <c r="AC66" s="37">
        <f ca="1">'000175742'!I54</f>
        <v>0</v>
      </c>
      <c r="AD66" s="37">
        <f ca="1">'000182148'!I54</f>
        <v>0</v>
      </c>
      <c r="AE66" s="37">
        <f ca="1">'000188555'!I54</f>
        <v>0</v>
      </c>
      <c r="AF66" s="37">
        <f ca="1">'000194961'!I54</f>
        <v>0</v>
      </c>
      <c r="AG66" s="37">
        <f ca="1">'000201367'!I54</f>
        <v>0</v>
      </c>
      <c r="AH66" s="37">
        <f ca="1">'000207774'!I54</f>
        <v>0</v>
      </c>
      <c r="AI66" s="37">
        <f ca="1">'000214180'!I54</f>
        <v>0</v>
      </c>
      <c r="AJ66" s="37">
        <f ca="1">'000220587'!I54</f>
        <v>0</v>
      </c>
      <c r="AK66" s="37">
        <f ca="1">'000226993'!I54</f>
        <v>0</v>
      </c>
      <c r="AL66" s="37">
        <f ca="1">'000233399'!I54</f>
        <v>0</v>
      </c>
      <c r="AM66" s="37">
        <f ca="1">'000239806'!I54</f>
        <v>0</v>
      </c>
      <c r="AN66" s="37">
        <f ca="1">'000246212'!I54</f>
        <v>0</v>
      </c>
      <c r="AO66" s="37">
        <f ca="1">'000252619'!I54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'000002769'!I55</f>
        <v>0</v>
      </c>
      <c r="C67" s="37">
        <f ca="1">'000009175'!I55</f>
        <v>0</v>
      </c>
      <c r="D67" s="37">
        <f ca="1">'000015582'!I55</f>
        <v>0</v>
      </c>
      <c r="E67" s="37">
        <f ca="1">'000021988'!I55</f>
        <v>0</v>
      </c>
      <c r="F67" s="37">
        <f ca="1">'000028395'!I55</f>
        <v>0</v>
      </c>
      <c r="G67" s="37">
        <f ca="1">'000034801'!I55</f>
        <v>0</v>
      </c>
      <c r="H67" s="37">
        <f ca="1">'000041207'!I55</f>
        <v>0</v>
      </c>
      <c r="I67" s="37">
        <f ca="1">'000047614'!I55</f>
        <v>0</v>
      </c>
      <c r="J67" s="37">
        <f ca="1">'000054020'!I55</f>
        <v>0</v>
      </c>
      <c r="K67" s="37">
        <f ca="1">'000060427'!I55</f>
        <v>0</v>
      </c>
      <c r="L67" s="37">
        <f ca="1">'000066833'!I55</f>
        <v>0</v>
      </c>
      <c r="M67" s="37">
        <f ca="1">'000073239'!I55</f>
        <v>0</v>
      </c>
      <c r="N67" s="37">
        <f ca="1">'000079646'!I55</f>
        <v>0</v>
      </c>
      <c r="O67" s="37">
        <f ca="1">'000086052'!I55</f>
        <v>0</v>
      </c>
      <c r="P67" s="37">
        <f ca="1">'000092459'!I55</f>
        <v>0</v>
      </c>
      <c r="Q67" s="37">
        <f ca="1">'000098865'!I55</f>
        <v>0</v>
      </c>
      <c r="R67" s="37">
        <f ca="1">'000105271'!I55</f>
        <v>0</v>
      </c>
      <c r="S67" s="37">
        <f ca="1">'000111678'!I55</f>
        <v>0</v>
      </c>
      <c r="T67" s="37">
        <f ca="1">'000118084'!I55</f>
        <v>0</v>
      </c>
      <c r="U67" s="37">
        <f ca="1">'000124491'!I55</f>
        <v>0</v>
      </c>
      <c r="V67" s="37">
        <f ca="1">'000130897'!I55</f>
        <v>0</v>
      </c>
      <c r="W67" s="37">
        <f ca="1">'000137303'!I55</f>
        <v>0</v>
      </c>
      <c r="X67" s="37">
        <f ca="1">'000143710'!I55</f>
        <v>0</v>
      </c>
      <c r="Y67" s="37">
        <f ca="1">'000150116'!I55</f>
        <v>0</v>
      </c>
      <c r="Z67" s="37">
        <f ca="1">'000156523'!I55</f>
        <v>0</v>
      </c>
      <c r="AA67" s="37">
        <f ca="1">'000162929'!I55</f>
        <v>0</v>
      </c>
      <c r="AB67" s="37">
        <f ca="1">'000169335'!I55</f>
        <v>0</v>
      </c>
      <c r="AC67" s="37">
        <f ca="1">'000175742'!I55</f>
        <v>0</v>
      </c>
      <c r="AD67" s="37">
        <f ca="1">'000182148'!I55</f>
        <v>0</v>
      </c>
      <c r="AE67" s="37">
        <f ca="1">'000188555'!I55</f>
        <v>0</v>
      </c>
      <c r="AF67" s="37">
        <f ca="1">'000194961'!I55</f>
        <v>0</v>
      </c>
      <c r="AG67" s="37">
        <f ca="1">'000201367'!I55</f>
        <v>0</v>
      </c>
      <c r="AH67" s="37">
        <f ca="1">'000207774'!I55</f>
        <v>0</v>
      </c>
      <c r="AI67" s="37">
        <f ca="1">'000214180'!I55</f>
        <v>0</v>
      </c>
      <c r="AJ67" s="37">
        <f ca="1">'000220587'!I55</f>
        <v>0</v>
      </c>
      <c r="AK67" s="37">
        <f ca="1">'000226993'!I55</f>
        <v>0</v>
      </c>
      <c r="AL67" s="37">
        <f ca="1">'000233399'!I55</f>
        <v>0</v>
      </c>
      <c r="AM67" s="37">
        <f ca="1">'000239806'!I55</f>
        <v>0</v>
      </c>
      <c r="AN67" s="37">
        <f ca="1">'000246212'!I55</f>
        <v>0</v>
      </c>
      <c r="AO67" s="37">
        <f ca="1">'000252619'!I55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'000002769'!I56</f>
        <v>0</v>
      </c>
      <c r="C68" s="37">
        <f ca="1">'000009175'!I56</f>
        <v>0</v>
      </c>
      <c r="D68" s="37">
        <f ca="1">'000015582'!I56</f>
        <v>0</v>
      </c>
      <c r="E68" s="37">
        <f ca="1">'000021988'!I56</f>
        <v>0</v>
      </c>
      <c r="F68" s="37">
        <f ca="1">'000028395'!I56</f>
        <v>0</v>
      </c>
      <c r="G68" s="37">
        <f ca="1">'000034801'!I56</f>
        <v>0</v>
      </c>
      <c r="H68" s="37">
        <f ca="1">'000041207'!I56</f>
        <v>0</v>
      </c>
      <c r="I68" s="37">
        <f ca="1">'000047614'!I56</f>
        <v>0</v>
      </c>
      <c r="J68" s="37">
        <f ca="1">'000054020'!I56</f>
        <v>0</v>
      </c>
      <c r="K68" s="37">
        <f ca="1">'000060427'!I56</f>
        <v>0</v>
      </c>
      <c r="L68" s="37">
        <f ca="1">'000066833'!I56</f>
        <v>0</v>
      </c>
      <c r="M68" s="37">
        <f ca="1">'000073239'!I56</f>
        <v>0</v>
      </c>
      <c r="N68" s="37">
        <f ca="1">'000079646'!I56</f>
        <v>0</v>
      </c>
      <c r="O68" s="37">
        <f ca="1">'000086052'!I56</f>
        <v>0</v>
      </c>
      <c r="P68" s="37">
        <f ca="1">'000092459'!I56</f>
        <v>0</v>
      </c>
      <c r="Q68" s="37">
        <f ca="1">'000098865'!I56</f>
        <v>0</v>
      </c>
      <c r="R68" s="37">
        <f ca="1">'000105271'!I56</f>
        <v>0</v>
      </c>
      <c r="S68" s="37">
        <f ca="1">'000111678'!I56</f>
        <v>0</v>
      </c>
      <c r="T68" s="37">
        <f ca="1">'000118084'!I56</f>
        <v>0</v>
      </c>
      <c r="U68" s="37">
        <f ca="1">'000124491'!I56</f>
        <v>0</v>
      </c>
      <c r="V68" s="37">
        <f ca="1">'000130897'!I56</f>
        <v>0</v>
      </c>
      <c r="W68" s="37">
        <f ca="1">'000137303'!I56</f>
        <v>0</v>
      </c>
      <c r="X68" s="37">
        <f ca="1">'000143710'!I56</f>
        <v>0</v>
      </c>
      <c r="Y68" s="37">
        <f ca="1">'000150116'!I56</f>
        <v>0</v>
      </c>
      <c r="Z68" s="37">
        <f ca="1">'000156523'!I56</f>
        <v>0</v>
      </c>
      <c r="AA68" s="37">
        <f ca="1">'000162929'!I56</f>
        <v>0</v>
      </c>
      <c r="AB68" s="37">
        <f ca="1">'000169335'!I56</f>
        <v>0</v>
      </c>
      <c r="AC68" s="37">
        <f ca="1">'000175742'!I56</f>
        <v>0</v>
      </c>
      <c r="AD68" s="37">
        <f ca="1">'000182148'!I56</f>
        <v>0</v>
      </c>
      <c r="AE68" s="37">
        <f ca="1">'000188555'!I56</f>
        <v>0</v>
      </c>
      <c r="AF68" s="37">
        <f ca="1">'000194961'!I56</f>
        <v>0</v>
      </c>
      <c r="AG68" s="37">
        <f ca="1">'000201367'!I56</f>
        <v>0</v>
      </c>
      <c r="AH68" s="37">
        <f ca="1">'000207774'!I56</f>
        <v>0</v>
      </c>
      <c r="AI68" s="37">
        <f ca="1">'000214180'!I56</f>
        <v>0</v>
      </c>
      <c r="AJ68" s="37">
        <f ca="1">'000220587'!I56</f>
        <v>0</v>
      </c>
      <c r="AK68" s="37">
        <f ca="1">'000226993'!I56</f>
        <v>0</v>
      </c>
      <c r="AL68" s="37">
        <f ca="1">'000233399'!I56</f>
        <v>0</v>
      </c>
      <c r="AM68" s="37">
        <f ca="1">'000239806'!I56</f>
        <v>0</v>
      </c>
      <c r="AN68" s="37">
        <f ca="1">'000246212'!I56</f>
        <v>0</v>
      </c>
      <c r="AO68" s="37">
        <f ca="1">'000252619'!I56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'000002769'!I57</f>
        <v>0</v>
      </c>
      <c r="C69" s="37">
        <f ca="1">'000009175'!I57</f>
        <v>0</v>
      </c>
      <c r="D69" s="37">
        <f ca="1">'000015582'!I57</f>
        <v>0</v>
      </c>
      <c r="E69" s="37">
        <f ca="1">'000021988'!I57</f>
        <v>0</v>
      </c>
      <c r="F69" s="37">
        <f ca="1">'000028395'!I57</f>
        <v>0</v>
      </c>
      <c r="G69" s="37">
        <f ca="1">'000034801'!I57</f>
        <v>0</v>
      </c>
      <c r="H69" s="37">
        <f ca="1">'000041207'!I57</f>
        <v>0</v>
      </c>
      <c r="I69" s="37">
        <f ca="1">'000047614'!I57</f>
        <v>0</v>
      </c>
      <c r="J69" s="37">
        <f ca="1">'000054020'!I57</f>
        <v>0</v>
      </c>
      <c r="K69" s="37">
        <f ca="1">'000060427'!I57</f>
        <v>0</v>
      </c>
      <c r="L69" s="37">
        <f ca="1">'000066833'!I57</f>
        <v>0</v>
      </c>
      <c r="M69" s="37">
        <f ca="1">'000073239'!I57</f>
        <v>0</v>
      </c>
      <c r="N69" s="37">
        <f ca="1">'000079646'!I57</f>
        <v>0</v>
      </c>
      <c r="O69" s="37">
        <f ca="1">'000086052'!I57</f>
        <v>0</v>
      </c>
      <c r="P69" s="37">
        <f ca="1">'000092459'!I57</f>
        <v>0</v>
      </c>
      <c r="Q69" s="37">
        <f ca="1">'000098865'!I57</f>
        <v>0</v>
      </c>
      <c r="R69" s="37">
        <f ca="1">'000105271'!I57</f>
        <v>0</v>
      </c>
      <c r="S69" s="37">
        <f ca="1">'000111678'!I57</f>
        <v>0</v>
      </c>
      <c r="T69" s="37">
        <f ca="1">'000118084'!I57</f>
        <v>0</v>
      </c>
      <c r="U69" s="37">
        <f ca="1">'000124491'!I57</f>
        <v>0</v>
      </c>
      <c r="V69" s="37">
        <f ca="1">'000130897'!I57</f>
        <v>0</v>
      </c>
      <c r="W69" s="37">
        <f ca="1">'000137303'!I57</f>
        <v>0</v>
      </c>
      <c r="X69" s="37">
        <f ca="1">'000143710'!I57</f>
        <v>0</v>
      </c>
      <c r="Y69" s="37">
        <f ca="1">'000150116'!I57</f>
        <v>0</v>
      </c>
      <c r="Z69" s="37">
        <f ca="1">'000156523'!I57</f>
        <v>0</v>
      </c>
      <c r="AA69" s="37">
        <f ca="1">'000162929'!I57</f>
        <v>0</v>
      </c>
      <c r="AB69" s="37">
        <f ca="1">'000169335'!I57</f>
        <v>0</v>
      </c>
      <c r="AC69" s="37">
        <f ca="1">'000175742'!I57</f>
        <v>0</v>
      </c>
      <c r="AD69" s="37">
        <f ca="1">'000182148'!I57</f>
        <v>0</v>
      </c>
      <c r="AE69" s="37">
        <f ca="1">'000188555'!I57</f>
        <v>0</v>
      </c>
      <c r="AF69" s="37">
        <f ca="1">'000194961'!I57</f>
        <v>0</v>
      </c>
      <c r="AG69" s="37">
        <f ca="1">'000201367'!I57</f>
        <v>0</v>
      </c>
      <c r="AH69" s="37">
        <f ca="1">'000207774'!I57</f>
        <v>0</v>
      </c>
      <c r="AI69" s="37">
        <f ca="1">'000214180'!I57</f>
        <v>0</v>
      </c>
      <c r="AJ69" s="37">
        <f ca="1">'000220587'!I57</f>
        <v>0</v>
      </c>
      <c r="AK69" s="37">
        <f ca="1">'000226993'!I57</f>
        <v>0</v>
      </c>
      <c r="AL69" s="37">
        <f ca="1">'000233399'!I57</f>
        <v>0</v>
      </c>
      <c r="AM69" s="37">
        <f ca="1">'000239806'!I57</f>
        <v>0</v>
      </c>
      <c r="AN69" s="37">
        <f ca="1">'000246212'!I57</f>
        <v>0</v>
      </c>
      <c r="AO69" s="37">
        <f ca="1">'000252619'!I57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'000002769'!I58</f>
        <v>0</v>
      </c>
      <c r="C70" s="37">
        <f ca="1">'000009175'!I58</f>
        <v>0</v>
      </c>
      <c r="D70" s="37">
        <f ca="1">'000015582'!I58</f>
        <v>0</v>
      </c>
      <c r="E70" s="37">
        <f ca="1">'000021988'!I58</f>
        <v>0</v>
      </c>
      <c r="F70" s="37">
        <f ca="1">'000028395'!I58</f>
        <v>0</v>
      </c>
      <c r="G70" s="37">
        <f ca="1">'000034801'!I58</f>
        <v>0</v>
      </c>
      <c r="H70" s="37">
        <f ca="1">'000041207'!I58</f>
        <v>0</v>
      </c>
      <c r="I70" s="37">
        <f ca="1">'000047614'!I58</f>
        <v>0</v>
      </c>
      <c r="J70" s="37">
        <f ca="1">'000054020'!I58</f>
        <v>0</v>
      </c>
      <c r="K70" s="37">
        <f ca="1">'000060427'!I58</f>
        <v>0</v>
      </c>
      <c r="L70" s="37">
        <f ca="1">'000066833'!I58</f>
        <v>0</v>
      </c>
      <c r="M70" s="37">
        <f ca="1">'000073239'!I58</f>
        <v>0</v>
      </c>
      <c r="N70" s="37">
        <f ca="1">'000079646'!I58</f>
        <v>0</v>
      </c>
      <c r="O70" s="37">
        <f ca="1">'000086052'!I58</f>
        <v>0</v>
      </c>
      <c r="P70" s="37">
        <f ca="1">'000092459'!I58</f>
        <v>0</v>
      </c>
      <c r="Q70" s="37">
        <f ca="1">'000098865'!I58</f>
        <v>0</v>
      </c>
      <c r="R70" s="37">
        <f ca="1">'000105271'!I58</f>
        <v>0</v>
      </c>
      <c r="S70" s="37">
        <f ca="1">'000111678'!I58</f>
        <v>0</v>
      </c>
      <c r="T70" s="37">
        <f ca="1">'000118084'!I58</f>
        <v>0</v>
      </c>
      <c r="U70" s="37">
        <f ca="1">'000124491'!I58</f>
        <v>0</v>
      </c>
      <c r="V70" s="37">
        <f ca="1">'000130897'!I58</f>
        <v>0</v>
      </c>
      <c r="W70" s="37">
        <f ca="1">'000137303'!I58</f>
        <v>0</v>
      </c>
      <c r="X70" s="37">
        <f ca="1">'000143710'!I58</f>
        <v>0</v>
      </c>
      <c r="Y70" s="37">
        <f ca="1">'000150116'!I58</f>
        <v>0</v>
      </c>
      <c r="Z70" s="37">
        <f ca="1">'000156523'!I58</f>
        <v>0</v>
      </c>
      <c r="AA70" s="37">
        <f ca="1">'000162929'!I58</f>
        <v>0</v>
      </c>
      <c r="AB70" s="37">
        <f ca="1">'000169335'!I58</f>
        <v>0</v>
      </c>
      <c r="AC70" s="37">
        <f ca="1">'000175742'!I58</f>
        <v>0</v>
      </c>
      <c r="AD70" s="37">
        <f ca="1">'000182148'!I58</f>
        <v>0</v>
      </c>
      <c r="AE70" s="37">
        <f ca="1">'000188555'!I58</f>
        <v>0</v>
      </c>
      <c r="AF70" s="37">
        <f ca="1">'000194961'!I58</f>
        <v>0</v>
      </c>
      <c r="AG70" s="37">
        <f ca="1">'000201367'!I58</f>
        <v>0</v>
      </c>
      <c r="AH70" s="37">
        <f ca="1">'000207774'!I58</f>
        <v>0</v>
      </c>
      <c r="AI70" s="37">
        <f ca="1">'000214180'!I58</f>
        <v>0</v>
      </c>
      <c r="AJ70" s="37">
        <f ca="1">'000220587'!I58</f>
        <v>0</v>
      </c>
      <c r="AK70" s="37">
        <f ca="1">'000226993'!I58</f>
        <v>0</v>
      </c>
      <c r="AL70" s="37">
        <f ca="1">'000233399'!I58</f>
        <v>0</v>
      </c>
      <c r="AM70" s="37">
        <f ca="1">'000239806'!I58</f>
        <v>0</v>
      </c>
      <c r="AN70" s="37">
        <f ca="1">'000246212'!I58</f>
        <v>0</v>
      </c>
      <c r="AO70" s="37">
        <f ca="1">'000252619'!I58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'000002769'!I59</f>
        <v>0</v>
      </c>
      <c r="C71" s="37">
        <f ca="1">'000009175'!I59</f>
        <v>0</v>
      </c>
      <c r="D71" s="37">
        <f ca="1">'000015582'!I59</f>
        <v>0</v>
      </c>
      <c r="E71" s="37">
        <f ca="1">'000021988'!I59</f>
        <v>0</v>
      </c>
      <c r="F71" s="37">
        <f ca="1">'000028395'!I59</f>
        <v>0</v>
      </c>
      <c r="G71" s="37">
        <f ca="1">'000034801'!I59</f>
        <v>0</v>
      </c>
      <c r="H71" s="37">
        <f ca="1">'000041207'!I59</f>
        <v>0</v>
      </c>
      <c r="I71" s="37">
        <f ca="1">'000047614'!I59</f>
        <v>0</v>
      </c>
      <c r="J71" s="37">
        <f ca="1">'000054020'!I59</f>
        <v>0</v>
      </c>
      <c r="K71" s="37">
        <f ca="1">'000060427'!I59</f>
        <v>0</v>
      </c>
      <c r="L71" s="37">
        <f ca="1">'000066833'!I59</f>
        <v>0</v>
      </c>
      <c r="M71" s="37">
        <f ca="1">'000073239'!I59</f>
        <v>0</v>
      </c>
      <c r="N71" s="37">
        <f ca="1">'000079646'!I59</f>
        <v>0</v>
      </c>
      <c r="O71" s="37">
        <f ca="1">'000086052'!I59</f>
        <v>0</v>
      </c>
      <c r="P71" s="37">
        <f ca="1">'000092459'!I59</f>
        <v>0</v>
      </c>
      <c r="Q71" s="37">
        <f ca="1">'000098865'!I59</f>
        <v>0</v>
      </c>
      <c r="R71" s="37">
        <f ca="1">'000105271'!I59</f>
        <v>0</v>
      </c>
      <c r="S71" s="37">
        <f ca="1">'000111678'!I59</f>
        <v>0</v>
      </c>
      <c r="T71" s="37">
        <f ca="1">'000118084'!I59</f>
        <v>0</v>
      </c>
      <c r="U71" s="37">
        <f ca="1">'000124491'!I59</f>
        <v>0</v>
      </c>
      <c r="V71" s="37">
        <f ca="1">'000130897'!I59</f>
        <v>0</v>
      </c>
      <c r="W71" s="37">
        <f ca="1">'000137303'!I59</f>
        <v>0</v>
      </c>
      <c r="X71" s="37">
        <f ca="1">'000143710'!I59</f>
        <v>0</v>
      </c>
      <c r="Y71" s="37">
        <f ca="1">'000150116'!I59</f>
        <v>0</v>
      </c>
      <c r="Z71" s="37">
        <f ca="1">'000156523'!I59</f>
        <v>0</v>
      </c>
      <c r="AA71" s="37">
        <f ca="1">'000162929'!I59</f>
        <v>0</v>
      </c>
      <c r="AB71" s="37">
        <f ca="1">'000169335'!I59</f>
        <v>0</v>
      </c>
      <c r="AC71" s="37">
        <f ca="1">'000175742'!I59</f>
        <v>0</v>
      </c>
      <c r="AD71" s="37">
        <f ca="1">'000182148'!I59</f>
        <v>0</v>
      </c>
      <c r="AE71" s="37">
        <f ca="1">'000188555'!I59</f>
        <v>0</v>
      </c>
      <c r="AF71" s="37">
        <f ca="1">'000194961'!I59</f>
        <v>0</v>
      </c>
      <c r="AG71" s="37">
        <f ca="1">'000201367'!I59</f>
        <v>0</v>
      </c>
      <c r="AH71" s="37">
        <f ca="1">'000207774'!I59</f>
        <v>0</v>
      </c>
      <c r="AI71" s="37">
        <f ca="1">'000214180'!I59</f>
        <v>0</v>
      </c>
      <c r="AJ71" s="37">
        <f ca="1">'000220587'!I59</f>
        <v>0</v>
      </c>
      <c r="AK71" s="37">
        <f ca="1">'000226993'!I59</f>
        <v>0</v>
      </c>
      <c r="AL71" s="37">
        <f ca="1">'000233399'!I59</f>
        <v>0</v>
      </c>
      <c r="AM71" s="37">
        <f ca="1">'000239806'!I59</f>
        <v>0</v>
      </c>
      <c r="AN71" s="37">
        <f ca="1">'000246212'!I59</f>
        <v>0</v>
      </c>
      <c r="AO71" s="37">
        <f ca="1">'000252619'!I59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'000002769'!I60</f>
        <v>0</v>
      </c>
      <c r="C72" s="37">
        <f ca="1">'000009175'!I60</f>
        <v>0</v>
      </c>
      <c r="D72" s="37">
        <f ca="1">'000015582'!I60</f>
        <v>0</v>
      </c>
      <c r="E72" s="37">
        <f ca="1">'000021988'!I60</f>
        <v>0</v>
      </c>
      <c r="F72" s="37">
        <f ca="1">'000028395'!I60</f>
        <v>0</v>
      </c>
      <c r="G72" s="37">
        <f ca="1">'000034801'!I60</f>
        <v>0</v>
      </c>
      <c r="H72" s="37">
        <f ca="1">'000041207'!I60</f>
        <v>0</v>
      </c>
      <c r="I72" s="37">
        <f ca="1">'000047614'!I60</f>
        <v>0</v>
      </c>
      <c r="J72" s="37">
        <f ca="1">'000054020'!I60</f>
        <v>0</v>
      </c>
      <c r="K72" s="37">
        <f ca="1">'000060427'!I60</f>
        <v>0</v>
      </c>
      <c r="L72" s="37">
        <f ca="1">'000066833'!I60</f>
        <v>0</v>
      </c>
      <c r="M72" s="37">
        <f ca="1">'000073239'!I60</f>
        <v>0</v>
      </c>
      <c r="N72" s="37">
        <f ca="1">'000079646'!I60</f>
        <v>0</v>
      </c>
      <c r="O72" s="37">
        <f ca="1">'000086052'!I60</f>
        <v>0</v>
      </c>
      <c r="P72" s="37">
        <f ca="1">'000092459'!I60</f>
        <v>0</v>
      </c>
      <c r="Q72" s="37">
        <f ca="1">'000098865'!I60</f>
        <v>0</v>
      </c>
      <c r="R72" s="37">
        <f ca="1">'000105271'!I60</f>
        <v>0</v>
      </c>
      <c r="S72" s="37">
        <f ca="1">'000111678'!I60</f>
        <v>0</v>
      </c>
      <c r="T72" s="37">
        <f ca="1">'000118084'!I60</f>
        <v>0</v>
      </c>
      <c r="U72" s="37">
        <f ca="1">'000124491'!I60</f>
        <v>0</v>
      </c>
      <c r="V72" s="37">
        <f ca="1">'000130897'!I60</f>
        <v>0</v>
      </c>
      <c r="W72" s="37">
        <f ca="1">'000137303'!I60</f>
        <v>0</v>
      </c>
      <c r="X72" s="37">
        <f ca="1">'000143710'!I60</f>
        <v>0</v>
      </c>
      <c r="Y72" s="37">
        <f ca="1">'000150116'!I60</f>
        <v>0</v>
      </c>
      <c r="Z72" s="37">
        <f ca="1">'000156523'!I60</f>
        <v>0</v>
      </c>
      <c r="AA72" s="37">
        <f ca="1">'000162929'!I60</f>
        <v>0</v>
      </c>
      <c r="AB72" s="37">
        <f ca="1">'000169335'!I60</f>
        <v>0</v>
      </c>
      <c r="AC72" s="37">
        <f ca="1">'000175742'!I60</f>
        <v>0</v>
      </c>
      <c r="AD72" s="37">
        <f ca="1">'000182148'!I60</f>
        <v>0</v>
      </c>
      <c r="AE72" s="37">
        <f ca="1">'000188555'!I60</f>
        <v>0</v>
      </c>
      <c r="AF72" s="37">
        <f ca="1">'000194961'!I60</f>
        <v>0</v>
      </c>
      <c r="AG72" s="37">
        <f ca="1">'000201367'!I60</f>
        <v>0</v>
      </c>
      <c r="AH72" s="37">
        <f ca="1">'000207774'!I60</f>
        <v>0</v>
      </c>
      <c r="AI72" s="37">
        <f ca="1">'000214180'!I60</f>
        <v>0</v>
      </c>
      <c r="AJ72" s="37">
        <f ca="1">'000220587'!I60</f>
        <v>0</v>
      </c>
      <c r="AK72" s="37">
        <f ca="1">'000226993'!I60</f>
        <v>0</v>
      </c>
      <c r="AL72" s="37">
        <f ca="1">'000233399'!I60</f>
        <v>0</v>
      </c>
      <c r="AM72" s="37">
        <f ca="1">'000239806'!I60</f>
        <v>0</v>
      </c>
      <c r="AN72" s="37">
        <f ca="1">'000246212'!I60</f>
        <v>0</v>
      </c>
      <c r="AO72" s="37">
        <f ca="1">'000252619'!I60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'000002769'!I61</f>
        <v>0</v>
      </c>
      <c r="C73" s="37">
        <f ca="1">'000009175'!I61</f>
        <v>0</v>
      </c>
      <c r="D73" s="37">
        <f ca="1">'000015582'!I61</f>
        <v>0</v>
      </c>
      <c r="E73" s="37">
        <f ca="1">'000021988'!I61</f>
        <v>0</v>
      </c>
      <c r="F73" s="37">
        <f ca="1">'000028395'!I61</f>
        <v>0</v>
      </c>
      <c r="G73" s="37">
        <f ca="1">'000034801'!I61</f>
        <v>0</v>
      </c>
      <c r="H73" s="37">
        <f ca="1">'000041207'!I61</f>
        <v>0</v>
      </c>
      <c r="I73" s="37">
        <f ca="1">'000047614'!I61</f>
        <v>0</v>
      </c>
      <c r="J73" s="37">
        <f ca="1">'000054020'!I61</f>
        <v>0</v>
      </c>
      <c r="K73" s="37">
        <f ca="1">'000060427'!I61</f>
        <v>0</v>
      </c>
      <c r="L73" s="37">
        <f ca="1">'000066833'!I61</f>
        <v>0</v>
      </c>
      <c r="M73" s="37">
        <f ca="1">'000073239'!I61</f>
        <v>0</v>
      </c>
      <c r="N73" s="37">
        <f ca="1">'000079646'!I61</f>
        <v>0</v>
      </c>
      <c r="O73" s="37">
        <f ca="1">'000086052'!I61</f>
        <v>0</v>
      </c>
      <c r="P73" s="37">
        <f ca="1">'000092459'!I61</f>
        <v>0</v>
      </c>
      <c r="Q73" s="37">
        <f ca="1">'000098865'!I61</f>
        <v>0</v>
      </c>
      <c r="R73" s="37">
        <f ca="1">'000105271'!I61</f>
        <v>0</v>
      </c>
      <c r="S73" s="37">
        <f ca="1">'000111678'!I61</f>
        <v>0</v>
      </c>
      <c r="T73" s="37">
        <f ca="1">'000118084'!I61</f>
        <v>0</v>
      </c>
      <c r="U73" s="37">
        <f ca="1">'000124491'!I61</f>
        <v>0</v>
      </c>
      <c r="V73" s="37">
        <f ca="1">'000130897'!I61</f>
        <v>0</v>
      </c>
      <c r="W73" s="37">
        <f ca="1">'000137303'!I61</f>
        <v>0</v>
      </c>
      <c r="X73" s="37">
        <f ca="1">'000143710'!I61</f>
        <v>0</v>
      </c>
      <c r="Y73" s="37">
        <f ca="1">'000150116'!I61</f>
        <v>0</v>
      </c>
      <c r="Z73" s="37">
        <f ca="1">'000156523'!I61</f>
        <v>0</v>
      </c>
      <c r="AA73" s="37">
        <f ca="1">'000162929'!I61</f>
        <v>0</v>
      </c>
      <c r="AB73" s="37">
        <f ca="1">'000169335'!I61</f>
        <v>0</v>
      </c>
      <c r="AC73" s="37">
        <f ca="1">'000175742'!I61</f>
        <v>0</v>
      </c>
      <c r="AD73" s="37">
        <f ca="1">'000182148'!I61</f>
        <v>0</v>
      </c>
      <c r="AE73" s="37">
        <f ca="1">'000188555'!I61</f>
        <v>0</v>
      </c>
      <c r="AF73" s="37">
        <f ca="1">'000194961'!I61</f>
        <v>0</v>
      </c>
      <c r="AG73" s="37">
        <f ca="1">'000201367'!I61</f>
        <v>0</v>
      </c>
      <c r="AH73" s="37">
        <f ca="1">'000207774'!I61</f>
        <v>0</v>
      </c>
      <c r="AI73" s="37">
        <f ca="1">'000214180'!I61</f>
        <v>0</v>
      </c>
      <c r="AJ73" s="37">
        <f ca="1">'000220587'!I61</f>
        <v>0</v>
      </c>
      <c r="AK73" s="37">
        <f ca="1">'000226993'!I61</f>
        <v>0</v>
      </c>
      <c r="AL73" s="37">
        <f ca="1">'000233399'!I61</f>
        <v>0</v>
      </c>
      <c r="AM73" s="37">
        <f ca="1">'000239806'!I61</f>
        <v>0</v>
      </c>
      <c r="AN73" s="37">
        <f ca="1">'000246212'!I61</f>
        <v>0</v>
      </c>
      <c r="AO73" s="37">
        <f ca="1">'000252619'!I61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'000002769'!I62</f>
        <v>0</v>
      </c>
      <c r="C74" s="37">
        <f ca="1">'000009175'!I62</f>
        <v>0</v>
      </c>
      <c r="D74" s="37">
        <f ca="1">'000015582'!I62</f>
        <v>0</v>
      </c>
      <c r="E74" s="37">
        <f ca="1">'000021988'!I62</f>
        <v>0</v>
      </c>
      <c r="F74" s="37">
        <f ca="1">'000028395'!I62</f>
        <v>0</v>
      </c>
      <c r="G74" s="37">
        <f ca="1">'000034801'!I62</f>
        <v>0</v>
      </c>
      <c r="H74" s="37">
        <f ca="1">'000041207'!I62</f>
        <v>0</v>
      </c>
      <c r="I74" s="37">
        <f ca="1">'000047614'!I62</f>
        <v>0</v>
      </c>
      <c r="J74" s="37">
        <f ca="1">'000054020'!I62</f>
        <v>0</v>
      </c>
      <c r="K74" s="37">
        <f ca="1">'000060427'!I62</f>
        <v>0</v>
      </c>
      <c r="L74" s="37">
        <f ca="1">'000066833'!I62</f>
        <v>0</v>
      </c>
      <c r="M74" s="37">
        <f ca="1">'000073239'!I62</f>
        <v>0</v>
      </c>
      <c r="N74" s="37">
        <f ca="1">'000079646'!I62</f>
        <v>0</v>
      </c>
      <c r="O74" s="37">
        <f ca="1">'000086052'!I62</f>
        <v>0</v>
      </c>
      <c r="P74" s="37">
        <f ca="1">'000092459'!I62</f>
        <v>0</v>
      </c>
      <c r="Q74" s="37">
        <f ca="1">'000098865'!I62</f>
        <v>0</v>
      </c>
      <c r="R74" s="37">
        <f ca="1">'000105271'!I62</f>
        <v>0</v>
      </c>
      <c r="S74" s="37">
        <f ca="1">'000111678'!I62</f>
        <v>0</v>
      </c>
      <c r="T74" s="37">
        <f ca="1">'000118084'!I62</f>
        <v>0</v>
      </c>
      <c r="U74" s="37">
        <f ca="1">'000124491'!I62</f>
        <v>0</v>
      </c>
      <c r="V74" s="37">
        <f ca="1">'000130897'!I62</f>
        <v>0</v>
      </c>
      <c r="W74" s="37">
        <f ca="1">'000137303'!I62</f>
        <v>0</v>
      </c>
      <c r="X74" s="37">
        <f ca="1">'000143710'!I62</f>
        <v>0</v>
      </c>
      <c r="Y74" s="37">
        <f ca="1">'000150116'!I62</f>
        <v>0</v>
      </c>
      <c r="Z74" s="37">
        <f ca="1">'000156523'!I62</f>
        <v>0</v>
      </c>
      <c r="AA74" s="37">
        <f ca="1">'000162929'!I62</f>
        <v>0</v>
      </c>
      <c r="AB74" s="37">
        <f ca="1">'000169335'!I62</f>
        <v>0</v>
      </c>
      <c r="AC74" s="37">
        <f ca="1">'000175742'!I62</f>
        <v>0</v>
      </c>
      <c r="AD74" s="37">
        <f ca="1">'000182148'!I62</f>
        <v>0</v>
      </c>
      <c r="AE74" s="37">
        <f ca="1">'000188555'!I62</f>
        <v>0</v>
      </c>
      <c r="AF74" s="37">
        <f ca="1">'000194961'!I62</f>
        <v>0</v>
      </c>
      <c r="AG74" s="37">
        <f ca="1">'000201367'!I62</f>
        <v>0</v>
      </c>
      <c r="AH74" s="37">
        <f ca="1">'000207774'!I62</f>
        <v>0</v>
      </c>
      <c r="AI74" s="37">
        <f ca="1">'000214180'!I62</f>
        <v>0</v>
      </c>
      <c r="AJ74" s="37">
        <f ca="1">'000220587'!I62</f>
        <v>0</v>
      </c>
      <c r="AK74" s="37">
        <f ca="1">'000226993'!I62</f>
        <v>0</v>
      </c>
      <c r="AL74" s="37">
        <f ca="1">'000233399'!I62</f>
        <v>0</v>
      </c>
      <c r="AM74" s="37">
        <f ca="1">'000239806'!I62</f>
        <v>0</v>
      </c>
      <c r="AN74" s="37">
        <f ca="1">'000246212'!I62</f>
        <v>0</v>
      </c>
      <c r="AO74" s="37">
        <f ca="1">'000252619'!I62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'000002769'!I63</f>
        <v>0</v>
      </c>
      <c r="C75" s="37">
        <f ca="1">'000009175'!I63</f>
        <v>0</v>
      </c>
      <c r="D75" s="37">
        <f ca="1">'000015582'!I63</f>
        <v>0</v>
      </c>
      <c r="E75" s="37">
        <f ca="1">'000021988'!I63</f>
        <v>0</v>
      </c>
      <c r="F75" s="37">
        <f ca="1">'000028395'!I63</f>
        <v>0</v>
      </c>
      <c r="G75" s="37">
        <f ca="1">'000034801'!I63</f>
        <v>0</v>
      </c>
      <c r="H75" s="37">
        <f ca="1">'000041207'!I63</f>
        <v>0</v>
      </c>
      <c r="I75" s="37">
        <f ca="1">'000047614'!I63</f>
        <v>0</v>
      </c>
      <c r="J75" s="37">
        <f ca="1">'000054020'!I63</f>
        <v>0</v>
      </c>
      <c r="K75" s="37">
        <f ca="1">'000060427'!I63</f>
        <v>0</v>
      </c>
      <c r="L75" s="37">
        <f ca="1">'000066833'!I63</f>
        <v>0</v>
      </c>
      <c r="M75" s="37">
        <f ca="1">'000073239'!I63</f>
        <v>0</v>
      </c>
      <c r="N75" s="37">
        <f ca="1">'000079646'!I63</f>
        <v>0</v>
      </c>
      <c r="O75" s="37">
        <f ca="1">'000086052'!I63</f>
        <v>0</v>
      </c>
      <c r="P75" s="37">
        <f ca="1">'000092459'!I63</f>
        <v>0</v>
      </c>
      <c r="Q75" s="37">
        <f ca="1">'000098865'!I63</f>
        <v>0</v>
      </c>
      <c r="R75" s="37">
        <f ca="1">'000105271'!I63</f>
        <v>0</v>
      </c>
      <c r="S75" s="37">
        <f ca="1">'000111678'!I63</f>
        <v>0</v>
      </c>
      <c r="T75" s="37">
        <f ca="1">'000118084'!I63</f>
        <v>0</v>
      </c>
      <c r="U75" s="37">
        <f ca="1">'000124491'!I63</f>
        <v>0</v>
      </c>
      <c r="V75" s="37">
        <f ca="1">'000130897'!I63</f>
        <v>0</v>
      </c>
      <c r="W75" s="37">
        <f ca="1">'000137303'!I63</f>
        <v>0</v>
      </c>
      <c r="X75" s="37">
        <f ca="1">'000143710'!I63</f>
        <v>0</v>
      </c>
      <c r="Y75" s="37">
        <f ca="1">'000150116'!I63</f>
        <v>0</v>
      </c>
      <c r="Z75" s="37">
        <f ca="1">'000156523'!I63</f>
        <v>0</v>
      </c>
      <c r="AA75" s="37">
        <f ca="1">'000162929'!I63</f>
        <v>0</v>
      </c>
      <c r="AB75" s="37">
        <f ca="1">'000169335'!I63</f>
        <v>0</v>
      </c>
      <c r="AC75" s="37">
        <f ca="1">'000175742'!I63</f>
        <v>0</v>
      </c>
      <c r="AD75" s="37">
        <f ca="1">'000182148'!I63</f>
        <v>0</v>
      </c>
      <c r="AE75" s="37">
        <f ca="1">'000188555'!I63</f>
        <v>0</v>
      </c>
      <c r="AF75" s="37">
        <f ca="1">'000194961'!I63</f>
        <v>0</v>
      </c>
      <c r="AG75" s="37">
        <f ca="1">'000201367'!I63</f>
        <v>0</v>
      </c>
      <c r="AH75" s="37">
        <f ca="1">'000207774'!I63</f>
        <v>0</v>
      </c>
      <c r="AI75" s="37">
        <f ca="1">'000214180'!I63</f>
        <v>0</v>
      </c>
      <c r="AJ75" s="37">
        <f ca="1">'000220587'!I63</f>
        <v>0</v>
      </c>
      <c r="AK75" s="37">
        <f ca="1">'000226993'!I63</f>
        <v>0</v>
      </c>
      <c r="AL75" s="37">
        <f ca="1">'000233399'!I63</f>
        <v>0</v>
      </c>
      <c r="AM75" s="37">
        <f ca="1">'000239806'!I63</f>
        <v>0</v>
      </c>
      <c r="AN75" s="37">
        <f ca="1">'000246212'!I63</f>
        <v>0</v>
      </c>
      <c r="AO75" s="37">
        <f ca="1">'000252619'!I63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'000002769'!I64</f>
        <v>0</v>
      </c>
      <c r="C76" s="37">
        <f ca="1">'000009175'!I64</f>
        <v>0</v>
      </c>
      <c r="D76" s="37">
        <f ca="1">'000015582'!I64</f>
        <v>0</v>
      </c>
      <c r="E76" s="37">
        <f ca="1">'000021988'!I64</f>
        <v>0</v>
      </c>
      <c r="F76" s="37">
        <f ca="1">'000028395'!I64</f>
        <v>0</v>
      </c>
      <c r="G76" s="37">
        <f ca="1">'000034801'!I64</f>
        <v>0</v>
      </c>
      <c r="H76" s="37">
        <f ca="1">'000041207'!I64</f>
        <v>0</v>
      </c>
      <c r="I76" s="37">
        <f ca="1">'000047614'!I64</f>
        <v>0</v>
      </c>
      <c r="J76" s="37">
        <f ca="1">'000054020'!I64</f>
        <v>0</v>
      </c>
      <c r="K76" s="37">
        <f ca="1">'000060427'!I64</f>
        <v>0</v>
      </c>
      <c r="L76" s="37">
        <f ca="1">'000066833'!I64</f>
        <v>0</v>
      </c>
      <c r="M76" s="37">
        <f ca="1">'000073239'!I64</f>
        <v>0</v>
      </c>
      <c r="N76" s="37">
        <f ca="1">'000079646'!I64</f>
        <v>0</v>
      </c>
      <c r="O76" s="37">
        <f ca="1">'000086052'!I64</f>
        <v>0</v>
      </c>
      <c r="P76" s="37">
        <f ca="1">'000092459'!I64</f>
        <v>0</v>
      </c>
      <c r="Q76" s="37">
        <f ca="1">'000098865'!I64</f>
        <v>0</v>
      </c>
      <c r="R76" s="37">
        <f ca="1">'000105271'!I64</f>
        <v>0</v>
      </c>
      <c r="S76" s="37">
        <f ca="1">'000111678'!I64</f>
        <v>0</v>
      </c>
      <c r="T76" s="37">
        <f ca="1">'000118084'!I64</f>
        <v>0</v>
      </c>
      <c r="U76" s="37">
        <f ca="1">'000124491'!I64</f>
        <v>0</v>
      </c>
      <c r="V76" s="37">
        <f ca="1">'000130897'!I64</f>
        <v>0</v>
      </c>
      <c r="W76" s="37">
        <f ca="1">'000137303'!I64</f>
        <v>0</v>
      </c>
      <c r="X76" s="37">
        <f ca="1">'000143710'!I64</f>
        <v>0</v>
      </c>
      <c r="Y76" s="37">
        <f ca="1">'000150116'!I64</f>
        <v>0</v>
      </c>
      <c r="Z76" s="37">
        <f ca="1">'000156523'!I64</f>
        <v>0</v>
      </c>
      <c r="AA76" s="37">
        <f ca="1">'000162929'!I64</f>
        <v>0</v>
      </c>
      <c r="AB76" s="37">
        <f ca="1">'000169335'!I64</f>
        <v>0</v>
      </c>
      <c r="AC76" s="37">
        <f ca="1">'000175742'!I64</f>
        <v>0</v>
      </c>
      <c r="AD76" s="37">
        <f ca="1">'000182148'!I64</f>
        <v>0</v>
      </c>
      <c r="AE76" s="37">
        <f ca="1">'000188555'!I64</f>
        <v>0</v>
      </c>
      <c r="AF76" s="37">
        <f ca="1">'000194961'!I64</f>
        <v>0</v>
      </c>
      <c r="AG76" s="37">
        <f ca="1">'000201367'!I64</f>
        <v>0</v>
      </c>
      <c r="AH76" s="37">
        <f ca="1">'000207774'!I64</f>
        <v>0</v>
      </c>
      <c r="AI76" s="37">
        <f ca="1">'000214180'!I64</f>
        <v>0</v>
      </c>
      <c r="AJ76" s="37">
        <f ca="1">'000220587'!I64</f>
        <v>0</v>
      </c>
      <c r="AK76" s="37">
        <f ca="1">'000226993'!I64</f>
        <v>0</v>
      </c>
      <c r="AL76" s="37">
        <f ca="1">'000233399'!I64</f>
        <v>0</v>
      </c>
      <c r="AM76" s="37">
        <f ca="1">'000239806'!I64</f>
        <v>0</v>
      </c>
      <c r="AN76" s="37">
        <f ca="1">'000246212'!I64</f>
        <v>0</v>
      </c>
      <c r="AO76" s="37">
        <f ca="1">'000252619'!I64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'000002769'!I65</f>
        <v>0</v>
      </c>
      <c r="C77" s="37">
        <f ca="1">'000009175'!I65</f>
        <v>0</v>
      </c>
      <c r="D77" s="37">
        <f ca="1">'000015582'!I65</f>
        <v>0</v>
      </c>
      <c r="E77" s="37">
        <f ca="1">'000021988'!I65</f>
        <v>0</v>
      </c>
      <c r="F77" s="37">
        <f ca="1">'000028395'!I65</f>
        <v>0</v>
      </c>
      <c r="G77" s="37">
        <f ca="1">'000034801'!I65</f>
        <v>0</v>
      </c>
      <c r="H77" s="37">
        <f ca="1">'000041207'!I65</f>
        <v>0</v>
      </c>
      <c r="I77" s="37">
        <f ca="1">'000047614'!I65</f>
        <v>0</v>
      </c>
      <c r="J77" s="37">
        <f ca="1">'000054020'!I65</f>
        <v>0</v>
      </c>
      <c r="K77" s="37">
        <f ca="1">'000060427'!I65</f>
        <v>0</v>
      </c>
      <c r="L77" s="37">
        <f ca="1">'000066833'!I65</f>
        <v>0</v>
      </c>
      <c r="M77" s="37">
        <f ca="1">'000073239'!I65</f>
        <v>0</v>
      </c>
      <c r="N77" s="37">
        <f ca="1">'000079646'!I65</f>
        <v>0</v>
      </c>
      <c r="O77" s="37">
        <f ca="1">'000086052'!I65</f>
        <v>0</v>
      </c>
      <c r="P77" s="37">
        <f ca="1">'000092459'!I65</f>
        <v>0</v>
      </c>
      <c r="Q77" s="37">
        <f ca="1">'000098865'!I65</f>
        <v>0</v>
      </c>
      <c r="R77" s="37">
        <f ca="1">'000105271'!I65</f>
        <v>0</v>
      </c>
      <c r="S77" s="37">
        <f ca="1">'000111678'!I65</f>
        <v>0</v>
      </c>
      <c r="T77" s="37">
        <f ca="1">'000118084'!I65</f>
        <v>0</v>
      </c>
      <c r="U77" s="37">
        <f ca="1">'000124491'!I65</f>
        <v>0</v>
      </c>
      <c r="V77" s="37">
        <f ca="1">'000130897'!I65</f>
        <v>0</v>
      </c>
      <c r="W77" s="37">
        <f ca="1">'000137303'!I65</f>
        <v>0</v>
      </c>
      <c r="X77" s="37">
        <f ca="1">'000143710'!I65</f>
        <v>0</v>
      </c>
      <c r="Y77" s="37">
        <f ca="1">'000150116'!I65</f>
        <v>0</v>
      </c>
      <c r="Z77" s="37">
        <f ca="1">'000156523'!I65</f>
        <v>0</v>
      </c>
      <c r="AA77" s="37">
        <f ca="1">'000162929'!I65</f>
        <v>0</v>
      </c>
      <c r="AB77" s="37">
        <f ca="1">'000169335'!I65</f>
        <v>0</v>
      </c>
      <c r="AC77" s="37">
        <f ca="1">'000175742'!I65</f>
        <v>0</v>
      </c>
      <c r="AD77" s="37">
        <f ca="1">'000182148'!I65</f>
        <v>0</v>
      </c>
      <c r="AE77" s="37">
        <f ca="1">'000188555'!I65</f>
        <v>0</v>
      </c>
      <c r="AF77" s="37">
        <f ca="1">'000194961'!I65</f>
        <v>0</v>
      </c>
      <c r="AG77" s="37">
        <f ca="1">'000201367'!I65</f>
        <v>0</v>
      </c>
      <c r="AH77" s="37">
        <f ca="1">'000207774'!I65</f>
        <v>0</v>
      </c>
      <c r="AI77" s="37">
        <f ca="1">'000214180'!I65</f>
        <v>0</v>
      </c>
      <c r="AJ77" s="37">
        <f ca="1">'000220587'!I65</f>
        <v>0</v>
      </c>
      <c r="AK77" s="37">
        <f ca="1">'000226993'!I65</f>
        <v>0</v>
      </c>
      <c r="AL77" s="37">
        <f ca="1">'000233399'!I65</f>
        <v>0</v>
      </c>
      <c r="AM77" s="37">
        <f ca="1">'000239806'!I65</f>
        <v>0</v>
      </c>
      <c r="AN77" s="37">
        <f ca="1">'000246212'!I65</f>
        <v>0</v>
      </c>
      <c r="AO77" s="37">
        <f ca="1">'000252619'!I65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'000002769'!I66</f>
        <v>0</v>
      </c>
      <c r="C78" s="37">
        <f ca="1">'000009175'!I66</f>
        <v>0</v>
      </c>
      <c r="D78" s="37">
        <f ca="1">'000015582'!I66</f>
        <v>0</v>
      </c>
      <c r="E78" s="37">
        <f ca="1">'000021988'!I66</f>
        <v>0</v>
      </c>
      <c r="F78" s="37">
        <f ca="1">'000028395'!I66</f>
        <v>0</v>
      </c>
      <c r="G78" s="37">
        <f ca="1">'000034801'!I66</f>
        <v>0</v>
      </c>
      <c r="H78" s="37">
        <f ca="1">'000041207'!I66</f>
        <v>0</v>
      </c>
      <c r="I78" s="37">
        <f ca="1">'000047614'!I66</f>
        <v>0</v>
      </c>
      <c r="J78" s="37">
        <f ca="1">'000054020'!I66</f>
        <v>0</v>
      </c>
      <c r="K78" s="37">
        <f ca="1">'000060427'!I66</f>
        <v>0</v>
      </c>
      <c r="L78" s="37">
        <f ca="1">'000066833'!I66</f>
        <v>0</v>
      </c>
      <c r="M78" s="37">
        <f ca="1">'000073239'!I66</f>
        <v>0</v>
      </c>
      <c r="N78" s="37">
        <f ca="1">'000079646'!I66</f>
        <v>0</v>
      </c>
      <c r="O78" s="37">
        <f ca="1">'000086052'!I66</f>
        <v>0</v>
      </c>
      <c r="P78" s="37">
        <f ca="1">'000092459'!I66</f>
        <v>0</v>
      </c>
      <c r="Q78" s="37">
        <f ca="1">'000098865'!I66</f>
        <v>0</v>
      </c>
      <c r="R78" s="37">
        <f ca="1">'000105271'!I66</f>
        <v>0</v>
      </c>
      <c r="S78" s="37">
        <f ca="1">'000111678'!I66</f>
        <v>0</v>
      </c>
      <c r="T78" s="37">
        <f ca="1">'000118084'!I66</f>
        <v>0</v>
      </c>
      <c r="U78" s="37">
        <f ca="1">'000124491'!I66</f>
        <v>0</v>
      </c>
      <c r="V78" s="37">
        <f ca="1">'000130897'!I66</f>
        <v>0</v>
      </c>
      <c r="W78" s="37">
        <f ca="1">'000137303'!I66</f>
        <v>0</v>
      </c>
      <c r="X78" s="37">
        <f ca="1">'000143710'!I66</f>
        <v>0</v>
      </c>
      <c r="Y78" s="37">
        <f ca="1">'000150116'!I66</f>
        <v>0</v>
      </c>
      <c r="Z78" s="37">
        <f ca="1">'000156523'!I66</f>
        <v>0</v>
      </c>
      <c r="AA78" s="37">
        <f ca="1">'000162929'!I66</f>
        <v>0</v>
      </c>
      <c r="AB78" s="37">
        <f ca="1">'000169335'!I66</f>
        <v>0</v>
      </c>
      <c r="AC78" s="37">
        <f ca="1">'000175742'!I66</f>
        <v>0</v>
      </c>
      <c r="AD78" s="37">
        <f ca="1">'000182148'!I66</f>
        <v>0</v>
      </c>
      <c r="AE78" s="37">
        <f ca="1">'000188555'!I66</f>
        <v>0</v>
      </c>
      <c r="AF78" s="37">
        <f ca="1">'000194961'!I66</f>
        <v>0</v>
      </c>
      <c r="AG78" s="37">
        <f ca="1">'000201367'!I66</f>
        <v>0</v>
      </c>
      <c r="AH78" s="37">
        <f ca="1">'000207774'!I66</f>
        <v>0</v>
      </c>
      <c r="AI78" s="37">
        <f ca="1">'000214180'!I66</f>
        <v>0</v>
      </c>
      <c r="AJ78" s="37">
        <f ca="1">'000220587'!I66</f>
        <v>0</v>
      </c>
      <c r="AK78" s="37">
        <f ca="1">'000226993'!I66</f>
        <v>0</v>
      </c>
      <c r="AL78" s="37">
        <f ca="1">'000233399'!I66</f>
        <v>0</v>
      </c>
      <c r="AM78" s="37">
        <f ca="1">'000239806'!I66</f>
        <v>0</v>
      </c>
      <c r="AN78" s="37">
        <f ca="1">'000246212'!I66</f>
        <v>0</v>
      </c>
      <c r="AO78" s="37">
        <f ca="1">'000252619'!I66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'000002769'!I67</f>
        <v>0</v>
      </c>
      <c r="C79" s="37">
        <f ca="1">'000009175'!I67</f>
        <v>0</v>
      </c>
      <c r="D79" s="37">
        <f ca="1">'000015582'!I67</f>
        <v>0</v>
      </c>
      <c r="E79" s="37">
        <f ca="1">'000021988'!I67</f>
        <v>0</v>
      </c>
      <c r="F79" s="37">
        <f ca="1">'000028395'!I67</f>
        <v>0</v>
      </c>
      <c r="G79" s="37">
        <f ca="1">'000034801'!I67</f>
        <v>0</v>
      </c>
      <c r="H79" s="37">
        <f ca="1">'000041207'!I67</f>
        <v>0</v>
      </c>
      <c r="I79" s="37">
        <f ca="1">'000047614'!I67</f>
        <v>0</v>
      </c>
      <c r="J79" s="37">
        <f ca="1">'000054020'!I67</f>
        <v>0</v>
      </c>
      <c r="K79" s="37">
        <f ca="1">'000060427'!I67</f>
        <v>0</v>
      </c>
      <c r="L79" s="37">
        <f ca="1">'000066833'!I67</f>
        <v>0</v>
      </c>
      <c r="M79" s="37">
        <f ca="1">'000073239'!I67</f>
        <v>0</v>
      </c>
      <c r="N79" s="37">
        <f ca="1">'000079646'!I67</f>
        <v>0</v>
      </c>
      <c r="O79" s="37">
        <f ca="1">'000086052'!I67</f>
        <v>0</v>
      </c>
      <c r="P79" s="37">
        <f ca="1">'000092459'!I67</f>
        <v>0</v>
      </c>
      <c r="Q79" s="37">
        <f ca="1">'000098865'!I67</f>
        <v>0</v>
      </c>
      <c r="R79" s="37">
        <f ca="1">'000105271'!I67</f>
        <v>0</v>
      </c>
      <c r="S79" s="37">
        <f ca="1">'000111678'!I67</f>
        <v>0</v>
      </c>
      <c r="T79" s="37">
        <f ca="1">'000118084'!I67</f>
        <v>0</v>
      </c>
      <c r="U79" s="37">
        <f ca="1">'000124491'!I67</f>
        <v>0</v>
      </c>
      <c r="V79" s="37">
        <f ca="1">'000130897'!I67</f>
        <v>0</v>
      </c>
      <c r="W79" s="37">
        <f ca="1">'000137303'!I67</f>
        <v>0</v>
      </c>
      <c r="X79" s="37">
        <f ca="1">'000143710'!I67</f>
        <v>0</v>
      </c>
      <c r="Y79" s="37">
        <f ca="1">'000150116'!I67</f>
        <v>0</v>
      </c>
      <c r="Z79" s="37">
        <f ca="1">'000156523'!I67</f>
        <v>0</v>
      </c>
      <c r="AA79" s="37">
        <f ca="1">'000162929'!I67</f>
        <v>0</v>
      </c>
      <c r="AB79" s="37">
        <f ca="1">'000169335'!I67</f>
        <v>0</v>
      </c>
      <c r="AC79" s="37">
        <f ca="1">'000175742'!I67</f>
        <v>0</v>
      </c>
      <c r="AD79" s="37">
        <f ca="1">'000182148'!I67</f>
        <v>0</v>
      </c>
      <c r="AE79" s="37">
        <f ca="1">'000188555'!I67</f>
        <v>0</v>
      </c>
      <c r="AF79" s="37">
        <f ca="1">'000194961'!I67</f>
        <v>0</v>
      </c>
      <c r="AG79" s="37">
        <f ca="1">'000201367'!I67</f>
        <v>0</v>
      </c>
      <c r="AH79" s="37">
        <f ca="1">'000207774'!I67</f>
        <v>0</v>
      </c>
      <c r="AI79" s="37">
        <f ca="1">'000214180'!I67</f>
        <v>0</v>
      </c>
      <c r="AJ79" s="37">
        <f ca="1">'000220587'!I67</f>
        <v>0</v>
      </c>
      <c r="AK79" s="37">
        <f ca="1">'000226993'!I67</f>
        <v>0</v>
      </c>
      <c r="AL79" s="37">
        <f ca="1">'000233399'!I67</f>
        <v>0</v>
      </c>
      <c r="AM79" s="37">
        <f ca="1">'000239806'!I67</f>
        <v>0</v>
      </c>
      <c r="AN79" s="37">
        <f ca="1">'000246212'!I67</f>
        <v>0</v>
      </c>
      <c r="AO79" s="37">
        <f ca="1">'000252619'!I67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'000002769'!I68</f>
        <v>0</v>
      </c>
      <c r="C80" s="37">
        <f ca="1">'000009175'!I68</f>
        <v>0</v>
      </c>
      <c r="D80" s="37">
        <f ca="1">'000015582'!I68</f>
        <v>0</v>
      </c>
      <c r="E80" s="37">
        <f ca="1">'000021988'!I68</f>
        <v>0</v>
      </c>
      <c r="F80" s="37">
        <f ca="1">'000028395'!I68</f>
        <v>0</v>
      </c>
      <c r="G80" s="37">
        <f ca="1">'000034801'!I68</f>
        <v>0</v>
      </c>
      <c r="H80" s="37">
        <f ca="1">'000041207'!I68</f>
        <v>0</v>
      </c>
      <c r="I80" s="37">
        <f ca="1">'000047614'!I68</f>
        <v>0</v>
      </c>
      <c r="J80" s="37">
        <f ca="1">'000054020'!I68</f>
        <v>0</v>
      </c>
      <c r="K80" s="37">
        <f ca="1">'000060427'!I68</f>
        <v>0</v>
      </c>
      <c r="L80" s="37">
        <f ca="1">'000066833'!I68</f>
        <v>0</v>
      </c>
      <c r="M80" s="37">
        <f ca="1">'000073239'!I68</f>
        <v>0</v>
      </c>
      <c r="N80" s="37">
        <f ca="1">'000079646'!I68</f>
        <v>0</v>
      </c>
      <c r="O80" s="37">
        <f ca="1">'000086052'!I68</f>
        <v>0</v>
      </c>
      <c r="P80" s="37">
        <f ca="1">'000092459'!I68</f>
        <v>0</v>
      </c>
      <c r="Q80" s="37">
        <f ca="1">'000098865'!I68</f>
        <v>0</v>
      </c>
      <c r="R80" s="37">
        <f ca="1">'000105271'!I68</f>
        <v>0</v>
      </c>
      <c r="S80" s="37">
        <f ca="1">'000111678'!I68</f>
        <v>0</v>
      </c>
      <c r="T80" s="37">
        <f ca="1">'000118084'!I68</f>
        <v>0</v>
      </c>
      <c r="U80" s="37">
        <f ca="1">'000124491'!I68</f>
        <v>0</v>
      </c>
      <c r="V80" s="37">
        <f ca="1">'000130897'!I68</f>
        <v>0</v>
      </c>
      <c r="W80" s="37">
        <f ca="1">'000137303'!I68</f>
        <v>0</v>
      </c>
      <c r="X80" s="37">
        <f ca="1">'000143710'!I68</f>
        <v>0</v>
      </c>
      <c r="Y80" s="37">
        <f ca="1">'000150116'!I68</f>
        <v>0</v>
      </c>
      <c r="Z80" s="37">
        <f ca="1">'000156523'!I68</f>
        <v>0</v>
      </c>
      <c r="AA80" s="37">
        <f ca="1">'000162929'!I68</f>
        <v>0</v>
      </c>
      <c r="AB80" s="37">
        <f ca="1">'000169335'!I68</f>
        <v>0</v>
      </c>
      <c r="AC80" s="37">
        <f ca="1">'000175742'!I68</f>
        <v>0</v>
      </c>
      <c r="AD80" s="37">
        <f ca="1">'000182148'!I68</f>
        <v>0</v>
      </c>
      <c r="AE80" s="37">
        <f ca="1">'000188555'!I68</f>
        <v>0</v>
      </c>
      <c r="AF80" s="37">
        <f ca="1">'000194961'!I68</f>
        <v>0</v>
      </c>
      <c r="AG80" s="37">
        <f ca="1">'000201367'!I68</f>
        <v>0</v>
      </c>
      <c r="AH80" s="37">
        <f ca="1">'000207774'!I68</f>
        <v>0</v>
      </c>
      <c r="AI80" s="37">
        <f ca="1">'000214180'!I68</f>
        <v>0</v>
      </c>
      <c r="AJ80" s="37">
        <f ca="1">'000220587'!I68</f>
        <v>0</v>
      </c>
      <c r="AK80" s="37">
        <f ca="1">'000226993'!I68</f>
        <v>0</v>
      </c>
      <c r="AL80" s="37">
        <f ca="1">'000233399'!I68</f>
        <v>0</v>
      </c>
      <c r="AM80" s="37">
        <f ca="1">'000239806'!I68</f>
        <v>0</v>
      </c>
      <c r="AN80" s="37">
        <f ca="1">'000246212'!I68</f>
        <v>0</v>
      </c>
      <c r="AO80" s="37">
        <f ca="1">'000252619'!I68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'000002769'!I69</f>
        <v>0</v>
      </c>
      <c r="C81" s="37">
        <f ca="1">'000009175'!I69</f>
        <v>0</v>
      </c>
      <c r="D81" s="37">
        <f ca="1">'000015582'!I69</f>
        <v>0</v>
      </c>
      <c r="E81" s="37">
        <f ca="1">'000021988'!I69</f>
        <v>0</v>
      </c>
      <c r="F81" s="37">
        <f ca="1">'000028395'!I69</f>
        <v>0</v>
      </c>
      <c r="G81" s="37">
        <f ca="1">'000034801'!I69</f>
        <v>0</v>
      </c>
      <c r="H81" s="37">
        <f ca="1">'000041207'!I69</f>
        <v>0</v>
      </c>
      <c r="I81" s="37">
        <f ca="1">'000047614'!I69</f>
        <v>0</v>
      </c>
      <c r="J81" s="37">
        <f ca="1">'000054020'!I69</f>
        <v>0</v>
      </c>
      <c r="K81" s="37">
        <f ca="1">'000060427'!I69</f>
        <v>0</v>
      </c>
      <c r="L81" s="37">
        <f ca="1">'000066833'!I69</f>
        <v>0</v>
      </c>
      <c r="M81" s="37">
        <f ca="1">'000073239'!I69</f>
        <v>0</v>
      </c>
      <c r="N81" s="37">
        <f ca="1">'000079646'!I69</f>
        <v>0</v>
      </c>
      <c r="O81" s="37">
        <f ca="1">'000086052'!I69</f>
        <v>0</v>
      </c>
      <c r="P81" s="37">
        <f ca="1">'000092459'!I69</f>
        <v>0</v>
      </c>
      <c r="Q81" s="37">
        <f ca="1">'000098865'!I69</f>
        <v>0</v>
      </c>
      <c r="R81" s="37">
        <f ca="1">'000105271'!I69</f>
        <v>0</v>
      </c>
      <c r="S81" s="37">
        <f ca="1">'000111678'!I69</f>
        <v>0</v>
      </c>
      <c r="T81" s="37">
        <f ca="1">'000118084'!I69</f>
        <v>0</v>
      </c>
      <c r="U81" s="37">
        <f ca="1">'000124491'!I69</f>
        <v>0</v>
      </c>
      <c r="V81" s="37">
        <f ca="1">'000130897'!I69</f>
        <v>0</v>
      </c>
      <c r="W81" s="37">
        <f ca="1">'000137303'!I69</f>
        <v>0</v>
      </c>
      <c r="X81" s="37">
        <f ca="1">'000143710'!I69</f>
        <v>0</v>
      </c>
      <c r="Y81" s="37">
        <f ca="1">'000150116'!I69</f>
        <v>0</v>
      </c>
      <c r="Z81" s="37">
        <f ca="1">'000156523'!I69</f>
        <v>0</v>
      </c>
      <c r="AA81" s="37">
        <f ca="1">'000162929'!I69</f>
        <v>0</v>
      </c>
      <c r="AB81" s="37">
        <f ca="1">'000169335'!I69</f>
        <v>0</v>
      </c>
      <c r="AC81" s="37">
        <f ca="1">'000175742'!I69</f>
        <v>0</v>
      </c>
      <c r="AD81" s="37">
        <f ca="1">'000182148'!I69</f>
        <v>0</v>
      </c>
      <c r="AE81" s="37">
        <f ca="1">'000188555'!I69</f>
        <v>0</v>
      </c>
      <c r="AF81" s="37">
        <f ca="1">'000194961'!I69</f>
        <v>0</v>
      </c>
      <c r="AG81" s="37">
        <f ca="1">'000201367'!I69</f>
        <v>0</v>
      </c>
      <c r="AH81" s="37">
        <f ca="1">'000207774'!I69</f>
        <v>0</v>
      </c>
      <c r="AI81" s="37">
        <f ca="1">'000214180'!I69</f>
        <v>0</v>
      </c>
      <c r="AJ81" s="37">
        <f ca="1">'000220587'!I69</f>
        <v>0</v>
      </c>
      <c r="AK81" s="37">
        <f ca="1">'000226993'!I69</f>
        <v>0</v>
      </c>
      <c r="AL81" s="37">
        <f ca="1">'000233399'!I69</f>
        <v>0</v>
      </c>
      <c r="AM81" s="37">
        <f ca="1">'000239806'!I69</f>
        <v>0</v>
      </c>
      <c r="AN81" s="37">
        <f ca="1">'000246212'!I69</f>
        <v>0</v>
      </c>
      <c r="AO81" s="37">
        <f ca="1">'000252619'!I69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'000002769'!I71</f>
        <v>0</v>
      </c>
      <c r="C83" s="37">
        <f ca="1">'000009175'!I71</f>
        <v>0</v>
      </c>
      <c r="D83" s="37">
        <f ca="1">'000015582'!I71</f>
        <v>0</v>
      </c>
      <c r="E83" s="37">
        <f ca="1">'000021988'!I71</f>
        <v>0</v>
      </c>
      <c r="F83" s="37">
        <f ca="1">'000028395'!I71</f>
        <v>0</v>
      </c>
      <c r="G83" s="37">
        <f ca="1">'000034801'!I71</f>
        <v>0</v>
      </c>
      <c r="H83" s="37">
        <f ca="1">'000041207'!I71</f>
        <v>0</v>
      </c>
      <c r="I83" s="37">
        <f ca="1">'000047614'!I71</f>
        <v>0</v>
      </c>
      <c r="J83" s="37">
        <f ca="1">'000054020'!I71</f>
        <v>0</v>
      </c>
      <c r="K83" s="37">
        <f ca="1">'000060427'!I71</f>
        <v>0</v>
      </c>
      <c r="L83" s="37">
        <f ca="1">'000066833'!I71</f>
        <v>0</v>
      </c>
      <c r="M83" s="37">
        <f ca="1">'000073239'!I71</f>
        <v>0</v>
      </c>
      <c r="N83" s="37">
        <f ca="1">'000079646'!I71</f>
        <v>0</v>
      </c>
      <c r="O83" s="37">
        <f ca="1">'000086052'!I71</f>
        <v>0</v>
      </c>
      <c r="P83" s="37">
        <f ca="1">'000092459'!I71</f>
        <v>0</v>
      </c>
      <c r="Q83" s="37">
        <f ca="1">'000098865'!I71</f>
        <v>0</v>
      </c>
      <c r="R83" s="37">
        <f ca="1">'000105271'!I71</f>
        <v>0</v>
      </c>
      <c r="S83" s="37">
        <f ca="1">'000111678'!I71</f>
        <v>0</v>
      </c>
      <c r="T83" s="37">
        <f ca="1">'000118084'!I71</f>
        <v>0</v>
      </c>
      <c r="U83" s="37">
        <f ca="1">'000124491'!I71</f>
        <v>0</v>
      </c>
      <c r="V83" s="37">
        <f ca="1">'000130897'!I71</f>
        <v>0</v>
      </c>
      <c r="W83" s="37">
        <f ca="1">'000137303'!I71</f>
        <v>0</v>
      </c>
      <c r="X83" s="37">
        <f ca="1">'000143710'!I71</f>
        <v>0</v>
      </c>
      <c r="Y83" s="37">
        <f ca="1">'000150116'!I71</f>
        <v>0</v>
      </c>
      <c r="Z83" s="37">
        <f ca="1">'000156523'!I71</f>
        <v>0</v>
      </c>
      <c r="AA83" s="37">
        <f ca="1">'000162929'!I71</f>
        <v>0</v>
      </c>
      <c r="AB83" s="37">
        <f ca="1">'000169335'!I71</f>
        <v>0</v>
      </c>
      <c r="AC83" s="37">
        <f ca="1">'000175742'!I71</f>
        <v>0</v>
      </c>
      <c r="AD83" s="37">
        <f ca="1">'000182148'!I71</f>
        <v>0</v>
      </c>
      <c r="AE83" s="37">
        <f ca="1">'000188555'!I71</f>
        <v>0</v>
      </c>
      <c r="AF83" s="37">
        <f ca="1">'000194961'!I71</f>
        <v>0</v>
      </c>
      <c r="AG83" s="37">
        <f ca="1">'000201367'!I71</f>
        <v>0</v>
      </c>
      <c r="AH83" s="37">
        <f ca="1">'000207774'!I71</f>
        <v>0</v>
      </c>
      <c r="AI83" s="37">
        <f ca="1">'000214180'!I71</f>
        <v>0</v>
      </c>
      <c r="AJ83" s="37">
        <f ca="1">'000220587'!I71</f>
        <v>0</v>
      </c>
      <c r="AK83" s="37">
        <f ca="1">'000226993'!I71</f>
        <v>0</v>
      </c>
      <c r="AL83" s="37">
        <f ca="1">'000233399'!I71</f>
        <v>0</v>
      </c>
      <c r="AM83" s="37">
        <f ca="1">'000239806'!I71</f>
        <v>0</v>
      </c>
      <c r="AN83" s="37">
        <f ca="1">'000246212'!I71</f>
        <v>0</v>
      </c>
      <c r="AO83" s="37">
        <f ca="1">'000252619'!I71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'000002769'!I72</f>
        <v>0</v>
      </c>
      <c r="C84" s="37">
        <f ca="1">'000009175'!I72</f>
        <v>0</v>
      </c>
      <c r="D84" s="37">
        <f ca="1">'000015582'!I72</f>
        <v>0</v>
      </c>
      <c r="E84" s="37">
        <f ca="1">'000021988'!I72</f>
        <v>0</v>
      </c>
      <c r="F84" s="37">
        <f ca="1">'000028395'!I72</f>
        <v>0</v>
      </c>
      <c r="G84" s="37">
        <f ca="1">'000034801'!I72</f>
        <v>0</v>
      </c>
      <c r="H84" s="37">
        <f ca="1">'000041207'!I72</f>
        <v>0</v>
      </c>
      <c r="I84" s="37">
        <f ca="1">'000047614'!I72</f>
        <v>0</v>
      </c>
      <c r="J84" s="37">
        <f ca="1">'000054020'!I72</f>
        <v>0</v>
      </c>
      <c r="K84" s="37">
        <f ca="1">'000060427'!I72</f>
        <v>0</v>
      </c>
      <c r="L84" s="37">
        <f ca="1">'000066833'!I72</f>
        <v>0</v>
      </c>
      <c r="M84" s="37">
        <f ca="1">'000073239'!I72</f>
        <v>0</v>
      </c>
      <c r="N84" s="37">
        <f ca="1">'000079646'!I72</f>
        <v>0</v>
      </c>
      <c r="O84" s="37">
        <f ca="1">'000086052'!I72</f>
        <v>0</v>
      </c>
      <c r="P84" s="37">
        <f ca="1">'000092459'!I72</f>
        <v>0</v>
      </c>
      <c r="Q84" s="37">
        <f ca="1">'000098865'!I72</f>
        <v>0</v>
      </c>
      <c r="R84" s="37">
        <f ca="1">'000105271'!I72</f>
        <v>0</v>
      </c>
      <c r="S84" s="37">
        <f ca="1">'000111678'!I72</f>
        <v>0</v>
      </c>
      <c r="T84" s="37">
        <f ca="1">'000118084'!I72</f>
        <v>0</v>
      </c>
      <c r="U84" s="37">
        <f ca="1">'000124491'!I72</f>
        <v>0</v>
      </c>
      <c r="V84" s="37">
        <f ca="1">'000130897'!I72</f>
        <v>0</v>
      </c>
      <c r="W84" s="37">
        <f ca="1">'000137303'!I72</f>
        <v>0</v>
      </c>
      <c r="X84" s="37">
        <f ca="1">'000143710'!I72</f>
        <v>0</v>
      </c>
      <c r="Y84" s="37">
        <f ca="1">'000150116'!I72</f>
        <v>0</v>
      </c>
      <c r="Z84" s="37">
        <f ca="1">'000156523'!I72</f>
        <v>0</v>
      </c>
      <c r="AA84" s="37">
        <f ca="1">'000162929'!I72</f>
        <v>0</v>
      </c>
      <c r="AB84" s="37">
        <f ca="1">'000169335'!I72</f>
        <v>0</v>
      </c>
      <c r="AC84" s="37">
        <f ca="1">'000175742'!I72</f>
        <v>0</v>
      </c>
      <c r="AD84" s="37">
        <f ca="1">'000182148'!I72</f>
        <v>0</v>
      </c>
      <c r="AE84" s="37">
        <f ca="1">'000188555'!I72</f>
        <v>0</v>
      </c>
      <c r="AF84" s="37">
        <f ca="1">'000194961'!I72</f>
        <v>0</v>
      </c>
      <c r="AG84" s="37">
        <f ca="1">'000201367'!I72</f>
        <v>0</v>
      </c>
      <c r="AH84" s="37">
        <f ca="1">'000207774'!I72</f>
        <v>0</v>
      </c>
      <c r="AI84" s="37">
        <f ca="1">'000214180'!I72</f>
        <v>0</v>
      </c>
      <c r="AJ84" s="37">
        <f ca="1">'000220587'!I72</f>
        <v>0</v>
      </c>
      <c r="AK84" s="37">
        <f ca="1">'000226993'!I72</f>
        <v>0</v>
      </c>
      <c r="AL84" s="37">
        <f ca="1">'000233399'!I72</f>
        <v>0</v>
      </c>
      <c r="AM84" s="37">
        <f ca="1">'000239806'!I72</f>
        <v>0</v>
      </c>
      <c r="AN84" s="37">
        <f ca="1">'000246212'!I72</f>
        <v>0</v>
      </c>
      <c r="AO84" s="37">
        <f ca="1">'000252619'!I72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'000002769'!I73</f>
        <v>0</v>
      </c>
      <c r="C85" s="37">
        <f ca="1">'000009175'!I73</f>
        <v>0</v>
      </c>
      <c r="D85" s="37">
        <f ca="1">'000015582'!I73</f>
        <v>0</v>
      </c>
      <c r="E85" s="37">
        <f ca="1">'000021988'!I73</f>
        <v>0</v>
      </c>
      <c r="F85" s="37">
        <f ca="1">'000028395'!I73</f>
        <v>0</v>
      </c>
      <c r="G85" s="37">
        <f ca="1">'000034801'!I73</f>
        <v>0</v>
      </c>
      <c r="H85" s="37">
        <f ca="1">'000041207'!I73</f>
        <v>0</v>
      </c>
      <c r="I85" s="37">
        <f ca="1">'000047614'!I73</f>
        <v>0</v>
      </c>
      <c r="J85" s="37">
        <f ca="1">'000054020'!I73</f>
        <v>0</v>
      </c>
      <c r="K85" s="37">
        <f ca="1">'000060427'!I73</f>
        <v>0</v>
      </c>
      <c r="L85" s="37">
        <f ca="1">'000066833'!I73</f>
        <v>0</v>
      </c>
      <c r="M85" s="37">
        <f ca="1">'000073239'!I73</f>
        <v>0</v>
      </c>
      <c r="N85" s="37">
        <f ca="1">'000079646'!I73</f>
        <v>0</v>
      </c>
      <c r="O85" s="37">
        <f ca="1">'000086052'!I73</f>
        <v>0</v>
      </c>
      <c r="P85" s="37">
        <f ca="1">'000092459'!I73</f>
        <v>0</v>
      </c>
      <c r="Q85" s="37">
        <f ca="1">'000098865'!I73</f>
        <v>0</v>
      </c>
      <c r="R85" s="37">
        <f ca="1">'000105271'!I73</f>
        <v>0</v>
      </c>
      <c r="S85" s="37">
        <f ca="1">'000111678'!I73</f>
        <v>0</v>
      </c>
      <c r="T85" s="37">
        <f ca="1">'000118084'!I73</f>
        <v>0</v>
      </c>
      <c r="U85" s="37">
        <f ca="1">'000124491'!I73</f>
        <v>0</v>
      </c>
      <c r="V85" s="37">
        <f ca="1">'000130897'!I73</f>
        <v>0</v>
      </c>
      <c r="W85" s="37">
        <f ca="1">'000137303'!I73</f>
        <v>0</v>
      </c>
      <c r="X85" s="37">
        <f ca="1">'000143710'!I73</f>
        <v>0</v>
      </c>
      <c r="Y85" s="37">
        <f ca="1">'000150116'!I73</f>
        <v>0</v>
      </c>
      <c r="Z85" s="37">
        <f ca="1">'000156523'!I73</f>
        <v>0</v>
      </c>
      <c r="AA85" s="37">
        <f ca="1">'000162929'!I73</f>
        <v>0</v>
      </c>
      <c r="AB85" s="37">
        <f ca="1">'000169335'!I73</f>
        <v>0</v>
      </c>
      <c r="AC85" s="37">
        <f ca="1">'000175742'!I73</f>
        <v>0</v>
      </c>
      <c r="AD85" s="37">
        <f ca="1">'000182148'!I73</f>
        <v>0</v>
      </c>
      <c r="AE85" s="37">
        <f ca="1">'000188555'!I73</f>
        <v>0</v>
      </c>
      <c r="AF85" s="37">
        <f ca="1">'000194961'!I73</f>
        <v>0</v>
      </c>
      <c r="AG85" s="37">
        <f ca="1">'000201367'!I73</f>
        <v>0</v>
      </c>
      <c r="AH85" s="37">
        <f ca="1">'000207774'!I73</f>
        <v>0</v>
      </c>
      <c r="AI85" s="37">
        <f ca="1">'000214180'!I73</f>
        <v>0</v>
      </c>
      <c r="AJ85" s="37">
        <f ca="1">'000220587'!I73</f>
        <v>0</v>
      </c>
      <c r="AK85" s="37">
        <f ca="1">'000226993'!I73</f>
        <v>0</v>
      </c>
      <c r="AL85" s="37">
        <f ca="1">'000233399'!I73</f>
        <v>0</v>
      </c>
      <c r="AM85" s="37">
        <f ca="1">'000239806'!I73</f>
        <v>0</v>
      </c>
      <c r="AN85" s="37">
        <f ca="1">'000246212'!I73</f>
        <v>0</v>
      </c>
      <c r="AO85" s="37">
        <f ca="1">'000252619'!I73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'000002769'!I74</f>
        <v>0</v>
      </c>
      <c r="C86" s="37">
        <f ca="1">'000009175'!I74</f>
        <v>0</v>
      </c>
      <c r="D86" s="37">
        <f ca="1">'000015582'!I74</f>
        <v>0</v>
      </c>
      <c r="E86" s="37">
        <f ca="1">'000021988'!I74</f>
        <v>12.5</v>
      </c>
      <c r="F86" s="37">
        <f ca="1">'000028395'!I74</f>
        <v>0</v>
      </c>
      <c r="G86" s="37">
        <f ca="1">'000034801'!I74</f>
        <v>0</v>
      </c>
      <c r="H86" s="37">
        <f ca="1">'000041207'!I74</f>
        <v>40</v>
      </c>
      <c r="I86" s="37">
        <f ca="1">'000047614'!I74</f>
        <v>25</v>
      </c>
      <c r="J86" s="37">
        <f ca="1">'000054020'!I74</f>
        <v>12.5</v>
      </c>
      <c r="K86" s="37">
        <f ca="1">'000060427'!I74</f>
        <v>0</v>
      </c>
      <c r="L86" s="37">
        <f ca="1">'000066833'!I74</f>
        <v>11.111111111111111</v>
      </c>
      <c r="M86" s="37">
        <f ca="1">'000073239'!I74</f>
        <v>40</v>
      </c>
      <c r="N86" s="37">
        <f ca="1">'000079646'!I74</f>
        <v>11.111111111111111</v>
      </c>
      <c r="O86" s="37">
        <f ca="1">'000086052'!I74</f>
        <v>0</v>
      </c>
      <c r="P86" s="37">
        <f ca="1">'000092459'!I74</f>
        <v>22.222222222222221</v>
      </c>
      <c r="Q86" s="37">
        <f ca="1">'000098865'!I74</f>
        <v>11.111111111111111</v>
      </c>
      <c r="R86" s="37">
        <f ca="1">'000105271'!I74</f>
        <v>11.111111111111111</v>
      </c>
      <c r="S86" s="37">
        <f ca="1">'000111678'!I74</f>
        <v>40</v>
      </c>
      <c r="T86" s="37">
        <f ca="1">'000118084'!I74</f>
        <v>20</v>
      </c>
      <c r="U86" s="37">
        <f ca="1">'000124491'!I74</f>
        <v>0</v>
      </c>
      <c r="V86" s="37">
        <f ca="1">'000130897'!I74</f>
        <v>40</v>
      </c>
      <c r="W86" s="37">
        <f ca="1">'000137303'!I74</f>
        <v>14.285714285714285</v>
      </c>
      <c r="X86" s="37">
        <f ca="1">'000143710'!I74</f>
        <v>0</v>
      </c>
      <c r="Y86" s="37">
        <f ca="1">'000150116'!I74</f>
        <v>20</v>
      </c>
      <c r="Z86" s="37">
        <f ca="1">'000156523'!I74</f>
        <v>0</v>
      </c>
      <c r="AA86" s="37">
        <f ca="1">'000162929'!I74</f>
        <v>0</v>
      </c>
      <c r="AB86" s="37">
        <f ca="1">'000169335'!I74</f>
        <v>11.111111111111111</v>
      </c>
      <c r="AC86" s="37">
        <f ca="1">'000175742'!I74</f>
        <v>0</v>
      </c>
      <c r="AD86" s="37">
        <f ca="1">'000182148'!I74</f>
        <v>22.222222222222221</v>
      </c>
      <c r="AE86" s="37">
        <f ca="1">'000188555'!I74</f>
        <v>12.5</v>
      </c>
      <c r="AF86" s="37">
        <f ca="1">'000194961'!I74</f>
        <v>22.222222222222221</v>
      </c>
      <c r="AG86" s="37">
        <f ca="1">'000201367'!I74</f>
        <v>11.111111111111111</v>
      </c>
      <c r="AH86" s="37">
        <f ca="1">'000207774'!I74</f>
        <v>0</v>
      </c>
      <c r="AI86" s="37">
        <f ca="1">'000214180'!I74</f>
        <v>25</v>
      </c>
      <c r="AJ86" s="37">
        <f ca="1">'000220587'!I74</f>
        <v>11.111111111111111</v>
      </c>
      <c r="AK86" s="37">
        <f ca="1">'000226993'!I74</f>
        <v>11.111111111111111</v>
      </c>
      <c r="AL86" s="37">
        <f ca="1">'000233399'!I74</f>
        <v>10</v>
      </c>
      <c r="AM86" s="37">
        <f ca="1">'000239806'!I74</f>
        <v>0</v>
      </c>
      <c r="AN86" s="37">
        <f ca="1">'000246212'!I74</f>
        <v>0</v>
      </c>
      <c r="AO86" s="37">
        <f ca="1">'000252619'!I74</f>
        <v>40</v>
      </c>
      <c r="AQ86" s="37">
        <f ca="1">AVERAGE(B86:AO86)</f>
        <v>12.683531746031743</v>
      </c>
      <c r="AR86" s="37">
        <f ca="1">STDEV(B86:AO86)</f>
        <v>13.259818165031618</v>
      </c>
      <c r="AS86" s="37">
        <f ca="1">AR86/SQRT(40)</f>
        <v>2.0965613380587178</v>
      </c>
      <c r="AU86" s="59"/>
    </row>
    <row r="87" spans="1:47" x14ac:dyDescent="0.25">
      <c r="A87" s="54" t="s">
        <v>82</v>
      </c>
      <c r="B87" s="37">
        <f ca="1">'000002769'!I75</f>
        <v>0</v>
      </c>
      <c r="C87" s="37">
        <f ca="1">'000009175'!I75</f>
        <v>0</v>
      </c>
      <c r="D87" s="37">
        <f ca="1">'000015582'!I75</f>
        <v>0</v>
      </c>
      <c r="E87" s="37">
        <f ca="1">'000021988'!I75</f>
        <v>0</v>
      </c>
      <c r="F87" s="37">
        <f ca="1">'000028395'!I75</f>
        <v>0</v>
      </c>
      <c r="G87" s="37">
        <f ca="1">'000034801'!I75</f>
        <v>0</v>
      </c>
      <c r="H87" s="37">
        <f ca="1">'000041207'!I75</f>
        <v>0</v>
      </c>
      <c r="I87" s="37">
        <f ca="1">'000047614'!I75</f>
        <v>0</v>
      </c>
      <c r="J87" s="37">
        <f ca="1">'000054020'!I75</f>
        <v>0</v>
      </c>
      <c r="K87" s="37">
        <f ca="1">'000060427'!I75</f>
        <v>0</v>
      </c>
      <c r="L87" s="37">
        <f ca="1">'000066833'!I75</f>
        <v>0</v>
      </c>
      <c r="M87" s="37">
        <f ca="1">'000073239'!I75</f>
        <v>0</v>
      </c>
      <c r="N87" s="37">
        <f ca="1">'000079646'!I75</f>
        <v>0</v>
      </c>
      <c r="O87" s="37">
        <f ca="1">'000086052'!I75</f>
        <v>0</v>
      </c>
      <c r="P87" s="37">
        <f ca="1">'000092459'!I75</f>
        <v>0</v>
      </c>
      <c r="Q87" s="37">
        <f ca="1">'000098865'!I75</f>
        <v>0</v>
      </c>
      <c r="R87" s="37">
        <f ca="1">'000105271'!I75</f>
        <v>0</v>
      </c>
      <c r="S87" s="37">
        <f ca="1">'000111678'!I75</f>
        <v>0</v>
      </c>
      <c r="T87" s="37">
        <f ca="1">'000118084'!I75</f>
        <v>0</v>
      </c>
      <c r="U87" s="37">
        <f ca="1">'000124491'!I75</f>
        <v>0</v>
      </c>
      <c r="V87" s="37">
        <f ca="1">'000130897'!I75</f>
        <v>0</v>
      </c>
      <c r="W87" s="37">
        <f ca="1">'000137303'!I75</f>
        <v>0</v>
      </c>
      <c r="X87" s="37">
        <f ca="1">'000143710'!I75</f>
        <v>0</v>
      </c>
      <c r="Y87" s="37">
        <f ca="1">'000150116'!I75</f>
        <v>0</v>
      </c>
      <c r="Z87" s="37">
        <f ca="1">'000156523'!I75</f>
        <v>0</v>
      </c>
      <c r="AA87" s="37">
        <f ca="1">'000162929'!I75</f>
        <v>0</v>
      </c>
      <c r="AB87" s="37">
        <f ca="1">'000169335'!I75</f>
        <v>0</v>
      </c>
      <c r="AC87" s="37">
        <f ca="1">'000175742'!I75</f>
        <v>0</v>
      </c>
      <c r="AD87" s="37">
        <f ca="1">'000182148'!I75</f>
        <v>0</v>
      </c>
      <c r="AE87" s="37">
        <f ca="1">'000188555'!I75</f>
        <v>0</v>
      </c>
      <c r="AF87" s="37">
        <f ca="1">'000194961'!I75</f>
        <v>0</v>
      </c>
      <c r="AG87" s="37">
        <f ca="1">'000201367'!I75</f>
        <v>0</v>
      </c>
      <c r="AH87" s="37">
        <f ca="1">'000207774'!I75</f>
        <v>0</v>
      </c>
      <c r="AI87" s="37">
        <f ca="1">'000214180'!I75</f>
        <v>0</v>
      </c>
      <c r="AJ87" s="37">
        <f ca="1">'000220587'!I75</f>
        <v>0</v>
      </c>
      <c r="AK87" s="37">
        <f ca="1">'000226993'!I75</f>
        <v>0</v>
      </c>
      <c r="AL87" s="37">
        <f ca="1">'000233399'!I75</f>
        <v>0</v>
      </c>
      <c r="AM87" s="37">
        <f ca="1">'000239806'!I75</f>
        <v>0</v>
      </c>
      <c r="AN87" s="37">
        <f ca="1">'000246212'!I75</f>
        <v>0</v>
      </c>
      <c r="AO87" s="37">
        <f ca="1">'000252619'!I75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'000002769'!I76</f>
        <v>0</v>
      </c>
      <c r="C88" s="37">
        <f ca="1">'000009175'!I76</f>
        <v>0</v>
      </c>
      <c r="D88" s="37">
        <f ca="1">'000015582'!I76</f>
        <v>0</v>
      </c>
      <c r="E88" s="37">
        <f ca="1">'000021988'!I76</f>
        <v>0</v>
      </c>
      <c r="F88" s="37">
        <f ca="1">'000028395'!I76</f>
        <v>0</v>
      </c>
      <c r="G88" s="37">
        <f ca="1">'000034801'!I76</f>
        <v>0</v>
      </c>
      <c r="H88" s="37">
        <f ca="1">'000041207'!I76</f>
        <v>0</v>
      </c>
      <c r="I88" s="37">
        <f ca="1">'000047614'!I76</f>
        <v>0</v>
      </c>
      <c r="J88" s="37">
        <f ca="1">'000054020'!I76</f>
        <v>0</v>
      </c>
      <c r="K88" s="37">
        <f ca="1">'000060427'!I76</f>
        <v>0</v>
      </c>
      <c r="L88" s="37">
        <f ca="1">'000066833'!I76</f>
        <v>0</v>
      </c>
      <c r="M88" s="37">
        <f ca="1">'000073239'!I76</f>
        <v>0</v>
      </c>
      <c r="N88" s="37">
        <f ca="1">'000079646'!I76</f>
        <v>0</v>
      </c>
      <c r="O88" s="37">
        <f ca="1">'000086052'!I76</f>
        <v>0</v>
      </c>
      <c r="P88" s="37">
        <f ca="1">'000092459'!I76</f>
        <v>0</v>
      </c>
      <c r="Q88" s="37">
        <f ca="1">'000098865'!I76</f>
        <v>0</v>
      </c>
      <c r="R88" s="37">
        <f ca="1">'000105271'!I76</f>
        <v>0</v>
      </c>
      <c r="S88" s="37">
        <f ca="1">'000111678'!I76</f>
        <v>0</v>
      </c>
      <c r="T88" s="37">
        <f ca="1">'000118084'!I76</f>
        <v>0</v>
      </c>
      <c r="U88" s="37">
        <f ca="1">'000124491'!I76</f>
        <v>0</v>
      </c>
      <c r="V88" s="37">
        <f ca="1">'000130897'!I76</f>
        <v>0</v>
      </c>
      <c r="W88" s="37">
        <f ca="1">'000137303'!I76</f>
        <v>0</v>
      </c>
      <c r="X88" s="37">
        <f ca="1">'000143710'!I76</f>
        <v>0</v>
      </c>
      <c r="Y88" s="37">
        <f ca="1">'000150116'!I76</f>
        <v>0</v>
      </c>
      <c r="Z88" s="37">
        <f ca="1">'000156523'!I76</f>
        <v>0</v>
      </c>
      <c r="AA88" s="37">
        <f ca="1">'000162929'!I76</f>
        <v>0</v>
      </c>
      <c r="AB88" s="37">
        <f ca="1">'000169335'!I76</f>
        <v>0</v>
      </c>
      <c r="AC88" s="37">
        <f ca="1">'000175742'!I76</f>
        <v>0</v>
      </c>
      <c r="AD88" s="37">
        <f ca="1">'000182148'!I76</f>
        <v>0</v>
      </c>
      <c r="AE88" s="37">
        <f ca="1">'000188555'!I76</f>
        <v>0</v>
      </c>
      <c r="AF88" s="37">
        <f ca="1">'000194961'!I76</f>
        <v>0</v>
      </c>
      <c r="AG88" s="37">
        <f ca="1">'000201367'!I76</f>
        <v>0</v>
      </c>
      <c r="AH88" s="37">
        <f ca="1">'000207774'!I76</f>
        <v>0</v>
      </c>
      <c r="AI88" s="37">
        <f ca="1">'000214180'!I76</f>
        <v>0</v>
      </c>
      <c r="AJ88" s="37">
        <f ca="1">'000220587'!I76</f>
        <v>0</v>
      </c>
      <c r="AK88" s="37">
        <f ca="1">'000226993'!I76</f>
        <v>0</v>
      </c>
      <c r="AL88" s="37">
        <f ca="1">'000233399'!I76</f>
        <v>0</v>
      </c>
      <c r="AM88" s="37">
        <f ca="1">'000239806'!I76</f>
        <v>0</v>
      </c>
      <c r="AN88" s="37">
        <f ca="1">'000246212'!I76</f>
        <v>0</v>
      </c>
      <c r="AO88" s="37">
        <f ca="1">'000252619'!I76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'000002769'!I77</f>
        <v>0</v>
      </c>
      <c r="C89" s="37">
        <f ca="1">'000009175'!I77</f>
        <v>0</v>
      </c>
      <c r="D89" s="37">
        <f ca="1">'000015582'!I77</f>
        <v>0</v>
      </c>
      <c r="E89" s="37">
        <f ca="1">'000021988'!I77</f>
        <v>0</v>
      </c>
      <c r="F89" s="37">
        <f ca="1">'000028395'!I77</f>
        <v>0</v>
      </c>
      <c r="G89" s="37">
        <f ca="1">'000034801'!I77</f>
        <v>0</v>
      </c>
      <c r="H89" s="37">
        <f ca="1">'000041207'!I77</f>
        <v>0</v>
      </c>
      <c r="I89" s="37">
        <f ca="1">'000047614'!I77</f>
        <v>0</v>
      </c>
      <c r="J89" s="37">
        <f ca="1">'000054020'!I77</f>
        <v>0</v>
      </c>
      <c r="K89" s="37">
        <f ca="1">'000060427'!I77</f>
        <v>0</v>
      </c>
      <c r="L89" s="37">
        <f ca="1">'000066833'!I77</f>
        <v>0</v>
      </c>
      <c r="M89" s="37">
        <f ca="1">'000073239'!I77</f>
        <v>0</v>
      </c>
      <c r="N89" s="37">
        <f ca="1">'000079646'!I77</f>
        <v>0</v>
      </c>
      <c r="O89" s="37">
        <f ca="1">'000086052'!I77</f>
        <v>0</v>
      </c>
      <c r="P89" s="37">
        <f ca="1">'000092459'!I77</f>
        <v>0</v>
      </c>
      <c r="Q89" s="37">
        <f ca="1">'000098865'!I77</f>
        <v>0</v>
      </c>
      <c r="R89" s="37">
        <f ca="1">'000105271'!I77</f>
        <v>0</v>
      </c>
      <c r="S89" s="37">
        <f ca="1">'000111678'!I77</f>
        <v>0</v>
      </c>
      <c r="T89" s="37">
        <f ca="1">'000118084'!I77</f>
        <v>0</v>
      </c>
      <c r="U89" s="37">
        <f ca="1">'000124491'!I77</f>
        <v>0</v>
      </c>
      <c r="V89" s="37">
        <f ca="1">'000130897'!I77</f>
        <v>0</v>
      </c>
      <c r="W89" s="37">
        <f ca="1">'000137303'!I77</f>
        <v>0</v>
      </c>
      <c r="X89" s="37">
        <f ca="1">'000143710'!I77</f>
        <v>0</v>
      </c>
      <c r="Y89" s="37">
        <f ca="1">'000150116'!I77</f>
        <v>0</v>
      </c>
      <c r="Z89" s="37">
        <f ca="1">'000156523'!I77</f>
        <v>0</v>
      </c>
      <c r="AA89" s="37">
        <f ca="1">'000162929'!I77</f>
        <v>0</v>
      </c>
      <c r="AB89" s="37">
        <f ca="1">'000169335'!I77</f>
        <v>0</v>
      </c>
      <c r="AC89" s="37">
        <f ca="1">'000175742'!I77</f>
        <v>0</v>
      </c>
      <c r="AD89" s="37">
        <f ca="1">'000182148'!I77</f>
        <v>0</v>
      </c>
      <c r="AE89" s="37">
        <f ca="1">'000188555'!I77</f>
        <v>0</v>
      </c>
      <c r="AF89" s="37">
        <f ca="1">'000194961'!I77</f>
        <v>0</v>
      </c>
      <c r="AG89" s="37">
        <f ca="1">'000201367'!I77</f>
        <v>0</v>
      </c>
      <c r="AH89" s="37">
        <f ca="1">'000207774'!I77</f>
        <v>0</v>
      </c>
      <c r="AI89" s="37">
        <f ca="1">'000214180'!I77</f>
        <v>0</v>
      </c>
      <c r="AJ89" s="37">
        <f ca="1">'000220587'!I77</f>
        <v>0</v>
      </c>
      <c r="AK89" s="37">
        <f ca="1">'000226993'!I77</f>
        <v>0</v>
      </c>
      <c r="AL89" s="37">
        <f ca="1">'000233399'!I77</f>
        <v>0</v>
      </c>
      <c r="AM89" s="37">
        <f ca="1">'000239806'!I77</f>
        <v>0</v>
      </c>
      <c r="AN89" s="37">
        <f ca="1">'000246212'!I77</f>
        <v>0</v>
      </c>
      <c r="AO89" s="37">
        <f ca="1">'000252619'!I77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'000002769'!I78</f>
        <v>0</v>
      </c>
      <c r="C90" s="37">
        <f ca="1">'000009175'!I78</f>
        <v>0</v>
      </c>
      <c r="D90" s="37">
        <f ca="1">'000015582'!I78</f>
        <v>0</v>
      </c>
      <c r="E90" s="37">
        <f ca="1">'000021988'!I78</f>
        <v>0</v>
      </c>
      <c r="F90" s="37">
        <f ca="1">'000028395'!I78</f>
        <v>0</v>
      </c>
      <c r="G90" s="37">
        <f ca="1">'000034801'!I78</f>
        <v>0</v>
      </c>
      <c r="H90" s="37">
        <f ca="1">'000041207'!I78</f>
        <v>0</v>
      </c>
      <c r="I90" s="37">
        <f ca="1">'000047614'!I78</f>
        <v>0</v>
      </c>
      <c r="J90" s="37">
        <f ca="1">'000054020'!I78</f>
        <v>0</v>
      </c>
      <c r="K90" s="37">
        <f ca="1">'000060427'!I78</f>
        <v>0</v>
      </c>
      <c r="L90" s="37">
        <f ca="1">'000066833'!I78</f>
        <v>0</v>
      </c>
      <c r="M90" s="37">
        <f ca="1">'000073239'!I78</f>
        <v>0</v>
      </c>
      <c r="N90" s="37">
        <f ca="1">'000079646'!I78</f>
        <v>0</v>
      </c>
      <c r="O90" s="37">
        <f ca="1">'000086052'!I78</f>
        <v>0</v>
      </c>
      <c r="P90" s="37">
        <f ca="1">'000092459'!I78</f>
        <v>0</v>
      </c>
      <c r="Q90" s="37">
        <f ca="1">'000098865'!I78</f>
        <v>0</v>
      </c>
      <c r="R90" s="37">
        <f ca="1">'000105271'!I78</f>
        <v>0</v>
      </c>
      <c r="S90" s="37">
        <f ca="1">'000111678'!I78</f>
        <v>0</v>
      </c>
      <c r="T90" s="37">
        <f ca="1">'000118084'!I78</f>
        <v>0</v>
      </c>
      <c r="U90" s="37">
        <f ca="1">'000124491'!I78</f>
        <v>0</v>
      </c>
      <c r="V90" s="37">
        <f ca="1">'000130897'!I78</f>
        <v>0</v>
      </c>
      <c r="W90" s="37">
        <f ca="1">'000137303'!I78</f>
        <v>0</v>
      </c>
      <c r="X90" s="37">
        <f ca="1">'000143710'!I78</f>
        <v>0</v>
      </c>
      <c r="Y90" s="37">
        <f ca="1">'000150116'!I78</f>
        <v>0</v>
      </c>
      <c r="Z90" s="37">
        <f ca="1">'000156523'!I78</f>
        <v>0</v>
      </c>
      <c r="AA90" s="37">
        <f ca="1">'000162929'!I78</f>
        <v>0</v>
      </c>
      <c r="AB90" s="37">
        <f ca="1">'000169335'!I78</f>
        <v>0</v>
      </c>
      <c r="AC90" s="37">
        <f ca="1">'000175742'!I78</f>
        <v>0</v>
      </c>
      <c r="AD90" s="37">
        <f ca="1">'000182148'!I78</f>
        <v>0</v>
      </c>
      <c r="AE90" s="37">
        <f ca="1">'000188555'!I78</f>
        <v>0</v>
      </c>
      <c r="AF90" s="37">
        <f ca="1">'000194961'!I78</f>
        <v>0</v>
      </c>
      <c r="AG90" s="37">
        <f ca="1">'000201367'!I78</f>
        <v>0</v>
      </c>
      <c r="AH90" s="37">
        <f ca="1">'000207774'!I78</f>
        <v>0</v>
      </c>
      <c r="AI90" s="37">
        <f ca="1">'000214180'!I78</f>
        <v>0</v>
      </c>
      <c r="AJ90" s="37">
        <f ca="1">'000220587'!I78</f>
        <v>0</v>
      </c>
      <c r="AK90" s="37">
        <f ca="1">'000226993'!I78</f>
        <v>0</v>
      </c>
      <c r="AL90" s="37">
        <f ca="1">'000233399'!I78</f>
        <v>0</v>
      </c>
      <c r="AM90" s="37">
        <f ca="1">'000239806'!I78</f>
        <v>0</v>
      </c>
      <c r="AN90" s="37">
        <f ca="1">'000246212'!I78</f>
        <v>0</v>
      </c>
      <c r="AO90" s="37">
        <f ca="1">'000252619'!I78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'000002769'!I79</f>
        <v>0</v>
      </c>
      <c r="C91" s="37">
        <f ca="1">'000009175'!I79</f>
        <v>0</v>
      </c>
      <c r="D91" s="37">
        <f ca="1">'000015582'!I79</f>
        <v>0</v>
      </c>
      <c r="E91" s="37">
        <f ca="1">'000021988'!I79</f>
        <v>0</v>
      </c>
      <c r="F91" s="37">
        <f ca="1">'000028395'!I79</f>
        <v>0</v>
      </c>
      <c r="G91" s="37">
        <f ca="1">'000034801'!I79</f>
        <v>0</v>
      </c>
      <c r="H91" s="37">
        <f ca="1">'000041207'!I79</f>
        <v>0</v>
      </c>
      <c r="I91" s="37">
        <f ca="1">'000047614'!I79</f>
        <v>0</v>
      </c>
      <c r="J91" s="37">
        <f ca="1">'000054020'!I79</f>
        <v>0</v>
      </c>
      <c r="K91" s="37">
        <f ca="1">'000060427'!I79</f>
        <v>0</v>
      </c>
      <c r="L91" s="37">
        <f ca="1">'000066833'!I79</f>
        <v>0</v>
      </c>
      <c r="M91" s="37">
        <f ca="1">'000073239'!I79</f>
        <v>0</v>
      </c>
      <c r="N91" s="37">
        <f ca="1">'000079646'!I79</f>
        <v>0</v>
      </c>
      <c r="O91" s="37">
        <f ca="1">'000086052'!I79</f>
        <v>0</v>
      </c>
      <c r="P91" s="37">
        <f ca="1">'000092459'!I79</f>
        <v>0</v>
      </c>
      <c r="Q91" s="37">
        <f ca="1">'000098865'!I79</f>
        <v>0</v>
      </c>
      <c r="R91" s="37">
        <f ca="1">'000105271'!I79</f>
        <v>0</v>
      </c>
      <c r="S91" s="37">
        <f ca="1">'000111678'!I79</f>
        <v>0</v>
      </c>
      <c r="T91" s="37">
        <f ca="1">'000118084'!I79</f>
        <v>0</v>
      </c>
      <c r="U91" s="37">
        <f ca="1">'000124491'!I79</f>
        <v>0</v>
      </c>
      <c r="V91" s="37">
        <f ca="1">'000130897'!I79</f>
        <v>0</v>
      </c>
      <c r="W91" s="37">
        <f ca="1">'000137303'!I79</f>
        <v>0</v>
      </c>
      <c r="X91" s="37">
        <f ca="1">'000143710'!I79</f>
        <v>0</v>
      </c>
      <c r="Y91" s="37">
        <f ca="1">'000150116'!I79</f>
        <v>0</v>
      </c>
      <c r="Z91" s="37">
        <f ca="1">'000156523'!I79</f>
        <v>0</v>
      </c>
      <c r="AA91" s="37">
        <f ca="1">'000162929'!I79</f>
        <v>0</v>
      </c>
      <c r="AB91" s="37">
        <f ca="1">'000169335'!I79</f>
        <v>0</v>
      </c>
      <c r="AC91" s="37">
        <f ca="1">'000175742'!I79</f>
        <v>0</v>
      </c>
      <c r="AD91" s="37">
        <f ca="1">'000182148'!I79</f>
        <v>0</v>
      </c>
      <c r="AE91" s="37">
        <f ca="1">'000188555'!I79</f>
        <v>0</v>
      </c>
      <c r="AF91" s="37">
        <f ca="1">'000194961'!I79</f>
        <v>0</v>
      </c>
      <c r="AG91" s="37">
        <f ca="1">'000201367'!I79</f>
        <v>0</v>
      </c>
      <c r="AH91" s="37">
        <f ca="1">'000207774'!I79</f>
        <v>0</v>
      </c>
      <c r="AI91" s="37">
        <f ca="1">'000214180'!I79</f>
        <v>0</v>
      </c>
      <c r="AJ91" s="37">
        <f ca="1">'000220587'!I79</f>
        <v>0</v>
      </c>
      <c r="AK91" s="37">
        <f ca="1">'000226993'!I79</f>
        <v>0</v>
      </c>
      <c r="AL91" s="37">
        <f ca="1">'000233399'!I79</f>
        <v>0</v>
      </c>
      <c r="AM91" s="37">
        <f ca="1">'000239806'!I79</f>
        <v>0</v>
      </c>
      <c r="AN91" s="37">
        <f ca="1">'000246212'!I79</f>
        <v>0</v>
      </c>
      <c r="AO91" s="37">
        <f ca="1">'000252619'!I79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'000002769'!I80</f>
        <v>0</v>
      </c>
      <c r="C92" s="37">
        <f ca="1">'000009175'!I80</f>
        <v>0</v>
      </c>
      <c r="D92" s="37">
        <f ca="1">'000015582'!I80</f>
        <v>0</v>
      </c>
      <c r="E92" s="37">
        <f ca="1">'000021988'!I80</f>
        <v>0</v>
      </c>
      <c r="F92" s="37">
        <f ca="1">'000028395'!I80</f>
        <v>0</v>
      </c>
      <c r="G92" s="37">
        <f ca="1">'000034801'!I80</f>
        <v>0</v>
      </c>
      <c r="H92" s="37">
        <f ca="1">'000041207'!I80</f>
        <v>0</v>
      </c>
      <c r="I92" s="37">
        <f ca="1">'000047614'!I80</f>
        <v>0</v>
      </c>
      <c r="J92" s="37">
        <f ca="1">'000054020'!I80</f>
        <v>0</v>
      </c>
      <c r="K92" s="37">
        <f ca="1">'000060427'!I80</f>
        <v>0</v>
      </c>
      <c r="L92" s="37">
        <f ca="1">'000066833'!I80</f>
        <v>0</v>
      </c>
      <c r="M92" s="37">
        <f ca="1">'000073239'!I80</f>
        <v>0</v>
      </c>
      <c r="N92" s="37">
        <f ca="1">'000079646'!I80</f>
        <v>0</v>
      </c>
      <c r="O92" s="37">
        <f ca="1">'000086052'!I80</f>
        <v>0</v>
      </c>
      <c r="P92" s="37">
        <f ca="1">'000092459'!I80</f>
        <v>0</v>
      </c>
      <c r="Q92" s="37">
        <f ca="1">'000098865'!I80</f>
        <v>0</v>
      </c>
      <c r="R92" s="37">
        <f ca="1">'000105271'!I80</f>
        <v>0</v>
      </c>
      <c r="S92" s="37">
        <f ca="1">'000111678'!I80</f>
        <v>0</v>
      </c>
      <c r="T92" s="37">
        <f ca="1">'000118084'!I80</f>
        <v>0</v>
      </c>
      <c r="U92" s="37">
        <f ca="1">'000124491'!I80</f>
        <v>0</v>
      </c>
      <c r="V92" s="37">
        <f ca="1">'000130897'!I80</f>
        <v>0</v>
      </c>
      <c r="W92" s="37">
        <f ca="1">'000137303'!I80</f>
        <v>0</v>
      </c>
      <c r="X92" s="37">
        <f ca="1">'000143710'!I80</f>
        <v>0</v>
      </c>
      <c r="Y92" s="37">
        <f ca="1">'000150116'!I80</f>
        <v>0</v>
      </c>
      <c r="Z92" s="37">
        <f ca="1">'000156523'!I80</f>
        <v>0</v>
      </c>
      <c r="AA92" s="37">
        <f ca="1">'000162929'!I80</f>
        <v>0</v>
      </c>
      <c r="AB92" s="37">
        <f ca="1">'000169335'!I80</f>
        <v>0</v>
      </c>
      <c r="AC92" s="37">
        <f ca="1">'000175742'!I80</f>
        <v>0</v>
      </c>
      <c r="AD92" s="37">
        <f ca="1">'000182148'!I80</f>
        <v>0</v>
      </c>
      <c r="AE92" s="37">
        <f ca="1">'000188555'!I80</f>
        <v>0</v>
      </c>
      <c r="AF92" s="37">
        <f ca="1">'000194961'!I80</f>
        <v>0</v>
      </c>
      <c r="AG92" s="37">
        <f ca="1">'000201367'!I80</f>
        <v>0</v>
      </c>
      <c r="AH92" s="37">
        <f ca="1">'000207774'!I80</f>
        <v>0</v>
      </c>
      <c r="AI92" s="37">
        <f ca="1">'000214180'!I80</f>
        <v>0</v>
      </c>
      <c r="AJ92" s="37">
        <f ca="1">'000220587'!I80</f>
        <v>0</v>
      </c>
      <c r="AK92" s="37">
        <f ca="1">'000226993'!I80</f>
        <v>0</v>
      </c>
      <c r="AL92" s="37">
        <f ca="1">'000233399'!I80</f>
        <v>0</v>
      </c>
      <c r="AM92" s="37">
        <f ca="1">'000239806'!I80</f>
        <v>0</v>
      </c>
      <c r="AN92" s="37">
        <f ca="1">'000246212'!I80</f>
        <v>0</v>
      </c>
      <c r="AO92" s="37">
        <f ca="1">'000252619'!I80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'000002769'!I81</f>
        <v>0</v>
      </c>
      <c r="C93" s="37">
        <f ca="1">'000009175'!I81</f>
        <v>0</v>
      </c>
      <c r="D93" s="37">
        <f ca="1">'000015582'!I81</f>
        <v>0</v>
      </c>
      <c r="E93" s="37">
        <f ca="1">'000021988'!I81</f>
        <v>0</v>
      </c>
      <c r="F93" s="37">
        <f ca="1">'000028395'!I81</f>
        <v>0</v>
      </c>
      <c r="G93" s="37">
        <f ca="1">'000034801'!I81</f>
        <v>0</v>
      </c>
      <c r="H93" s="37">
        <f ca="1">'000041207'!I81</f>
        <v>0</v>
      </c>
      <c r="I93" s="37">
        <f ca="1">'000047614'!I81</f>
        <v>0</v>
      </c>
      <c r="J93" s="37">
        <f ca="1">'000054020'!I81</f>
        <v>0</v>
      </c>
      <c r="K93" s="37">
        <f ca="1">'000060427'!I81</f>
        <v>0</v>
      </c>
      <c r="L93" s="37">
        <f ca="1">'000066833'!I81</f>
        <v>0</v>
      </c>
      <c r="M93" s="37">
        <f ca="1">'000073239'!I81</f>
        <v>0</v>
      </c>
      <c r="N93" s="37">
        <f ca="1">'000079646'!I81</f>
        <v>0</v>
      </c>
      <c r="O93" s="37">
        <f ca="1">'000086052'!I81</f>
        <v>0</v>
      </c>
      <c r="P93" s="37">
        <f ca="1">'000092459'!I81</f>
        <v>0</v>
      </c>
      <c r="Q93" s="37">
        <f ca="1">'000098865'!I81</f>
        <v>0</v>
      </c>
      <c r="R93" s="37">
        <f ca="1">'000105271'!I81</f>
        <v>0</v>
      </c>
      <c r="S93" s="37">
        <f ca="1">'000111678'!I81</f>
        <v>0</v>
      </c>
      <c r="T93" s="37">
        <f ca="1">'000118084'!I81</f>
        <v>0</v>
      </c>
      <c r="U93" s="37">
        <f ca="1">'000124491'!I81</f>
        <v>0</v>
      </c>
      <c r="V93" s="37">
        <f ca="1">'000130897'!I81</f>
        <v>0</v>
      </c>
      <c r="W93" s="37">
        <f ca="1">'000137303'!I81</f>
        <v>0</v>
      </c>
      <c r="X93" s="37">
        <f ca="1">'000143710'!I81</f>
        <v>0</v>
      </c>
      <c r="Y93" s="37">
        <f ca="1">'000150116'!I81</f>
        <v>0</v>
      </c>
      <c r="Z93" s="37">
        <f ca="1">'000156523'!I81</f>
        <v>0</v>
      </c>
      <c r="AA93" s="37">
        <f ca="1">'000162929'!I81</f>
        <v>0</v>
      </c>
      <c r="AB93" s="37">
        <f ca="1">'000169335'!I81</f>
        <v>0</v>
      </c>
      <c r="AC93" s="37">
        <f ca="1">'000175742'!I81</f>
        <v>0</v>
      </c>
      <c r="AD93" s="37">
        <f ca="1">'000182148'!I81</f>
        <v>0</v>
      </c>
      <c r="AE93" s="37">
        <f ca="1">'000188555'!I81</f>
        <v>0</v>
      </c>
      <c r="AF93" s="37">
        <f ca="1">'000194961'!I81</f>
        <v>0</v>
      </c>
      <c r="AG93" s="37">
        <f ca="1">'000201367'!I81</f>
        <v>0</v>
      </c>
      <c r="AH93" s="37">
        <f ca="1">'000207774'!I81</f>
        <v>0</v>
      </c>
      <c r="AI93" s="37">
        <f ca="1">'000214180'!I81</f>
        <v>0</v>
      </c>
      <c r="AJ93" s="37">
        <f ca="1">'000220587'!I81</f>
        <v>0</v>
      </c>
      <c r="AK93" s="37">
        <f ca="1">'000226993'!I81</f>
        <v>0</v>
      </c>
      <c r="AL93" s="37">
        <f ca="1">'000233399'!I81</f>
        <v>0</v>
      </c>
      <c r="AM93" s="37">
        <f ca="1">'000239806'!I81</f>
        <v>0</v>
      </c>
      <c r="AN93" s="37">
        <f ca="1">'000246212'!I81</f>
        <v>0</v>
      </c>
      <c r="AO93" s="37">
        <f ca="1">'000252619'!I81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'000002769'!I82</f>
        <v>0</v>
      </c>
      <c r="C94" s="37">
        <f ca="1">'000009175'!I82</f>
        <v>0</v>
      </c>
      <c r="D94" s="37">
        <f ca="1">'000015582'!I82</f>
        <v>0</v>
      </c>
      <c r="E94" s="37">
        <f ca="1">'000021988'!I82</f>
        <v>0</v>
      </c>
      <c r="F94" s="37">
        <f ca="1">'000028395'!I82</f>
        <v>0</v>
      </c>
      <c r="G94" s="37">
        <f ca="1">'000034801'!I82</f>
        <v>0</v>
      </c>
      <c r="H94" s="37">
        <f ca="1">'000041207'!I82</f>
        <v>0</v>
      </c>
      <c r="I94" s="37">
        <f ca="1">'000047614'!I82</f>
        <v>0</v>
      </c>
      <c r="J94" s="37">
        <f ca="1">'000054020'!I82</f>
        <v>0</v>
      </c>
      <c r="K94" s="37">
        <f ca="1">'000060427'!I82</f>
        <v>0</v>
      </c>
      <c r="L94" s="37">
        <f ca="1">'000066833'!I82</f>
        <v>0</v>
      </c>
      <c r="M94" s="37">
        <f ca="1">'000073239'!I82</f>
        <v>0</v>
      </c>
      <c r="N94" s="37">
        <f ca="1">'000079646'!I82</f>
        <v>0</v>
      </c>
      <c r="O94" s="37">
        <f ca="1">'000086052'!I82</f>
        <v>0</v>
      </c>
      <c r="P94" s="37">
        <f ca="1">'000092459'!I82</f>
        <v>0</v>
      </c>
      <c r="Q94" s="37">
        <f ca="1">'000098865'!I82</f>
        <v>0</v>
      </c>
      <c r="R94" s="37">
        <f ca="1">'000105271'!I82</f>
        <v>0</v>
      </c>
      <c r="S94" s="37">
        <f ca="1">'000111678'!I82</f>
        <v>0</v>
      </c>
      <c r="T94" s="37">
        <f ca="1">'000118084'!I82</f>
        <v>0</v>
      </c>
      <c r="U94" s="37">
        <f ca="1">'000124491'!I82</f>
        <v>0</v>
      </c>
      <c r="V94" s="37">
        <f ca="1">'000130897'!I82</f>
        <v>0</v>
      </c>
      <c r="W94" s="37">
        <f ca="1">'000137303'!I82</f>
        <v>0</v>
      </c>
      <c r="X94" s="37">
        <f ca="1">'000143710'!I82</f>
        <v>0</v>
      </c>
      <c r="Y94" s="37">
        <f ca="1">'000150116'!I82</f>
        <v>0</v>
      </c>
      <c r="Z94" s="37">
        <f ca="1">'000156523'!I82</f>
        <v>0</v>
      </c>
      <c r="AA94" s="37">
        <f ca="1">'000162929'!I82</f>
        <v>0</v>
      </c>
      <c r="AB94" s="37">
        <f ca="1">'000169335'!I82</f>
        <v>0</v>
      </c>
      <c r="AC94" s="37">
        <f ca="1">'000175742'!I82</f>
        <v>0</v>
      </c>
      <c r="AD94" s="37">
        <f ca="1">'000182148'!I82</f>
        <v>0</v>
      </c>
      <c r="AE94" s="37">
        <f ca="1">'000188555'!I82</f>
        <v>0</v>
      </c>
      <c r="AF94" s="37">
        <f ca="1">'000194961'!I82</f>
        <v>0</v>
      </c>
      <c r="AG94" s="37">
        <f ca="1">'000201367'!I82</f>
        <v>0</v>
      </c>
      <c r="AH94" s="37">
        <f ca="1">'000207774'!I82</f>
        <v>0</v>
      </c>
      <c r="AI94" s="37">
        <f ca="1">'000214180'!I82</f>
        <v>0</v>
      </c>
      <c r="AJ94" s="37">
        <f ca="1">'000220587'!I82</f>
        <v>0</v>
      </c>
      <c r="AK94" s="37">
        <f ca="1">'000226993'!I82</f>
        <v>0</v>
      </c>
      <c r="AL94" s="37">
        <f ca="1">'000233399'!I82</f>
        <v>0</v>
      </c>
      <c r="AM94" s="37">
        <f ca="1">'000239806'!I82</f>
        <v>0</v>
      </c>
      <c r="AN94" s="37">
        <f ca="1">'000246212'!I82</f>
        <v>0</v>
      </c>
      <c r="AO94" s="37">
        <f ca="1">'000252619'!I82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'000002769'!I84</f>
        <v>0</v>
      </c>
      <c r="C96" s="37">
        <f ca="1">'000009175'!I84</f>
        <v>0</v>
      </c>
      <c r="D96" s="37">
        <f ca="1">'000015582'!I84</f>
        <v>0</v>
      </c>
      <c r="E96" s="37">
        <f ca="1">'000021988'!I84</f>
        <v>0</v>
      </c>
      <c r="F96" s="37">
        <f ca="1">'000028395'!I84</f>
        <v>0</v>
      </c>
      <c r="G96" s="37">
        <f ca="1">'000034801'!I84</f>
        <v>0</v>
      </c>
      <c r="H96" s="37">
        <f ca="1">'000041207'!I84</f>
        <v>0</v>
      </c>
      <c r="I96" s="37">
        <f ca="1">'000047614'!I84</f>
        <v>0</v>
      </c>
      <c r="J96" s="37">
        <f ca="1">'000054020'!I84</f>
        <v>0</v>
      </c>
      <c r="K96" s="37">
        <f ca="1">'000060427'!I84</f>
        <v>0</v>
      </c>
      <c r="L96" s="37">
        <f ca="1">'000066833'!I84</f>
        <v>0</v>
      </c>
      <c r="M96" s="37">
        <f ca="1">'000073239'!I84</f>
        <v>0</v>
      </c>
      <c r="N96" s="37">
        <f ca="1">'000079646'!I84</f>
        <v>22.222222222222221</v>
      </c>
      <c r="O96" s="37">
        <f ca="1">'000086052'!I84</f>
        <v>0</v>
      </c>
      <c r="P96" s="37">
        <f ca="1">'000092459'!I84</f>
        <v>11.111111111111111</v>
      </c>
      <c r="Q96" s="37">
        <f ca="1">'000098865'!I84</f>
        <v>0</v>
      </c>
      <c r="R96" s="37">
        <f ca="1">'000105271'!I84</f>
        <v>0</v>
      </c>
      <c r="S96" s="37">
        <f ca="1">'000111678'!I84</f>
        <v>0</v>
      </c>
      <c r="T96" s="37">
        <f ca="1">'000118084'!I84</f>
        <v>0</v>
      </c>
      <c r="U96" s="37">
        <f ca="1">'000124491'!I84</f>
        <v>0</v>
      </c>
      <c r="V96" s="37">
        <f ca="1">'000130897'!I84</f>
        <v>0</v>
      </c>
      <c r="W96" s="37">
        <f ca="1">'000137303'!I84</f>
        <v>0</v>
      </c>
      <c r="X96" s="37">
        <f ca="1">'000143710'!I84</f>
        <v>0</v>
      </c>
      <c r="Y96" s="37">
        <f ca="1">'000150116'!I84</f>
        <v>0</v>
      </c>
      <c r="Z96" s="37">
        <f ca="1">'000156523'!I84</f>
        <v>0</v>
      </c>
      <c r="AA96" s="37">
        <f ca="1">'000162929'!I84</f>
        <v>0</v>
      </c>
      <c r="AB96" s="37">
        <f ca="1">'000169335'!I84</f>
        <v>0</v>
      </c>
      <c r="AC96" s="37">
        <f ca="1">'000175742'!I84</f>
        <v>0</v>
      </c>
      <c r="AD96" s="37">
        <f ca="1">'000182148'!I84</f>
        <v>0</v>
      </c>
      <c r="AE96" s="37">
        <f ca="1">'000188555'!I84</f>
        <v>0</v>
      </c>
      <c r="AF96" s="37">
        <f ca="1">'000194961'!I84</f>
        <v>22.222222222222221</v>
      </c>
      <c r="AG96" s="37">
        <f ca="1">'000201367'!I84</f>
        <v>0</v>
      </c>
      <c r="AH96" s="37">
        <f ca="1">'000207774'!I84</f>
        <v>0</v>
      </c>
      <c r="AI96" s="37">
        <f ca="1">'000214180'!I84</f>
        <v>0</v>
      </c>
      <c r="AJ96" s="37">
        <f ca="1">'000220587'!I84</f>
        <v>11.111111111111111</v>
      </c>
      <c r="AK96" s="37">
        <f ca="1">'000226993'!I84</f>
        <v>0</v>
      </c>
      <c r="AL96" s="37">
        <f ca="1">'000233399'!I84</f>
        <v>0</v>
      </c>
      <c r="AM96" s="37">
        <f ca="1">'000239806'!I84</f>
        <v>0</v>
      </c>
      <c r="AN96" s="37">
        <f ca="1">'000246212'!I84</f>
        <v>0</v>
      </c>
      <c r="AO96" s="37">
        <f ca="1">'000252619'!I84</f>
        <v>0</v>
      </c>
      <c r="AQ96" s="37">
        <f ca="1">AVERAGE(B96:AO96)</f>
        <v>1.6666666666666665</v>
      </c>
      <c r="AR96" s="37">
        <f ca="1">STDEV(B96:AO96)</f>
        <v>5.3671765726627552</v>
      </c>
      <c r="AS96" s="37">
        <f ca="1">AR96/SQRT(40)</f>
        <v>0.84862512869552587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'000002769'!I86</f>
        <v>0</v>
      </c>
      <c r="C98" s="37">
        <f ca="1">'000009175'!I86</f>
        <v>0</v>
      </c>
      <c r="D98" s="37">
        <f ca="1">'000015582'!I86</f>
        <v>0</v>
      </c>
      <c r="E98" s="37">
        <f ca="1">'000021988'!I86</f>
        <v>0</v>
      </c>
      <c r="F98" s="37">
        <f ca="1">'000028395'!I86</f>
        <v>0</v>
      </c>
      <c r="G98" s="37">
        <f ca="1">'000034801'!I86</f>
        <v>0</v>
      </c>
      <c r="H98" s="37">
        <f ca="1">'000041207'!I86</f>
        <v>0</v>
      </c>
      <c r="I98" s="37">
        <f ca="1">'000047614'!I86</f>
        <v>0</v>
      </c>
      <c r="J98" s="37">
        <f ca="1">'000054020'!I86</f>
        <v>0</v>
      </c>
      <c r="K98" s="37">
        <f ca="1">'000060427'!I86</f>
        <v>0</v>
      </c>
      <c r="L98" s="37">
        <f ca="1">'000066833'!I86</f>
        <v>0</v>
      </c>
      <c r="M98" s="37">
        <f ca="1">'000073239'!I86</f>
        <v>0</v>
      </c>
      <c r="N98" s="37">
        <f ca="1">'000079646'!I86</f>
        <v>0</v>
      </c>
      <c r="O98" s="37">
        <f ca="1">'000086052'!I86</f>
        <v>0</v>
      </c>
      <c r="P98" s="37">
        <f ca="1">'000092459'!I86</f>
        <v>0</v>
      </c>
      <c r="Q98" s="37">
        <f ca="1">'000098865'!I86</f>
        <v>0</v>
      </c>
      <c r="R98" s="37">
        <f ca="1">'000105271'!I86</f>
        <v>0</v>
      </c>
      <c r="S98" s="37">
        <f ca="1">'000111678'!I86</f>
        <v>0</v>
      </c>
      <c r="T98" s="37">
        <f ca="1">'000118084'!I86</f>
        <v>0</v>
      </c>
      <c r="U98" s="37">
        <f ca="1">'000124491'!I86</f>
        <v>0</v>
      </c>
      <c r="V98" s="37">
        <f ca="1">'000130897'!I86</f>
        <v>0</v>
      </c>
      <c r="W98" s="37">
        <f ca="1">'000137303'!I86</f>
        <v>0</v>
      </c>
      <c r="X98" s="37">
        <f ca="1">'000143710'!I86</f>
        <v>0</v>
      </c>
      <c r="Y98" s="37">
        <f ca="1">'000150116'!I86</f>
        <v>0</v>
      </c>
      <c r="Z98" s="37">
        <f ca="1">'000156523'!I86</f>
        <v>0</v>
      </c>
      <c r="AA98" s="37">
        <f ca="1">'000162929'!I86</f>
        <v>0</v>
      </c>
      <c r="AB98" s="37">
        <f ca="1">'000169335'!I86</f>
        <v>0</v>
      </c>
      <c r="AC98" s="37">
        <f ca="1">'000175742'!I86</f>
        <v>0</v>
      </c>
      <c r="AD98" s="37">
        <f ca="1">'000182148'!I86</f>
        <v>0</v>
      </c>
      <c r="AE98" s="37">
        <f ca="1">'000188555'!I86</f>
        <v>0</v>
      </c>
      <c r="AF98" s="37">
        <f ca="1">'000194961'!I86</f>
        <v>0</v>
      </c>
      <c r="AG98" s="37">
        <f ca="1">'000201367'!I86</f>
        <v>0</v>
      </c>
      <c r="AH98" s="37">
        <f ca="1">'000207774'!I86</f>
        <v>0</v>
      </c>
      <c r="AI98" s="37">
        <f ca="1">'000214180'!I86</f>
        <v>0</v>
      </c>
      <c r="AJ98" s="37">
        <f ca="1">'000220587'!I86</f>
        <v>0</v>
      </c>
      <c r="AK98" s="37">
        <f ca="1">'000226993'!I86</f>
        <v>0</v>
      </c>
      <c r="AL98" s="37">
        <f ca="1">'000233399'!I86</f>
        <v>0</v>
      </c>
      <c r="AM98" s="37">
        <f ca="1">'000239806'!I86</f>
        <v>0</v>
      </c>
      <c r="AN98" s="37">
        <f ca="1">'000246212'!I86</f>
        <v>0</v>
      </c>
      <c r="AO98" s="37">
        <f ca="1">'000252619'!I86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'000002769'!I87</f>
        <v>0</v>
      </c>
      <c r="C99" s="37">
        <f ca="1">'000009175'!I87</f>
        <v>0</v>
      </c>
      <c r="D99" s="37">
        <f ca="1">'000015582'!I87</f>
        <v>0</v>
      </c>
      <c r="E99" s="37">
        <f ca="1">'000021988'!I87</f>
        <v>0</v>
      </c>
      <c r="F99" s="37">
        <f ca="1">'000028395'!I87</f>
        <v>0</v>
      </c>
      <c r="G99" s="37">
        <f ca="1">'000034801'!I87</f>
        <v>0</v>
      </c>
      <c r="H99" s="37">
        <f ca="1">'000041207'!I87</f>
        <v>0</v>
      </c>
      <c r="I99" s="37">
        <f ca="1">'000047614'!I87</f>
        <v>0</v>
      </c>
      <c r="J99" s="37">
        <f ca="1">'000054020'!I87</f>
        <v>0</v>
      </c>
      <c r="K99" s="37">
        <f ca="1">'000060427'!I87</f>
        <v>0</v>
      </c>
      <c r="L99" s="37">
        <f ca="1">'000066833'!I87</f>
        <v>0</v>
      </c>
      <c r="M99" s="37">
        <f ca="1">'000073239'!I87</f>
        <v>0</v>
      </c>
      <c r="N99" s="37">
        <f ca="1">'000079646'!I87</f>
        <v>0</v>
      </c>
      <c r="O99" s="37">
        <f ca="1">'000086052'!I87</f>
        <v>0</v>
      </c>
      <c r="P99" s="37">
        <f ca="1">'000092459'!I87</f>
        <v>0</v>
      </c>
      <c r="Q99" s="37">
        <f ca="1">'000098865'!I87</f>
        <v>0</v>
      </c>
      <c r="R99" s="37">
        <f ca="1">'000105271'!I87</f>
        <v>0</v>
      </c>
      <c r="S99" s="37">
        <f ca="1">'000111678'!I87</f>
        <v>0</v>
      </c>
      <c r="T99" s="37">
        <f ca="1">'000118084'!I87</f>
        <v>0</v>
      </c>
      <c r="U99" s="37">
        <f ca="1">'000124491'!I87</f>
        <v>0</v>
      </c>
      <c r="V99" s="37">
        <f ca="1">'000130897'!I87</f>
        <v>0</v>
      </c>
      <c r="W99" s="37">
        <f ca="1">'000137303'!I87</f>
        <v>0</v>
      </c>
      <c r="X99" s="37">
        <f ca="1">'000143710'!I87</f>
        <v>0</v>
      </c>
      <c r="Y99" s="37">
        <f ca="1">'000150116'!I87</f>
        <v>0</v>
      </c>
      <c r="Z99" s="37">
        <f ca="1">'000156523'!I87</f>
        <v>0</v>
      </c>
      <c r="AA99" s="37">
        <f ca="1">'000162929'!I87</f>
        <v>0</v>
      </c>
      <c r="AB99" s="37">
        <f ca="1">'000169335'!I87</f>
        <v>0</v>
      </c>
      <c r="AC99" s="37">
        <f ca="1">'000175742'!I87</f>
        <v>0</v>
      </c>
      <c r="AD99" s="37">
        <f ca="1">'000182148'!I87</f>
        <v>0</v>
      </c>
      <c r="AE99" s="37">
        <f ca="1">'000188555'!I87</f>
        <v>0</v>
      </c>
      <c r="AF99" s="37">
        <f ca="1">'000194961'!I87</f>
        <v>0</v>
      </c>
      <c r="AG99" s="37">
        <f ca="1">'000201367'!I87</f>
        <v>0</v>
      </c>
      <c r="AH99" s="37">
        <f ca="1">'000207774'!I87</f>
        <v>0</v>
      </c>
      <c r="AI99" s="37">
        <f ca="1">'000214180'!I87</f>
        <v>0</v>
      </c>
      <c r="AJ99" s="37">
        <f ca="1">'000220587'!I87</f>
        <v>0</v>
      </c>
      <c r="AK99" s="37">
        <f ca="1">'000226993'!I87</f>
        <v>0</v>
      </c>
      <c r="AL99" s="37">
        <f ca="1">'000233399'!I87</f>
        <v>0</v>
      </c>
      <c r="AM99" s="37">
        <f ca="1">'000239806'!I87</f>
        <v>0</v>
      </c>
      <c r="AN99" s="37">
        <f ca="1">'000246212'!I87</f>
        <v>0</v>
      </c>
      <c r="AO99" s="37">
        <f ca="1">'000252619'!I87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'000002769'!I89</f>
        <v>0</v>
      </c>
      <c r="C101" s="37">
        <f ca="1">'000009175'!I89</f>
        <v>0</v>
      </c>
      <c r="D101" s="37">
        <f ca="1">'000015582'!I89</f>
        <v>0</v>
      </c>
      <c r="E101" s="37">
        <f ca="1">'000021988'!I89</f>
        <v>0</v>
      </c>
      <c r="F101" s="37">
        <f ca="1">'000028395'!I89</f>
        <v>0</v>
      </c>
      <c r="G101" s="37">
        <f ca="1">'000034801'!I89</f>
        <v>0</v>
      </c>
      <c r="H101" s="37">
        <f ca="1">'000041207'!I89</f>
        <v>0</v>
      </c>
      <c r="I101" s="37">
        <f ca="1">'000047614'!I89</f>
        <v>0</v>
      </c>
      <c r="J101" s="37">
        <f ca="1">'000054020'!I89</f>
        <v>0</v>
      </c>
      <c r="K101" s="37">
        <f ca="1">'000060427'!I89</f>
        <v>0</v>
      </c>
      <c r="L101" s="37">
        <f ca="1">'000066833'!I89</f>
        <v>0</v>
      </c>
      <c r="M101" s="37">
        <f ca="1">'000073239'!I89</f>
        <v>0</v>
      </c>
      <c r="N101" s="37">
        <f ca="1">'000079646'!I89</f>
        <v>0</v>
      </c>
      <c r="O101" s="37">
        <f ca="1">'000086052'!I89</f>
        <v>0</v>
      </c>
      <c r="P101" s="37">
        <f ca="1">'000092459'!I89</f>
        <v>0</v>
      </c>
      <c r="Q101" s="37">
        <f ca="1">'000098865'!I89</f>
        <v>0</v>
      </c>
      <c r="R101" s="37">
        <f ca="1">'000105271'!I89</f>
        <v>0</v>
      </c>
      <c r="S101" s="37">
        <f ca="1">'000111678'!I89</f>
        <v>0</v>
      </c>
      <c r="T101" s="37">
        <f ca="1">'000118084'!I89</f>
        <v>0</v>
      </c>
      <c r="U101" s="37">
        <f ca="1">'000124491'!I89</f>
        <v>0</v>
      </c>
      <c r="V101" s="37">
        <f ca="1">'000130897'!I89</f>
        <v>0</v>
      </c>
      <c r="W101" s="37">
        <f ca="1">'000137303'!I89</f>
        <v>0</v>
      </c>
      <c r="X101" s="37">
        <f ca="1">'000143710'!I89</f>
        <v>0</v>
      </c>
      <c r="Y101" s="37">
        <f ca="1">'000150116'!I89</f>
        <v>0</v>
      </c>
      <c r="Z101" s="37">
        <f ca="1">'000156523'!I89</f>
        <v>0</v>
      </c>
      <c r="AA101" s="37">
        <f ca="1">'000162929'!I89</f>
        <v>0</v>
      </c>
      <c r="AB101" s="37">
        <f ca="1">'000169335'!I89</f>
        <v>0</v>
      </c>
      <c r="AC101" s="37">
        <f ca="1">'000175742'!I89</f>
        <v>0</v>
      </c>
      <c r="AD101" s="37">
        <f ca="1">'000182148'!I89</f>
        <v>0</v>
      </c>
      <c r="AE101" s="37">
        <f ca="1">'000188555'!I89</f>
        <v>0</v>
      </c>
      <c r="AF101" s="37">
        <f ca="1">'000194961'!I89</f>
        <v>0</v>
      </c>
      <c r="AG101" s="37">
        <f ca="1">'000201367'!I89</f>
        <v>0</v>
      </c>
      <c r="AH101" s="37">
        <f ca="1">'000207774'!I89</f>
        <v>0</v>
      </c>
      <c r="AI101" s="37">
        <f ca="1">'000214180'!I89</f>
        <v>0</v>
      </c>
      <c r="AJ101" s="37">
        <f ca="1">'000220587'!I89</f>
        <v>0</v>
      </c>
      <c r="AK101" s="37">
        <f ca="1">'000226993'!I89</f>
        <v>0</v>
      </c>
      <c r="AL101" s="37">
        <f ca="1">'000233399'!I89</f>
        <v>0</v>
      </c>
      <c r="AM101" s="37">
        <f ca="1">'000239806'!I89</f>
        <v>0</v>
      </c>
      <c r="AN101" s="37">
        <f ca="1">'000246212'!I89</f>
        <v>0</v>
      </c>
      <c r="AO101" s="37">
        <f ca="1">'000252619'!I89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'000002769'!I90</f>
        <v>0</v>
      </c>
      <c r="C102" s="37">
        <f ca="1">'000009175'!I90</f>
        <v>0</v>
      </c>
      <c r="D102" s="37">
        <f ca="1">'000015582'!I90</f>
        <v>0</v>
      </c>
      <c r="E102" s="37">
        <f ca="1">'000021988'!I90</f>
        <v>0</v>
      </c>
      <c r="F102" s="37">
        <f ca="1">'000028395'!I90</f>
        <v>0</v>
      </c>
      <c r="G102" s="37">
        <f ca="1">'000034801'!I90</f>
        <v>0</v>
      </c>
      <c r="H102" s="37">
        <f ca="1">'000041207'!I90</f>
        <v>0</v>
      </c>
      <c r="I102" s="37">
        <f ca="1">'000047614'!I90</f>
        <v>0</v>
      </c>
      <c r="J102" s="37">
        <f ca="1">'000054020'!I90</f>
        <v>0</v>
      </c>
      <c r="K102" s="37">
        <f ca="1">'000060427'!I90</f>
        <v>0</v>
      </c>
      <c r="L102" s="37">
        <f ca="1">'000066833'!I90</f>
        <v>0</v>
      </c>
      <c r="M102" s="37">
        <f ca="1">'000073239'!I90</f>
        <v>0</v>
      </c>
      <c r="N102" s="37">
        <f ca="1">'000079646'!I90</f>
        <v>0</v>
      </c>
      <c r="O102" s="37">
        <f ca="1">'000086052'!I90</f>
        <v>0</v>
      </c>
      <c r="P102" s="37">
        <f ca="1">'000092459'!I90</f>
        <v>0</v>
      </c>
      <c r="Q102" s="37">
        <f ca="1">'000098865'!I90</f>
        <v>0</v>
      </c>
      <c r="R102" s="37">
        <f ca="1">'000105271'!I90</f>
        <v>0</v>
      </c>
      <c r="S102" s="37">
        <f ca="1">'000111678'!I90</f>
        <v>0</v>
      </c>
      <c r="T102" s="37">
        <f ca="1">'000118084'!I90</f>
        <v>0</v>
      </c>
      <c r="U102" s="37">
        <f ca="1">'000124491'!I90</f>
        <v>0</v>
      </c>
      <c r="V102" s="37">
        <f ca="1">'000130897'!I90</f>
        <v>0</v>
      </c>
      <c r="W102" s="37">
        <f ca="1">'000137303'!I90</f>
        <v>0</v>
      </c>
      <c r="X102" s="37">
        <f ca="1">'000143710'!I90</f>
        <v>0</v>
      </c>
      <c r="Y102" s="37">
        <f ca="1">'000150116'!I90</f>
        <v>0</v>
      </c>
      <c r="Z102" s="37">
        <f ca="1">'000156523'!I90</f>
        <v>0</v>
      </c>
      <c r="AA102" s="37">
        <f ca="1">'000162929'!I90</f>
        <v>0</v>
      </c>
      <c r="AB102" s="37">
        <f ca="1">'000169335'!I90</f>
        <v>0</v>
      </c>
      <c r="AC102" s="37">
        <f ca="1">'000175742'!I90</f>
        <v>0</v>
      </c>
      <c r="AD102" s="37">
        <f ca="1">'000182148'!I90</f>
        <v>0</v>
      </c>
      <c r="AE102" s="37">
        <f ca="1">'000188555'!I90</f>
        <v>0</v>
      </c>
      <c r="AF102" s="37">
        <f ca="1">'000194961'!I90</f>
        <v>0</v>
      </c>
      <c r="AG102" s="37">
        <f ca="1">'000201367'!I90</f>
        <v>0</v>
      </c>
      <c r="AH102" s="37">
        <f ca="1">'000207774'!I90</f>
        <v>0</v>
      </c>
      <c r="AI102" s="37">
        <f ca="1">'000214180'!I90</f>
        <v>0</v>
      </c>
      <c r="AJ102" s="37">
        <f ca="1">'000220587'!I90</f>
        <v>0</v>
      </c>
      <c r="AK102" s="37">
        <f ca="1">'000226993'!I90</f>
        <v>0</v>
      </c>
      <c r="AL102" s="37">
        <f ca="1">'000233399'!I90</f>
        <v>0</v>
      </c>
      <c r="AM102" s="37">
        <f ca="1">'000239806'!I90</f>
        <v>0</v>
      </c>
      <c r="AN102" s="37">
        <f ca="1">'000246212'!I90</f>
        <v>0</v>
      </c>
      <c r="AO102" s="37">
        <f ca="1">'000252619'!I90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'000002769'!I91</f>
        <v>0</v>
      </c>
      <c r="C103" s="37">
        <f ca="1">'000009175'!I91</f>
        <v>0</v>
      </c>
      <c r="D103" s="37">
        <f ca="1">'000015582'!I91</f>
        <v>0</v>
      </c>
      <c r="E103" s="37">
        <f ca="1">'000021988'!I91</f>
        <v>0</v>
      </c>
      <c r="F103" s="37">
        <f ca="1">'000028395'!I91</f>
        <v>0</v>
      </c>
      <c r="G103" s="37">
        <f ca="1">'000034801'!I91</f>
        <v>0</v>
      </c>
      <c r="H103" s="37">
        <f ca="1">'000041207'!I91</f>
        <v>0</v>
      </c>
      <c r="I103" s="37">
        <f ca="1">'000047614'!I91</f>
        <v>0</v>
      </c>
      <c r="J103" s="37">
        <f ca="1">'000054020'!I91</f>
        <v>0</v>
      </c>
      <c r="K103" s="37">
        <f ca="1">'000060427'!I91</f>
        <v>0</v>
      </c>
      <c r="L103" s="37">
        <f ca="1">'000066833'!I91</f>
        <v>0</v>
      </c>
      <c r="M103" s="37">
        <f ca="1">'000073239'!I91</f>
        <v>0</v>
      </c>
      <c r="N103" s="37">
        <f ca="1">'000079646'!I91</f>
        <v>0</v>
      </c>
      <c r="O103" s="37">
        <f ca="1">'000086052'!I91</f>
        <v>0</v>
      </c>
      <c r="P103" s="37">
        <f ca="1">'000092459'!I91</f>
        <v>0</v>
      </c>
      <c r="Q103" s="37">
        <f ca="1">'000098865'!I91</f>
        <v>0</v>
      </c>
      <c r="R103" s="37">
        <f ca="1">'000105271'!I91</f>
        <v>0</v>
      </c>
      <c r="S103" s="37">
        <f ca="1">'000111678'!I91</f>
        <v>0</v>
      </c>
      <c r="T103" s="37">
        <f ca="1">'000118084'!I91</f>
        <v>0</v>
      </c>
      <c r="U103" s="37">
        <f ca="1">'000124491'!I91</f>
        <v>0</v>
      </c>
      <c r="V103" s="37">
        <f ca="1">'000130897'!I91</f>
        <v>0</v>
      </c>
      <c r="W103" s="37">
        <f ca="1">'000137303'!I91</f>
        <v>0</v>
      </c>
      <c r="X103" s="37">
        <f ca="1">'000143710'!I91</f>
        <v>0</v>
      </c>
      <c r="Y103" s="37">
        <f ca="1">'000150116'!I91</f>
        <v>0</v>
      </c>
      <c r="Z103" s="37">
        <f ca="1">'000156523'!I91</f>
        <v>0</v>
      </c>
      <c r="AA103" s="37">
        <f ca="1">'000162929'!I91</f>
        <v>0</v>
      </c>
      <c r="AB103" s="37">
        <f ca="1">'000169335'!I91</f>
        <v>0</v>
      </c>
      <c r="AC103" s="37">
        <f ca="1">'000175742'!I91</f>
        <v>0</v>
      </c>
      <c r="AD103" s="37">
        <f ca="1">'000182148'!I91</f>
        <v>0</v>
      </c>
      <c r="AE103" s="37">
        <f ca="1">'000188555'!I91</f>
        <v>0</v>
      </c>
      <c r="AF103" s="37">
        <f ca="1">'000194961'!I91</f>
        <v>0</v>
      </c>
      <c r="AG103" s="37">
        <f ca="1">'000201367'!I91</f>
        <v>0</v>
      </c>
      <c r="AH103" s="37">
        <f ca="1">'000207774'!I91</f>
        <v>0</v>
      </c>
      <c r="AI103" s="37">
        <f ca="1">'000214180'!I91</f>
        <v>0</v>
      </c>
      <c r="AJ103" s="37">
        <f ca="1">'000220587'!I91</f>
        <v>0</v>
      </c>
      <c r="AK103" s="37">
        <f ca="1">'000226993'!I91</f>
        <v>0</v>
      </c>
      <c r="AL103" s="37">
        <f ca="1">'000233399'!I91</f>
        <v>0</v>
      </c>
      <c r="AM103" s="37">
        <f ca="1">'000239806'!I91</f>
        <v>0</v>
      </c>
      <c r="AN103" s="37">
        <f ca="1">'000246212'!I91</f>
        <v>0</v>
      </c>
      <c r="AO103" s="37">
        <f ca="1">'000252619'!I91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'000002769'!I92</f>
        <v>0</v>
      </c>
      <c r="C104" s="37">
        <f ca="1">'000009175'!I92</f>
        <v>0</v>
      </c>
      <c r="D104" s="37">
        <f ca="1">'000015582'!I92</f>
        <v>0</v>
      </c>
      <c r="E104" s="37">
        <f ca="1">'000021988'!I92</f>
        <v>0</v>
      </c>
      <c r="F104" s="37">
        <f ca="1">'000028395'!I92</f>
        <v>0</v>
      </c>
      <c r="G104" s="37">
        <f ca="1">'000034801'!I92</f>
        <v>0</v>
      </c>
      <c r="H104" s="37">
        <f ca="1">'000041207'!I92</f>
        <v>0</v>
      </c>
      <c r="I104" s="37">
        <f ca="1">'000047614'!I92</f>
        <v>0</v>
      </c>
      <c r="J104" s="37">
        <f ca="1">'000054020'!I92</f>
        <v>0</v>
      </c>
      <c r="K104" s="37">
        <f ca="1">'000060427'!I92</f>
        <v>0</v>
      </c>
      <c r="L104" s="37">
        <f ca="1">'000066833'!I92</f>
        <v>0</v>
      </c>
      <c r="M104" s="37">
        <f ca="1">'000073239'!I92</f>
        <v>0</v>
      </c>
      <c r="N104" s="37">
        <f ca="1">'000079646'!I92</f>
        <v>0</v>
      </c>
      <c r="O104" s="37">
        <f ca="1">'000086052'!I92</f>
        <v>0</v>
      </c>
      <c r="P104" s="37">
        <f ca="1">'000092459'!I92</f>
        <v>0</v>
      </c>
      <c r="Q104" s="37">
        <f ca="1">'000098865'!I92</f>
        <v>0</v>
      </c>
      <c r="R104" s="37">
        <f ca="1">'000105271'!I92</f>
        <v>0</v>
      </c>
      <c r="S104" s="37">
        <f ca="1">'000111678'!I92</f>
        <v>0</v>
      </c>
      <c r="T104" s="37">
        <f ca="1">'000118084'!I92</f>
        <v>0</v>
      </c>
      <c r="U104" s="37">
        <f ca="1">'000124491'!I92</f>
        <v>0</v>
      </c>
      <c r="V104" s="37">
        <f ca="1">'000130897'!I92</f>
        <v>0</v>
      </c>
      <c r="W104" s="37">
        <f ca="1">'000137303'!I92</f>
        <v>0</v>
      </c>
      <c r="X104" s="37">
        <f ca="1">'000143710'!I92</f>
        <v>0</v>
      </c>
      <c r="Y104" s="37">
        <f ca="1">'000150116'!I92</f>
        <v>0</v>
      </c>
      <c r="Z104" s="37">
        <f ca="1">'000156523'!I92</f>
        <v>0</v>
      </c>
      <c r="AA104" s="37">
        <f ca="1">'000162929'!I92</f>
        <v>0</v>
      </c>
      <c r="AB104" s="37">
        <f ca="1">'000169335'!I92</f>
        <v>0</v>
      </c>
      <c r="AC104" s="37">
        <f ca="1">'000175742'!I92</f>
        <v>0</v>
      </c>
      <c r="AD104" s="37">
        <f ca="1">'000182148'!I92</f>
        <v>0</v>
      </c>
      <c r="AE104" s="37">
        <f ca="1">'000188555'!I92</f>
        <v>0</v>
      </c>
      <c r="AF104" s="37">
        <f ca="1">'000194961'!I92</f>
        <v>0</v>
      </c>
      <c r="AG104" s="37">
        <f ca="1">'000201367'!I92</f>
        <v>0</v>
      </c>
      <c r="AH104" s="37">
        <f ca="1">'000207774'!I92</f>
        <v>0</v>
      </c>
      <c r="AI104" s="37">
        <f ca="1">'000214180'!I92</f>
        <v>0</v>
      </c>
      <c r="AJ104" s="37">
        <f ca="1">'000220587'!I92</f>
        <v>0</v>
      </c>
      <c r="AK104" s="37">
        <f ca="1">'000226993'!I92</f>
        <v>0</v>
      </c>
      <c r="AL104" s="37">
        <f ca="1">'000233399'!I92</f>
        <v>0</v>
      </c>
      <c r="AM104" s="37">
        <f ca="1">'000239806'!I92</f>
        <v>0</v>
      </c>
      <c r="AN104" s="37">
        <f ca="1">'000246212'!I92</f>
        <v>0</v>
      </c>
      <c r="AO104" s="37">
        <f ca="1">'000252619'!I92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'000002769'!I93</f>
        <v>0</v>
      </c>
      <c r="C105" s="37">
        <f ca="1">'000009175'!I93</f>
        <v>0</v>
      </c>
      <c r="D105" s="37">
        <f ca="1">'000015582'!I93</f>
        <v>0</v>
      </c>
      <c r="E105" s="37">
        <f ca="1">'000021988'!I93</f>
        <v>0</v>
      </c>
      <c r="F105" s="37">
        <f ca="1">'000028395'!I93</f>
        <v>0</v>
      </c>
      <c r="G105" s="37">
        <f ca="1">'000034801'!I93</f>
        <v>0</v>
      </c>
      <c r="H105" s="37">
        <f ca="1">'000041207'!I93</f>
        <v>0</v>
      </c>
      <c r="I105" s="37">
        <f ca="1">'000047614'!I93</f>
        <v>0</v>
      </c>
      <c r="J105" s="37">
        <f ca="1">'000054020'!I93</f>
        <v>0</v>
      </c>
      <c r="K105" s="37">
        <f ca="1">'000060427'!I93</f>
        <v>0</v>
      </c>
      <c r="L105" s="37">
        <f ca="1">'000066833'!I93</f>
        <v>0</v>
      </c>
      <c r="M105" s="37">
        <f ca="1">'000073239'!I93</f>
        <v>0</v>
      </c>
      <c r="N105" s="37">
        <f ca="1">'000079646'!I93</f>
        <v>0</v>
      </c>
      <c r="O105" s="37">
        <f ca="1">'000086052'!I93</f>
        <v>0</v>
      </c>
      <c r="P105" s="37">
        <f ca="1">'000092459'!I93</f>
        <v>0</v>
      </c>
      <c r="Q105" s="37">
        <f ca="1">'000098865'!I93</f>
        <v>0</v>
      </c>
      <c r="R105" s="37">
        <f ca="1">'000105271'!I93</f>
        <v>0</v>
      </c>
      <c r="S105" s="37">
        <f ca="1">'000111678'!I93</f>
        <v>0</v>
      </c>
      <c r="T105" s="37">
        <f ca="1">'000118084'!I93</f>
        <v>0</v>
      </c>
      <c r="U105" s="37">
        <f ca="1">'000124491'!I93</f>
        <v>0</v>
      </c>
      <c r="V105" s="37">
        <f ca="1">'000130897'!I93</f>
        <v>0</v>
      </c>
      <c r="W105" s="37">
        <f ca="1">'000137303'!I93</f>
        <v>0</v>
      </c>
      <c r="X105" s="37">
        <f ca="1">'000143710'!I93</f>
        <v>0</v>
      </c>
      <c r="Y105" s="37">
        <f ca="1">'000150116'!I93</f>
        <v>0</v>
      </c>
      <c r="Z105" s="37">
        <f ca="1">'000156523'!I93</f>
        <v>0</v>
      </c>
      <c r="AA105" s="37">
        <f ca="1">'000162929'!I93</f>
        <v>0</v>
      </c>
      <c r="AB105" s="37">
        <f ca="1">'000169335'!I93</f>
        <v>0</v>
      </c>
      <c r="AC105" s="37">
        <f ca="1">'000175742'!I93</f>
        <v>0</v>
      </c>
      <c r="AD105" s="37">
        <f ca="1">'000182148'!I93</f>
        <v>0</v>
      </c>
      <c r="AE105" s="37">
        <f ca="1">'000188555'!I93</f>
        <v>0</v>
      </c>
      <c r="AF105" s="37">
        <f ca="1">'000194961'!I93</f>
        <v>0</v>
      </c>
      <c r="AG105" s="37">
        <f ca="1">'000201367'!I93</f>
        <v>0</v>
      </c>
      <c r="AH105" s="37">
        <f ca="1">'000207774'!I93</f>
        <v>0</v>
      </c>
      <c r="AI105" s="37">
        <f ca="1">'000214180'!I93</f>
        <v>0</v>
      </c>
      <c r="AJ105" s="37">
        <f ca="1">'000220587'!I93</f>
        <v>0</v>
      </c>
      <c r="AK105" s="37">
        <f ca="1">'000226993'!I93</f>
        <v>0</v>
      </c>
      <c r="AL105" s="37">
        <f ca="1">'000233399'!I93</f>
        <v>0</v>
      </c>
      <c r="AM105" s="37">
        <f ca="1">'000239806'!I93</f>
        <v>0</v>
      </c>
      <c r="AN105" s="37">
        <f ca="1">'000246212'!I93</f>
        <v>0</v>
      </c>
      <c r="AO105" s="37">
        <f ca="1">'000252619'!I93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'000002769'!I94</f>
        <v>0</v>
      </c>
      <c r="C106" s="37">
        <f ca="1">'000009175'!I94</f>
        <v>0</v>
      </c>
      <c r="D106" s="37">
        <f ca="1">'000015582'!I94</f>
        <v>0</v>
      </c>
      <c r="E106" s="37">
        <f ca="1">'000021988'!I94</f>
        <v>0</v>
      </c>
      <c r="F106" s="37">
        <f ca="1">'000028395'!I94</f>
        <v>0</v>
      </c>
      <c r="G106" s="37">
        <f ca="1">'000034801'!I94</f>
        <v>0</v>
      </c>
      <c r="H106" s="37">
        <f ca="1">'000041207'!I94</f>
        <v>0</v>
      </c>
      <c r="I106" s="37">
        <f ca="1">'000047614'!I94</f>
        <v>0</v>
      </c>
      <c r="J106" s="37">
        <f ca="1">'000054020'!I94</f>
        <v>0</v>
      </c>
      <c r="K106" s="37">
        <f ca="1">'000060427'!I94</f>
        <v>0</v>
      </c>
      <c r="L106" s="37">
        <f ca="1">'000066833'!I94</f>
        <v>0</v>
      </c>
      <c r="M106" s="37">
        <f ca="1">'000073239'!I94</f>
        <v>0</v>
      </c>
      <c r="N106" s="37">
        <f ca="1">'000079646'!I94</f>
        <v>0</v>
      </c>
      <c r="O106" s="37">
        <f ca="1">'000086052'!I94</f>
        <v>0</v>
      </c>
      <c r="P106" s="37">
        <f ca="1">'000092459'!I94</f>
        <v>0</v>
      </c>
      <c r="Q106" s="37">
        <f ca="1">'000098865'!I94</f>
        <v>0</v>
      </c>
      <c r="R106" s="37">
        <f ca="1">'000105271'!I94</f>
        <v>0</v>
      </c>
      <c r="S106" s="37">
        <f ca="1">'000111678'!I94</f>
        <v>0</v>
      </c>
      <c r="T106" s="37">
        <f ca="1">'000118084'!I94</f>
        <v>0</v>
      </c>
      <c r="U106" s="37">
        <f ca="1">'000124491'!I94</f>
        <v>0</v>
      </c>
      <c r="V106" s="37">
        <f ca="1">'000130897'!I94</f>
        <v>0</v>
      </c>
      <c r="W106" s="37">
        <f ca="1">'000137303'!I94</f>
        <v>0</v>
      </c>
      <c r="X106" s="37">
        <f ca="1">'000143710'!I94</f>
        <v>0</v>
      </c>
      <c r="Y106" s="37">
        <f ca="1">'000150116'!I94</f>
        <v>10</v>
      </c>
      <c r="Z106" s="37">
        <f ca="1">'000156523'!I94</f>
        <v>0</v>
      </c>
      <c r="AA106" s="37">
        <f ca="1">'000162929'!I94</f>
        <v>0</v>
      </c>
      <c r="AB106" s="37">
        <f ca="1">'000169335'!I94</f>
        <v>0</v>
      </c>
      <c r="AC106" s="37">
        <f ca="1">'000175742'!I94</f>
        <v>0</v>
      </c>
      <c r="AD106" s="37">
        <f ca="1">'000182148'!I94</f>
        <v>0</v>
      </c>
      <c r="AE106" s="37">
        <f ca="1">'000188555'!I94</f>
        <v>0</v>
      </c>
      <c r="AF106" s="37">
        <f ca="1">'000194961'!I94</f>
        <v>0</v>
      </c>
      <c r="AG106" s="37">
        <f ca="1">'000201367'!I94</f>
        <v>0</v>
      </c>
      <c r="AH106" s="37">
        <f ca="1">'000207774'!I94</f>
        <v>0</v>
      </c>
      <c r="AI106" s="37">
        <f ca="1">'000214180'!I94</f>
        <v>0</v>
      </c>
      <c r="AJ106" s="37">
        <f ca="1">'000220587'!I94</f>
        <v>0</v>
      </c>
      <c r="AK106" s="37">
        <f ca="1">'000226993'!I94</f>
        <v>0</v>
      </c>
      <c r="AL106" s="37">
        <f ca="1">'000233399'!I94</f>
        <v>0</v>
      </c>
      <c r="AM106" s="37">
        <f ca="1">'000239806'!I94</f>
        <v>0</v>
      </c>
      <c r="AN106" s="37">
        <f ca="1">'000246212'!I94</f>
        <v>0</v>
      </c>
      <c r="AO106" s="37">
        <f ca="1">'000252619'!I94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'000002769'!I95</f>
        <v>0</v>
      </c>
      <c r="C107" s="37">
        <f ca="1">'000009175'!I95</f>
        <v>0</v>
      </c>
      <c r="D107" s="37">
        <f ca="1">'000015582'!I95</f>
        <v>0</v>
      </c>
      <c r="E107" s="37">
        <f ca="1">'000021988'!I95</f>
        <v>0</v>
      </c>
      <c r="F107" s="37">
        <f ca="1">'000028395'!I95</f>
        <v>0</v>
      </c>
      <c r="G107" s="37">
        <f ca="1">'000034801'!I95</f>
        <v>0</v>
      </c>
      <c r="H107" s="37">
        <f ca="1">'000041207'!I95</f>
        <v>0</v>
      </c>
      <c r="I107" s="37">
        <f ca="1">'000047614'!I95</f>
        <v>0</v>
      </c>
      <c r="J107" s="37">
        <f ca="1">'000054020'!I95</f>
        <v>0</v>
      </c>
      <c r="K107" s="37">
        <f ca="1">'000060427'!I95</f>
        <v>0</v>
      </c>
      <c r="L107" s="37">
        <f ca="1">'000066833'!I95</f>
        <v>0</v>
      </c>
      <c r="M107" s="37">
        <f ca="1">'000073239'!I95</f>
        <v>0</v>
      </c>
      <c r="N107" s="37">
        <f ca="1">'000079646'!I95</f>
        <v>0</v>
      </c>
      <c r="O107" s="37">
        <f ca="1">'000086052'!I95</f>
        <v>0</v>
      </c>
      <c r="P107" s="37">
        <f ca="1">'000092459'!I95</f>
        <v>0</v>
      </c>
      <c r="Q107" s="37">
        <f ca="1">'000098865'!I95</f>
        <v>0</v>
      </c>
      <c r="R107" s="37">
        <f ca="1">'000105271'!I95</f>
        <v>0</v>
      </c>
      <c r="S107" s="37">
        <f ca="1">'000111678'!I95</f>
        <v>0</v>
      </c>
      <c r="T107" s="37">
        <f ca="1">'000118084'!I95</f>
        <v>0</v>
      </c>
      <c r="U107" s="37">
        <f ca="1">'000124491'!I95</f>
        <v>0</v>
      </c>
      <c r="V107" s="37">
        <f ca="1">'000130897'!I95</f>
        <v>0</v>
      </c>
      <c r="W107" s="37">
        <f ca="1">'000137303'!I95</f>
        <v>0</v>
      </c>
      <c r="X107" s="37">
        <f ca="1">'000143710'!I95</f>
        <v>0</v>
      </c>
      <c r="Y107" s="37">
        <f ca="1">'000150116'!I95</f>
        <v>0</v>
      </c>
      <c r="Z107" s="37">
        <f ca="1">'000156523'!I95</f>
        <v>0</v>
      </c>
      <c r="AA107" s="37">
        <f ca="1">'000162929'!I95</f>
        <v>0</v>
      </c>
      <c r="AB107" s="37">
        <f ca="1">'000169335'!I95</f>
        <v>0</v>
      </c>
      <c r="AC107" s="37">
        <f ca="1">'000175742'!I95</f>
        <v>0</v>
      </c>
      <c r="AD107" s="37">
        <f ca="1">'000182148'!I95</f>
        <v>0</v>
      </c>
      <c r="AE107" s="37">
        <f ca="1">'000188555'!I95</f>
        <v>0</v>
      </c>
      <c r="AF107" s="37">
        <f ca="1">'000194961'!I95</f>
        <v>0</v>
      </c>
      <c r="AG107" s="37">
        <f ca="1">'000201367'!I95</f>
        <v>0</v>
      </c>
      <c r="AH107" s="37">
        <f ca="1">'000207774'!I95</f>
        <v>0</v>
      </c>
      <c r="AI107" s="37">
        <f ca="1">'000214180'!I95</f>
        <v>0</v>
      </c>
      <c r="AJ107" s="37">
        <f ca="1">'000220587'!I95</f>
        <v>0</v>
      </c>
      <c r="AK107" s="37">
        <f ca="1">'000226993'!I95</f>
        <v>0</v>
      </c>
      <c r="AL107" s="37">
        <f ca="1">'000233399'!I95</f>
        <v>0</v>
      </c>
      <c r="AM107" s="37">
        <f ca="1">'000239806'!I95</f>
        <v>0</v>
      </c>
      <c r="AN107" s="37">
        <f ca="1">'000246212'!I95</f>
        <v>0</v>
      </c>
      <c r="AO107" s="37">
        <f ca="1">'000252619'!I95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'000002769'!I96</f>
        <v>0</v>
      </c>
      <c r="C108" s="37">
        <f ca="1">'000009175'!I96</f>
        <v>0</v>
      </c>
      <c r="D108" s="37">
        <f ca="1">'000015582'!I96</f>
        <v>0</v>
      </c>
      <c r="E108" s="37">
        <f ca="1">'000021988'!I96</f>
        <v>0</v>
      </c>
      <c r="F108" s="37">
        <f ca="1">'000028395'!I96</f>
        <v>0</v>
      </c>
      <c r="G108" s="37">
        <f ca="1">'000034801'!I96</f>
        <v>0</v>
      </c>
      <c r="H108" s="37">
        <f ca="1">'000041207'!I96</f>
        <v>0</v>
      </c>
      <c r="I108" s="37">
        <f ca="1">'000047614'!I96</f>
        <v>0</v>
      </c>
      <c r="J108" s="37">
        <f ca="1">'000054020'!I96</f>
        <v>0</v>
      </c>
      <c r="K108" s="37">
        <f ca="1">'000060427'!I96</f>
        <v>0</v>
      </c>
      <c r="L108" s="37">
        <f ca="1">'000066833'!I96</f>
        <v>0</v>
      </c>
      <c r="M108" s="37">
        <f ca="1">'000073239'!I96</f>
        <v>0</v>
      </c>
      <c r="N108" s="37">
        <f ca="1">'000079646'!I96</f>
        <v>0</v>
      </c>
      <c r="O108" s="37">
        <f ca="1">'000086052'!I96</f>
        <v>0</v>
      </c>
      <c r="P108" s="37">
        <f ca="1">'000092459'!I96</f>
        <v>0</v>
      </c>
      <c r="Q108" s="37">
        <f ca="1">'000098865'!I96</f>
        <v>0</v>
      </c>
      <c r="R108" s="37">
        <f ca="1">'000105271'!I96</f>
        <v>0</v>
      </c>
      <c r="S108" s="37">
        <f ca="1">'000111678'!I96</f>
        <v>0</v>
      </c>
      <c r="T108" s="37">
        <f ca="1">'000118084'!I96</f>
        <v>0</v>
      </c>
      <c r="U108" s="37">
        <f ca="1">'000124491'!I96</f>
        <v>0</v>
      </c>
      <c r="V108" s="37">
        <f ca="1">'000130897'!I96</f>
        <v>0</v>
      </c>
      <c r="W108" s="37">
        <f ca="1">'000137303'!I96</f>
        <v>0</v>
      </c>
      <c r="X108" s="37">
        <f ca="1">'000143710'!I96</f>
        <v>0</v>
      </c>
      <c r="Y108" s="37">
        <f ca="1">'000150116'!I96</f>
        <v>0</v>
      </c>
      <c r="Z108" s="37">
        <f ca="1">'000156523'!I96</f>
        <v>0</v>
      </c>
      <c r="AA108" s="37">
        <f ca="1">'000162929'!I96</f>
        <v>0</v>
      </c>
      <c r="AB108" s="37">
        <f ca="1">'000169335'!I96</f>
        <v>0</v>
      </c>
      <c r="AC108" s="37">
        <f ca="1">'000175742'!I96</f>
        <v>0</v>
      </c>
      <c r="AD108" s="37">
        <f ca="1">'000182148'!I96</f>
        <v>0</v>
      </c>
      <c r="AE108" s="37">
        <f ca="1">'000188555'!I96</f>
        <v>0</v>
      </c>
      <c r="AF108" s="37">
        <f ca="1">'000194961'!I96</f>
        <v>0</v>
      </c>
      <c r="AG108" s="37">
        <f ca="1">'000201367'!I96</f>
        <v>0</v>
      </c>
      <c r="AH108" s="37">
        <f ca="1">'000207774'!I96</f>
        <v>0</v>
      </c>
      <c r="AI108" s="37">
        <f ca="1">'000214180'!I96</f>
        <v>0</v>
      </c>
      <c r="AJ108" s="37">
        <f ca="1">'000220587'!I96</f>
        <v>0</v>
      </c>
      <c r="AK108" s="37">
        <f ca="1">'000226993'!I96</f>
        <v>0</v>
      </c>
      <c r="AL108" s="37">
        <f ca="1">'000233399'!I96</f>
        <v>0</v>
      </c>
      <c r="AM108" s="37">
        <f ca="1">'000239806'!I96</f>
        <v>0</v>
      </c>
      <c r="AN108" s="37">
        <f ca="1">'000246212'!I96</f>
        <v>0</v>
      </c>
      <c r="AO108" s="37">
        <f ca="1">'000252619'!I96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'000002769'!I97</f>
        <v>0</v>
      </c>
      <c r="C109" s="37">
        <f ca="1">'000009175'!I97</f>
        <v>0</v>
      </c>
      <c r="D109" s="37">
        <f ca="1">'000015582'!I97</f>
        <v>0</v>
      </c>
      <c r="E109" s="37">
        <f ca="1">'000021988'!I97</f>
        <v>0</v>
      </c>
      <c r="F109" s="37">
        <f ca="1">'000028395'!I97</f>
        <v>0</v>
      </c>
      <c r="G109" s="37">
        <f ca="1">'000034801'!I97</f>
        <v>0</v>
      </c>
      <c r="H109" s="37">
        <f ca="1">'000041207'!I97</f>
        <v>0</v>
      </c>
      <c r="I109" s="37">
        <f ca="1">'000047614'!I97</f>
        <v>0</v>
      </c>
      <c r="J109" s="37">
        <f ca="1">'000054020'!I97</f>
        <v>0</v>
      </c>
      <c r="K109" s="37">
        <f ca="1">'000060427'!I97</f>
        <v>0</v>
      </c>
      <c r="L109" s="37">
        <f ca="1">'000066833'!I97</f>
        <v>0</v>
      </c>
      <c r="M109" s="37">
        <f ca="1">'000073239'!I97</f>
        <v>0</v>
      </c>
      <c r="N109" s="37">
        <f ca="1">'000079646'!I97</f>
        <v>0</v>
      </c>
      <c r="O109" s="37">
        <f ca="1">'000086052'!I97</f>
        <v>0</v>
      </c>
      <c r="P109" s="37">
        <f ca="1">'000092459'!I97</f>
        <v>0</v>
      </c>
      <c r="Q109" s="37">
        <f ca="1">'000098865'!I97</f>
        <v>0</v>
      </c>
      <c r="R109" s="37">
        <f ca="1">'000105271'!I97</f>
        <v>0</v>
      </c>
      <c r="S109" s="37">
        <f ca="1">'000111678'!I97</f>
        <v>0</v>
      </c>
      <c r="T109" s="37">
        <f ca="1">'000118084'!I97</f>
        <v>0</v>
      </c>
      <c r="U109" s="37">
        <f ca="1">'000124491'!I97</f>
        <v>0</v>
      </c>
      <c r="V109" s="37">
        <f ca="1">'000130897'!I97</f>
        <v>0</v>
      </c>
      <c r="W109" s="37">
        <f ca="1">'000137303'!I97</f>
        <v>0</v>
      </c>
      <c r="X109" s="37">
        <f ca="1">'000143710'!I97</f>
        <v>0</v>
      </c>
      <c r="Y109" s="37">
        <f ca="1">'000150116'!I97</f>
        <v>0</v>
      </c>
      <c r="Z109" s="37">
        <f ca="1">'000156523'!I97</f>
        <v>0</v>
      </c>
      <c r="AA109" s="37">
        <f ca="1">'000162929'!I97</f>
        <v>0</v>
      </c>
      <c r="AB109" s="37">
        <f ca="1">'000169335'!I97</f>
        <v>0</v>
      </c>
      <c r="AC109" s="37">
        <f ca="1">'000175742'!I97</f>
        <v>0</v>
      </c>
      <c r="AD109" s="37">
        <f ca="1">'000182148'!I97</f>
        <v>0</v>
      </c>
      <c r="AE109" s="37">
        <f ca="1">'000188555'!I97</f>
        <v>0</v>
      </c>
      <c r="AF109" s="37">
        <f ca="1">'000194961'!I97</f>
        <v>0</v>
      </c>
      <c r="AG109" s="37">
        <f ca="1">'000201367'!I97</f>
        <v>0</v>
      </c>
      <c r="AH109" s="37">
        <f ca="1">'000207774'!I97</f>
        <v>0</v>
      </c>
      <c r="AI109" s="37">
        <f ca="1">'000214180'!I97</f>
        <v>0</v>
      </c>
      <c r="AJ109" s="37">
        <f ca="1">'000220587'!I97</f>
        <v>0</v>
      </c>
      <c r="AK109" s="37">
        <f ca="1">'000226993'!I97</f>
        <v>0</v>
      </c>
      <c r="AL109" s="37">
        <f ca="1">'000233399'!I97</f>
        <v>0</v>
      </c>
      <c r="AM109" s="37">
        <f ca="1">'000239806'!I97</f>
        <v>0</v>
      </c>
      <c r="AN109" s="37">
        <f ca="1">'000246212'!I97</f>
        <v>0</v>
      </c>
      <c r="AO109" s="37">
        <f ca="1">'000252619'!I97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'000002769'!I98</f>
        <v>0</v>
      </c>
      <c r="C110" s="37">
        <f ca="1">'000009175'!I98</f>
        <v>0</v>
      </c>
      <c r="D110" s="37">
        <f ca="1">'000015582'!I98</f>
        <v>0</v>
      </c>
      <c r="E110" s="37">
        <f ca="1">'000021988'!I98</f>
        <v>0</v>
      </c>
      <c r="F110" s="37">
        <f ca="1">'000028395'!I98</f>
        <v>0</v>
      </c>
      <c r="G110" s="37">
        <f ca="1">'000034801'!I98</f>
        <v>0</v>
      </c>
      <c r="H110" s="37">
        <f ca="1">'000041207'!I98</f>
        <v>0</v>
      </c>
      <c r="I110" s="37">
        <f ca="1">'000047614'!I98</f>
        <v>0</v>
      </c>
      <c r="J110" s="37">
        <f ca="1">'000054020'!I98</f>
        <v>0</v>
      </c>
      <c r="K110" s="37">
        <f ca="1">'000060427'!I98</f>
        <v>0</v>
      </c>
      <c r="L110" s="37">
        <f ca="1">'000066833'!I98</f>
        <v>0</v>
      </c>
      <c r="M110" s="37">
        <f ca="1">'000073239'!I98</f>
        <v>0</v>
      </c>
      <c r="N110" s="37">
        <f ca="1">'000079646'!I98</f>
        <v>0</v>
      </c>
      <c r="O110" s="37">
        <f ca="1">'000086052'!I98</f>
        <v>0</v>
      </c>
      <c r="P110" s="37">
        <f ca="1">'000092459'!I98</f>
        <v>0</v>
      </c>
      <c r="Q110" s="37">
        <f ca="1">'000098865'!I98</f>
        <v>0</v>
      </c>
      <c r="R110" s="37">
        <f ca="1">'000105271'!I98</f>
        <v>0</v>
      </c>
      <c r="S110" s="37">
        <f ca="1">'000111678'!I98</f>
        <v>0</v>
      </c>
      <c r="T110" s="37">
        <f ca="1">'000118084'!I98</f>
        <v>0</v>
      </c>
      <c r="U110" s="37">
        <f ca="1">'000124491'!I98</f>
        <v>0</v>
      </c>
      <c r="V110" s="37">
        <f ca="1">'000130897'!I98</f>
        <v>0</v>
      </c>
      <c r="W110" s="37">
        <f ca="1">'000137303'!I98</f>
        <v>0</v>
      </c>
      <c r="X110" s="37">
        <f ca="1">'000143710'!I98</f>
        <v>0</v>
      </c>
      <c r="Y110" s="37">
        <f ca="1">'000150116'!I98</f>
        <v>0</v>
      </c>
      <c r="Z110" s="37">
        <f ca="1">'000156523'!I98</f>
        <v>0</v>
      </c>
      <c r="AA110" s="37">
        <f ca="1">'000162929'!I98</f>
        <v>0</v>
      </c>
      <c r="AB110" s="37">
        <f ca="1">'000169335'!I98</f>
        <v>0</v>
      </c>
      <c r="AC110" s="37">
        <f ca="1">'000175742'!I98</f>
        <v>0</v>
      </c>
      <c r="AD110" s="37">
        <f ca="1">'000182148'!I98</f>
        <v>0</v>
      </c>
      <c r="AE110" s="37">
        <f ca="1">'000188555'!I98</f>
        <v>0</v>
      </c>
      <c r="AF110" s="37">
        <f ca="1">'000194961'!I98</f>
        <v>0</v>
      </c>
      <c r="AG110" s="37">
        <f ca="1">'000201367'!I98</f>
        <v>0</v>
      </c>
      <c r="AH110" s="37">
        <f ca="1">'000207774'!I98</f>
        <v>0</v>
      </c>
      <c r="AI110" s="37">
        <f ca="1">'000214180'!I98</f>
        <v>0</v>
      </c>
      <c r="AJ110" s="37">
        <f ca="1">'000220587'!I98</f>
        <v>0</v>
      </c>
      <c r="AK110" s="37">
        <f ca="1">'000226993'!I98</f>
        <v>0</v>
      </c>
      <c r="AL110" s="37">
        <f ca="1">'000233399'!I98</f>
        <v>0</v>
      </c>
      <c r="AM110" s="37">
        <f ca="1">'000239806'!I98</f>
        <v>0</v>
      </c>
      <c r="AN110" s="37">
        <f ca="1">'000246212'!I98</f>
        <v>0</v>
      </c>
      <c r="AO110" s="37">
        <f ca="1">'000252619'!I98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'000002769'!I99</f>
        <v>0</v>
      </c>
      <c r="C111" s="37">
        <f ca="1">'000009175'!I99</f>
        <v>0</v>
      </c>
      <c r="D111" s="37">
        <f ca="1">'000015582'!I99</f>
        <v>0</v>
      </c>
      <c r="E111" s="37">
        <f ca="1">'000021988'!I99</f>
        <v>0</v>
      </c>
      <c r="F111" s="37">
        <f ca="1">'000028395'!I99</f>
        <v>0</v>
      </c>
      <c r="G111" s="37">
        <f ca="1">'000034801'!I99</f>
        <v>0</v>
      </c>
      <c r="H111" s="37">
        <f ca="1">'000041207'!I99</f>
        <v>0</v>
      </c>
      <c r="I111" s="37">
        <f ca="1">'000047614'!I99</f>
        <v>0</v>
      </c>
      <c r="J111" s="37">
        <f ca="1">'000054020'!I99</f>
        <v>0</v>
      </c>
      <c r="K111" s="37">
        <f ca="1">'000060427'!I99</f>
        <v>0</v>
      </c>
      <c r="L111" s="37">
        <f ca="1">'000066833'!I99</f>
        <v>0</v>
      </c>
      <c r="M111" s="37">
        <f ca="1">'000073239'!I99</f>
        <v>0</v>
      </c>
      <c r="N111" s="37">
        <f ca="1">'000079646'!I99</f>
        <v>0</v>
      </c>
      <c r="O111" s="37">
        <f ca="1">'000086052'!I99</f>
        <v>0</v>
      </c>
      <c r="P111" s="37">
        <f ca="1">'000092459'!I99</f>
        <v>0</v>
      </c>
      <c r="Q111" s="37">
        <f ca="1">'000098865'!I99</f>
        <v>0</v>
      </c>
      <c r="R111" s="37">
        <f ca="1">'000105271'!I99</f>
        <v>0</v>
      </c>
      <c r="S111" s="37">
        <f ca="1">'000111678'!I99</f>
        <v>0</v>
      </c>
      <c r="T111" s="37">
        <f ca="1">'000118084'!I99</f>
        <v>0</v>
      </c>
      <c r="U111" s="37">
        <f ca="1">'000124491'!I99</f>
        <v>0</v>
      </c>
      <c r="V111" s="37">
        <f ca="1">'000130897'!I99</f>
        <v>0</v>
      </c>
      <c r="W111" s="37">
        <f ca="1">'000137303'!I99</f>
        <v>0</v>
      </c>
      <c r="X111" s="37">
        <f ca="1">'000143710'!I99</f>
        <v>0</v>
      </c>
      <c r="Y111" s="37">
        <f ca="1">'000150116'!I99</f>
        <v>0</v>
      </c>
      <c r="Z111" s="37">
        <f ca="1">'000156523'!I99</f>
        <v>0</v>
      </c>
      <c r="AA111" s="37">
        <f ca="1">'000162929'!I99</f>
        <v>0</v>
      </c>
      <c r="AB111" s="37">
        <f ca="1">'000169335'!I99</f>
        <v>0</v>
      </c>
      <c r="AC111" s="37">
        <f ca="1">'000175742'!I99</f>
        <v>0</v>
      </c>
      <c r="AD111" s="37">
        <f ca="1">'000182148'!I99</f>
        <v>0</v>
      </c>
      <c r="AE111" s="37">
        <f ca="1">'000188555'!I99</f>
        <v>0</v>
      </c>
      <c r="AF111" s="37">
        <f ca="1">'000194961'!I99</f>
        <v>0</v>
      </c>
      <c r="AG111" s="37">
        <f ca="1">'000201367'!I99</f>
        <v>0</v>
      </c>
      <c r="AH111" s="37">
        <f ca="1">'000207774'!I99</f>
        <v>0</v>
      </c>
      <c r="AI111" s="37">
        <f ca="1">'000214180'!I99</f>
        <v>0</v>
      </c>
      <c r="AJ111" s="37">
        <f ca="1">'000220587'!I99</f>
        <v>0</v>
      </c>
      <c r="AK111" s="37">
        <f ca="1">'000226993'!I99</f>
        <v>0</v>
      </c>
      <c r="AL111" s="37">
        <f ca="1">'000233399'!I99</f>
        <v>0</v>
      </c>
      <c r="AM111" s="37">
        <f ca="1">'000239806'!I99</f>
        <v>0</v>
      </c>
      <c r="AN111" s="37">
        <f ca="1">'000246212'!I99</f>
        <v>0</v>
      </c>
      <c r="AO111" s="37">
        <f ca="1">'000252619'!I99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'000002769'!I100</f>
        <v>0</v>
      </c>
      <c r="C112" s="37">
        <f ca="1">'000009175'!I100</f>
        <v>0</v>
      </c>
      <c r="D112" s="37">
        <f ca="1">'000015582'!I100</f>
        <v>0</v>
      </c>
      <c r="E112" s="37">
        <f ca="1">'000021988'!I100</f>
        <v>0</v>
      </c>
      <c r="F112" s="37">
        <f ca="1">'000028395'!I100</f>
        <v>0</v>
      </c>
      <c r="G112" s="37">
        <f ca="1">'000034801'!I100</f>
        <v>0</v>
      </c>
      <c r="H112" s="37">
        <f ca="1">'000041207'!I100</f>
        <v>0</v>
      </c>
      <c r="I112" s="37">
        <f ca="1">'000047614'!I100</f>
        <v>0</v>
      </c>
      <c r="J112" s="37">
        <f ca="1">'000054020'!I100</f>
        <v>0</v>
      </c>
      <c r="K112" s="37">
        <f ca="1">'000060427'!I100</f>
        <v>0</v>
      </c>
      <c r="L112" s="37">
        <f ca="1">'000066833'!I100</f>
        <v>0</v>
      </c>
      <c r="M112" s="37">
        <f ca="1">'000073239'!I100</f>
        <v>0</v>
      </c>
      <c r="N112" s="37">
        <f ca="1">'000079646'!I100</f>
        <v>0</v>
      </c>
      <c r="O112" s="37">
        <f ca="1">'000086052'!I100</f>
        <v>0</v>
      </c>
      <c r="P112" s="37">
        <f ca="1">'000092459'!I100</f>
        <v>0</v>
      </c>
      <c r="Q112" s="37">
        <f ca="1">'000098865'!I100</f>
        <v>0</v>
      </c>
      <c r="R112" s="37">
        <f ca="1">'000105271'!I100</f>
        <v>0</v>
      </c>
      <c r="S112" s="37">
        <f ca="1">'000111678'!I100</f>
        <v>0</v>
      </c>
      <c r="T112" s="37">
        <f ca="1">'000118084'!I100</f>
        <v>0</v>
      </c>
      <c r="U112" s="37">
        <f ca="1">'000124491'!I100</f>
        <v>0</v>
      </c>
      <c r="V112" s="37">
        <f ca="1">'000130897'!I100</f>
        <v>0</v>
      </c>
      <c r="W112" s="37">
        <f ca="1">'000137303'!I100</f>
        <v>0</v>
      </c>
      <c r="X112" s="37">
        <f ca="1">'000143710'!I100</f>
        <v>0</v>
      </c>
      <c r="Y112" s="37">
        <f ca="1">'000150116'!I100</f>
        <v>0</v>
      </c>
      <c r="Z112" s="37">
        <f ca="1">'000156523'!I100</f>
        <v>0</v>
      </c>
      <c r="AA112" s="37">
        <f ca="1">'000162929'!I100</f>
        <v>0</v>
      </c>
      <c r="AB112" s="37">
        <f ca="1">'000169335'!I100</f>
        <v>0</v>
      </c>
      <c r="AC112" s="37">
        <f ca="1">'000175742'!I100</f>
        <v>0</v>
      </c>
      <c r="AD112" s="37">
        <f ca="1">'000182148'!I100</f>
        <v>0</v>
      </c>
      <c r="AE112" s="37">
        <f ca="1">'000188555'!I100</f>
        <v>0</v>
      </c>
      <c r="AF112" s="37">
        <f ca="1">'000194961'!I100</f>
        <v>0</v>
      </c>
      <c r="AG112" s="37">
        <f ca="1">'000201367'!I100</f>
        <v>0</v>
      </c>
      <c r="AH112" s="37">
        <f ca="1">'000207774'!I100</f>
        <v>0</v>
      </c>
      <c r="AI112" s="37">
        <f ca="1">'000214180'!I100</f>
        <v>0</v>
      </c>
      <c r="AJ112" s="37">
        <f ca="1">'000220587'!I100</f>
        <v>0</v>
      </c>
      <c r="AK112" s="37">
        <f ca="1">'000226993'!I100</f>
        <v>0</v>
      </c>
      <c r="AL112" s="37">
        <f ca="1">'000233399'!I100</f>
        <v>0</v>
      </c>
      <c r="AM112" s="37">
        <f ca="1">'000239806'!I100</f>
        <v>0</v>
      </c>
      <c r="AN112" s="37">
        <f ca="1">'000246212'!I100</f>
        <v>0</v>
      </c>
      <c r="AO112" s="37">
        <f ca="1">'000252619'!I100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'000002769'!I101</f>
        <v>0</v>
      </c>
      <c r="C113" s="37">
        <f ca="1">'000009175'!I101</f>
        <v>0</v>
      </c>
      <c r="D113" s="37">
        <f ca="1">'000015582'!I101</f>
        <v>0</v>
      </c>
      <c r="E113" s="37">
        <f ca="1">'000021988'!I101</f>
        <v>0</v>
      </c>
      <c r="F113" s="37">
        <f ca="1">'000028395'!I101</f>
        <v>0</v>
      </c>
      <c r="G113" s="37">
        <f ca="1">'000034801'!I101</f>
        <v>0</v>
      </c>
      <c r="H113" s="37">
        <f ca="1">'000041207'!I101</f>
        <v>0</v>
      </c>
      <c r="I113" s="37">
        <f ca="1">'000047614'!I101</f>
        <v>0</v>
      </c>
      <c r="J113" s="37">
        <f ca="1">'000054020'!I101</f>
        <v>0</v>
      </c>
      <c r="K113" s="37">
        <f ca="1">'000060427'!I101</f>
        <v>0</v>
      </c>
      <c r="L113" s="37">
        <f ca="1">'000066833'!I101</f>
        <v>0</v>
      </c>
      <c r="M113" s="37">
        <f ca="1">'000073239'!I101</f>
        <v>0</v>
      </c>
      <c r="N113" s="37">
        <f ca="1">'000079646'!I101</f>
        <v>0</v>
      </c>
      <c r="O113" s="37">
        <f ca="1">'000086052'!I101</f>
        <v>0</v>
      </c>
      <c r="P113" s="37">
        <f ca="1">'000092459'!I101</f>
        <v>0</v>
      </c>
      <c r="Q113" s="37">
        <f ca="1">'000098865'!I101</f>
        <v>0</v>
      </c>
      <c r="R113" s="37">
        <f ca="1">'000105271'!I101</f>
        <v>0</v>
      </c>
      <c r="S113" s="37">
        <f ca="1">'000111678'!I101</f>
        <v>0</v>
      </c>
      <c r="T113" s="37">
        <f ca="1">'000118084'!I101</f>
        <v>0</v>
      </c>
      <c r="U113" s="37">
        <f ca="1">'000124491'!I101</f>
        <v>0</v>
      </c>
      <c r="V113" s="37">
        <f ca="1">'000130897'!I101</f>
        <v>0</v>
      </c>
      <c r="W113" s="37">
        <f ca="1">'000137303'!I101</f>
        <v>0</v>
      </c>
      <c r="X113" s="37">
        <f ca="1">'000143710'!I101</f>
        <v>0</v>
      </c>
      <c r="Y113" s="37">
        <f ca="1">'000150116'!I101</f>
        <v>0</v>
      </c>
      <c r="Z113" s="37">
        <f ca="1">'000156523'!I101</f>
        <v>0</v>
      </c>
      <c r="AA113" s="37">
        <f ca="1">'000162929'!I101</f>
        <v>0</v>
      </c>
      <c r="AB113" s="37">
        <f ca="1">'000169335'!I101</f>
        <v>0</v>
      </c>
      <c r="AC113" s="37">
        <f ca="1">'000175742'!I101</f>
        <v>0</v>
      </c>
      <c r="AD113" s="37">
        <f ca="1">'000182148'!I101</f>
        <v>0</v>
      </c>
      <c r="AE113" s="37">
        <f ca="1">'000188555'!I101</f>
        <v>0</v>
      </c>
      <c r="AF113" s="37">
        <f ca="1">'000194961'!I101</f>
        <v>0</v>
      </c>
      <c r="AG113" s="37">
        <f ca="1">'000201367'!I101</f>
        <v>0</v>
      </c>
      <c r="AH113" s="37">
        <f ca="1">'000207774'!I101</f>
        <v>0</v>
      </c>
      <c r="AI113" s="37">
        <f ca="1">'000214180'!I101</f>
        <v>0</v>
      </c>
      <c r="AJ113" s="37">
        <f ca="1">'000220587'!I101</f>
        <v>0</v>
      </c>
      <c r="AK113" s="37">
        <f ca="1">'000226993'!I101</f>
        <v>0</v>
      </c>
      <c r="AL113" s="37">
        <f ca="1">'000233399'!I101</f>
        <v>0</v>
      </c>
      <c r="AM113" s="37">
        <f ca="1">'000239806'!I101</f>
        <v>0</v>
      </c>
      <c r="AN113" s="37">
        <f ca="1">'000246212'!I101</f>
        <v>0</v>
      </c>
      <c r="AO113" s="37">
        <f ca="1">'000252619'!I101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'000002769'!I102</f>
        <v>0</v>
      </c>
      <c r="C114" s="37">
        <f ca="1">'000009175'!I102</f>
        <v>0</v>
      </c>
      <c r="D114" s="37">
        <f ca="1">'000015582'!I102</f>
        <v>0</v>
      </c>
      <c r="E114" s="37">
        <f ca="1">'000021988'!I102</f>
        <v>0</v>
      </c>
      <c r="F114" s="37">
        <f ca="1">'000028395'!I102</f>
        <v>0</v>
      </c>
      <c r="G114" s="37">
        <f ca="1">'000034801'!I102</f>
        <v>0</v>
      </c>
      <c r="H114" s="37">
        <f ca="1">'000041207'!I102</f>
        <v>0</v>
      </c>
      <c r="I114" s="37">
        <f ca="1">'000047614'!I102</f>
        <v>0</v>
      </c>
      <c r="J114" s="37">
        <f ca="1">'000054020'!I102</f>
        <v>0</v>
      </c>
      <c r="K114" s="37">
        <f ca="1">'000060427'!I102</f>
        <v>0</v>
      </c>
      <c r="L114" s="37">
        <f ca="1">'000066833'!I102</f>
        <v>0</v>
      </c>
      <c r="M114" s="37">
        <f ca="1">'000073239'!I102</f>
        <v>0</v>
      </c>
      <c r="N114" s="37">
        <f ca="1">'000079646'!I102</f>
        <v>0</v>
      </c>
      <c r="O114" s="37">
        <f ca="1">'000086052'!I102</f>
        <v>0</v>
      </c>
      <c r="P114" s="37">
        <f ca="1">'000092459'!I102</f>
        <v>0</v>
      </c>
      <c r="Q114" s="37">
        <f ca="1">'000098865'!I102</f>
        <v>0</v>
      </c>
      <c r="R114" s="37">
        <f ca="1">'000105271'!I102</f>
        <v>0</v>
      </c>
      <c r="S114" s="37">
        <f ca="1">'000111678'!I102</f>
        <v>0</v>
      </c>
      <c r="T114" s="37">
        <f ca="1">'000118084'!I102</f>
        <v>0</v>
      </c>
      <c r="U114" s="37">
        <f ca="1">'000124491'!I102</f>
        <v>0</v>
      </c>
      <c r="V114" s="37">
        <f ca="1">'000130897'!I102</f>
        <v>0</v>
      </c>
      <c r="W114" s="37">
        <f ca="1">'000137303'!I102</f>
        <v>0</v>
      </c>
      <c r="X114" s="37">
        <f ca="1">'000143710'!I102</f>
        <v>0</v>
      </c>
      <c r="Y114" s="37">
        <f ca="1">'000150116'!I102</f>
        <v>0</v>
      </c>
      <c r="Z114" s="37">
        <f ca="1">'000156523'!I102</f>
        <v>0</v>
      </c>
      <c r="AA114" s="37">
        <f ca="1">'000162929'!I102</f>
        <v>0</v>
      </c>
      <c r="AB114" s="37">
        <f ca="1">'000169335'!I102</f>
        <v>0</v>
      </c>
      <c r="AC114" s="37">
        <f ca="1">'000175742'!I102</f>
        <v>0</v>
      </c>
      <c r="AD114" s="37">
        <f ca="1">'000182148'!I102</f>
        <v>0</v>
      </c>
      <c r="AE114" s="37">
        <f ca="1">'000188555'!I102</f>
        <v>0</v>
      </c>
      <c r="AF114" s="37">
        <f ca="1">'000194961'!I102</f>
        <v>0</v>
      </c>
      <c r="AG114" s="37">
        <f ca="1">'000201367'!I102</f>
        <v>0</v>
      </c>
      <c r="AH114" s="37">
        <f ca="1">'000207774'!I102</f>
        <v>0</v>
      </c>
      <c r="AI114" s="37">
        <f ca="1">'000214180'!I102</f>
        <v>0</v>
      </c>
      <c r="AJ114" s="37">
        <f ca="1">'000220587'!I102</f>
        <v>0</v>
      </c>
      <c r="AK114" s="37">
        <f ca="1">'000226993'!I102</f>
        <v>0</v>
      </c>
      <c r="AL114" s="37">
        <f ca="1">'000233399'!I102</f>
        <v>0</v>
      </c>
      <c r="AM114" s="37">
        <f ca="1">'000239806'!I102</f>
        <v>0</v>
      </c>
      <c r="AN114" s="37">
        <f ca="1">'000246212'!I102</f>
        <v>0</v>
      </c>
      <c r="AO114" s="37">
        <f ca="1">'000252619'!I102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'000002769'!I104</f>
        <v>10</v>
      </c>
      <c r="C116" s="37">
        <f ca="1">'000009175'!I104</f>
        <v>0</v>
      </c>
      <c r="D116" s="37">
        <f ca="1">'000015582'!I104</f>
        <v>12.5</v>
      </c>
      <c r="E116" s="37">
        <f ca="1">'000021988'!I104</f>
        <v>75</v>
      </c>
      <c r="F116" s="37">
        <f ca="1">'000028395'!I104</f>
        <v>50</v>
      </c>
      <c r="G116" s="37">
        <f ca="1">'000034801'!I104</f>
        <v>57.142857142857139</v>
      </c>
      <c r="H116" s="37">
        <f ca="1">'000041207'!I104</f>
        <v>60</v>
      </c>
      <c r="I116" s="37">
        <f ca="1">'000047614'!I104</f>
        <v>50</v>
      </c>
      <c r="J116" s="37">
        <f ca="1">'000054020'!I104</f>
        <v>37.5</v>
      </c>
      <c r="K116" s="37">
        <f ca="1">'000060427'!I104</f>
        <v>87.5</v>
      </c>
      <c r="L116" s="37">
        <f ca="1">'000066833'!I104</f>
        <v>0</v>
      </c>
      <c r="M116" s="37">
        <f ca="1">'000073239'!I104</f>
        <v>20</v>
      </c>
      <c r="N116" s="37">
        <f ca="1">'000079646'!I104</f>
        <v>33.333333333333329</v>
      </c>
      <c r="O116" s="37">
        <f ca="1">'000086052'!I104</f>
        <v>77.777777777777786</v>
      </c>
      <c r="P116" s="37">
        <f ca="1">'000092459'!I104</f>
        <v>66.666666666666657</v>
      </c>
      <c r="Q116" s="37">
        <f ca="1">'000098865'!I104</f>
        <v>88.888888888888886</v>
      </c>
      <c r="R116" s="37">
        <f ca="1">'000105271'!I104</f>
        <v>66.666666666666657</v>
      </c>
      <c r="S116" s="37">
        <f ca="1">'000111678'!I104</f>
        <v>40</v>
      </c>
      <c r="T116" s="37">
        <f ca="1">'000118084'!I104</f>
        <v>60</v>
      </c>
      <c r="U116" s="37">
        <f ca="1">'000124491'!I104</f>
        <v>100</v>
      </c>
      <c r="V116" s="37">
        <f ca="1">'000130897'!I104</f>
        <v>60</v>
      </c>
      <c r="W116" s="37">
        <f ca="1">'000137303'!I104</f>
        <v>85.714285714285708</v>
      </c>
      <c r="X116" s="37">
        <f ca="1">'000143710'!I104</f>
        <v>55.555555555555557</v>
      </c>
      <c r="Y116" s="37">
        <f ca="1">'000150116'!I104</f>
        <v>0</v>
      </c>
      <c r="Z116" s="37">
        <f ca="1">'000156523'!I104</f>
        <v>66.666666666666657</v>
      </c>
      <c r="AA116" s="37">
        <f ca="1">'000162929'!I104</f>
        <v>22.222222222222221</v>
      </c>
      <c r="AB116" s="37">
        <f ca="1">'000169335'!I104</f>
        <v>33.333333333333329</v>
      </c>
      <c r="AC116" s="37">
        <f ca="1">'000175742'!I104</f>
        <v>14.285714285714285</v>
      </c>
      <c r="AD116" s="37">
        <f ca="1">'000182148'!I104</f>
        <v>44.444444444444443</v>
      </c>
      <c r="AE116" s="37">
        <f ca="1">'000188555'!I104</f>
        <v>50</v>
      </c>
      <c r="AF116" s="37">
        <f ca="1">'000194961'!I104</f>
        <v>44.444444444444443</v>
      </c>
      <c r="AG116" s="37">
        <f ca="1">'000201367'!I104</f>
        <v>55.555555555555557</v>
      </c>
      <c r="AH116" s="37">
        <f ca="1">'000207774'!I104</f>
        <v>90</v>
      </c>
      <c r="AI116" s="37">
        <f ca="1">'000214180'!I104</f>
        <v>50</v>
      </c>
      <c r="AJ116" s="37">
        <f ca="1">'000220587'!I104</f>
        <v>55.555555555555557</v>
      </c>
      <c r="AK116" s="37">
        <f ca="1">'000226993'!I104</f>
        <v>88.888888888888886</v>
      </c>
      <c r="AL116" s="37">
        <f ca="1">'000233399'!I104</f>
        <v>30</v>
      </c>
      <c r="AM116" s="37">
        <f ca="1">'000239806'!I104</f>
        <v>50</v>
      </c>
      <c r="AN116" s="37">
        <f ca="1">'000246212'!I104</f>
        <v>33.333333333333329</v>
      </c>
      <c r="AO116" s="37">
        <f ca="1">'000252619'!I104</f>
        <v>50</v>
      </c>
      <c r="AQ116" s="37">
        <f ca="1">AVERAGE(B116:AO116)</f>
        <v>49.324404761904759</v>
      </c>
      <c r="AR116" s="37">
        <f ca="1">STDEV(B116:AO116)</f>
        <v>26.538033929160619</v>
      </c>
      <c r="AS116" s="37">
        <f ca="1">AR116/SQRT(40)</f>
        <v>4.1960315919487554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'000002769'!I106</f>
        <v>0</v>
      </c>
      <c r="C118" s="37">
        <f ca="1">'000009175'!I106</f>
        <v>0</v>
      </c>
      <c r="D118" s="37">
        <f ca="1">'000015582'!I106</f>
        <v>0</v>
      </c>
      <c r="E118" s="37">
        <f ca="1">'000021988'!I106</f>
        <v>0</v>
      </c>
      <c r="F118" s="37">
        <f ca="1">'000028395'!I106</f>
        <v>0</v>
      </c>
      <c r="G118" s="37">
        <f ca="1">'000034801'!I106</f>
        <v>0</v>
      </c>
      <c r="H118" s="37">
        <f ca="1">'000041207'!I106</f>
        <v>0</v>
      </c>
      <c r="I118" s="37">
        <f ca="1">'000047614'!I106</f>
        <v>0</v>
      </c>
      <c r="J118" s="37">
        <f ca="1">'000054020'!I106</f>
        <v>0</v>
      </c>
      <c r="K118" s="37">
        <f ca="1">'000060427'!I106</f>
        <v>0</v>
      </c>
      <c r="L118" s="37">
        <f ca="1">'000066833'!I106</f>
        <v>0</v>
      </c>
      <c r="M118" s="37">
        <f ca="1">'000073239'!I106</f>
        <v>0</v>
      </c>
      <c r="N118" s="37">
        <f ca="1">'000079646'!I106</f>
        <v>0</v>
      </c>
      <c r="O118" s="37">
        <f ca="1">'000086052'!I106</f>
        <v>0</v>
      </c>
      <c r="P118" s="37">
        <f ca="1">'000092459'!I106</f>
        <v>0</v>
      </c>
      <c r="Q118" s="37">
        <f ca="1">'000098865'!I106</f>
        <v>0</v>
      </c>
      <c r="R118" s="37">
        <f ca="1">'000105271'!I106</f>
        <v>0</v>
      </c>
      <c r="S118" s="37">
        <f ca="1">'000111678'!I106</f>
        <v>0</v>
      </c>
      <c r="T118" s="37">
        <f ca="1">'000118084'!I106</f>
        <v>0</v>
      </c>
      <c r="U118" s="37">
        <f ca="1">'000124491'!I106</f>
        <v>0</v>
      </c>
      <c r="V118" s="37">
        <f ca="1">'000130897'!I106</f>
        <v>0</v>
      </c>
      <c r="W118" s="37">
        <f ca="1">'000137303'!I106</f>
        <v>0</v>
      </c>
      <c r="X118" s="37">
        <f ca="1">'000143710'!I106</f>
        <v>0</v>
      </c>
      <c r="Y118" s="37">
        <f ca="1">'000150116'!I106</f>
        <v>0</v>
      </c>
      <c r="Z118" s="37">
        <f ca="1">'000156523'!I106</f>
        <v>0</v>
      </c>
      <c r="AA118" s="37">
        <f ca="1">'000162929'!I106</f>
        <v>0</v>
      </c>
      <c r="AB118" s="37">
        <f ca="1">'000169335'!I106</f>
        <v>0</v>
      </c>
      <c r="AC118" s="37">
        <f ca="1">'000175742'!I106</f>
        <v>0</v>
      </c>
      <c r="AD118" s="37">
        <f ca="1">'000182148'!I106</f>
        <v>0</v>
      </c>
      <c r="AE118" s="37">
        <f ca="1">'000188555'!I106</f>
        <v>0</v>
      </c>
      <c r="AF118" s="37">
        <f ca="1">'000194961'!I106</f>
        <v>0</v>
      </c>
      <c r="AG118" s="37">
        <f ca="1">'000201367'!I106</f>
        <v>0</v>
      </c>
      <c r="AH118" s="37">
        <f ca="1">'000207774'!I106</f>
        <v>0</v>
      </c>
      <c r="AI118" s="37">
        <f ca="1">'000214180'!I106</f>
        <v>0</v>
      </c>
      <c r="AJ118" s="37">
        <f ca="1">'000220587'!I106</f>
        <v>0</v>
      </c>
      <c r="AK118" s="37">
        <f ca="1">'000226993'!I106</f>
        <v>0</v>
      </c>
      <c r="AL118" s="37">
        <f ca="1">'000233399'!I106</f>
        <v>0</v>
      </c>
      <c r="AM118" s="37">
        <f ca="1">'000239806'!I106</f>
        <v>0</v>
      </c>
      <c r="AN118" s="37">
        <f ca="1">'000246212'!I106</f>
        <v>0</v>
      </c>
      <c r="AO118" s="37">
        <f ca="1">'000252619'!I106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'000002769'!I107</f>
        <v>0</v>
      </c>
      <c r="C119" s="37">
        <f ca="1">'000009175'!I107</f>
        <v>0</v>
      </c>
      <c r="D119" s="37">
        <f ca="1">'000015582'!I107</f>
        <v>0</v>
      </c>
      <c r="E119" s="37">
        <f ca="1">'000021988'!I107</f>
        <v>0</v>
      </c>
      <c r="F119" s="37">
        <f ca="1">'000028395'!I107</f>
        <v>0</v>
      </c>
      <c r="G119" s="37">
        <f ca="1">'000034801'!I107</f>
        <v>0</v>
      </c>
      <c r="H119" s="37">
        <f ca="1">'000041207'!I107</f>
        <v>0</v>
      </c>
      <c r="I119" s="37">
        <f ca="1">'000047614'!I107</f>
        <v>0</v>
      </c>
      <c r="J119" s="37">
        <f ca="1">'000054020'!I107</f>
        <v>0</v>
      </c>
      <c r="K119" s="37">
        <f ca="1">'000060427'!I107</f>
        <v>0</v>
      </c>
      <c r="L119" s="37">
        <f ca="1">'000066833'!I107</f>
        <v>0</v>
      </c>
      <c r="M119" s="37">
        <f ca="1">'000073239'!I107</f>
        <v>0</v>
      </c>
      <c r="N119" s="37">
        <f ca="1">'000079646'!I107</f>
        <v>0</v>
      </c>
      <c r="O119" s="37">
        <f ca="1">'000086052'!I107</f>
        <v>0</v>
      </c>
      <c r="P119" s="37">
        <f ca="1">'000092459'!I107</f>
        <v>0</v>
      </c>
      <c r="Q119" s="37">
        <f ca="1">'000098865'!I107</f>
        <v>0</v>
      </c>
      <c r="R119" s="37">
        <f ca="1">'000105271'!I107</f>
        <v>0</v>
      </c>
      <c r="S119" s="37">
        <f ca="1">'000111678'!I107</f>
        <v>0</v>
      </c>
      <c r="T119" s="37">
        <f ca="1">'000118084'!I107</f>
        <v>0</v>
      </c>
      <c r="U119" s="37">
        <f ca="1">'000124491'!I107</f>
        <v>0</v>
      </c>
      <c r="V119" s="37">
        <f ca="1">'000130897'!I107</f>
        <v>0</v>
      </c>
      <c r="W119" s="37">
        <f ca="1">'000137303'!I107</f>
        <v>0</v>
      </c>
      <c r="X119" s="37">
        <f ca="1">'000143710'!I107</f>
        <v>0</v>
      </c>
      <c r="Y119" s="37">
        <f ca="1">'000150116'!I107</f>
        <v>0</v>
      </c>
      <c r="Z119" s="37">
        <f ca="1">'000156523'!I107</f>
        <v>0</v>
      </c>
      <c r="AA119" s="37">
        <f ca="1">'000162929'!I107</f>
        <v>0</v>
      </c>
      <c r="AB119" s="37">
        <f ca="1">'000169335'!I107</f>
        <v>0</v>
      </c>
      <c r="AC119" s="37">
        <f ca="1">'000175742'!I107</f>
        <v>0</v>
      </c>
      <c r="AD119" s="37">
        <f ca="1">'000182148'!I107</f>
        <v>0</v>
      </c>
      <c r="AE119" s="37">
        <f ca="1">'000188555'!I107</f>
        <v>0</v>
      </c>
      <c r="AF119" s="37">
        <f ca="1">'000194961'!I107</f>
        <v>0</v>
      </c>
      <c r="AG119" s="37">
        <f ca="1">'000201367'!I107</f>
        <v>0</v>
      </c>
      <c r="AH119" s="37">
        <f ca="1">'000207774'!I107</f>
        <v>0</v>
      </c>
      <c r="AI119" s="37">
        <f ca="1">'000214180'!I107</f>
        <v>0</v>
      </c>
      <c r="AJ119" s="37">
        <f ca="1">'000220587'!I107</f>
        <v>0</v>
      </c>
      <c r="AK119" s="37">
        <f ca="1">'000226993'!I107</f>
        <v>0</v>
      </c>
      <c r="AL119" s="37">
        <f ca="1">'000233399'!I107</f>
        <v>0</v>
      </c>
      <c r="AM119" s="37">
        <f ca="1">'000239806'!I107</f>
        <v>0</v>
      </c>
      <c r="AN119" s="37">
        <f ca="1">'000246212'!I107</f>
        <v>0</v>
      </c>
      <c r="AO119" s="37">
        <f ca="1">'000252619'!I107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'000002769'!I109</f>
        <v>0</v>
      </c>
      <c r="C121" s="37">
        <f ca="1">'000009175'!I109</f>
        <v>0</v>
      </c>
      <c r="D121" s="37">
        <f ca="1">'000015582'!I109</f>
        <v>0</v>
      </c>
      <c r="E121" s="37">
        <f ca="1">'000021988'!I109</f>
        <v>0</v>
      </c>
      <c r="F121" s="37">
        <f ca="1">'000028395'!I109</f>
        <v>0</v>
      </c>
      <c r="G121" s="37">
        <f ca="1">'000034801'!I109</f>
        <v>0</v>
      </c>
      <c r="H121" s="37">
        <f ca="1">'000041207'!I109</f>
        <v>0</v>
      </c>
      <c r="I121" s="37">
        <f ca="1">'000047614'!I109</f>
        <v>0</v>
      </c>
      <c r="J121" s="37">
        <f ca="1">'000054020'!I109</f>
        <v>0</v>
      </c>
      <c r="K121" s="37">
        <f ca="1">'000060427'!I109</f>
        <v>0</v>
      </c>
      <c r="L121" s="37">
        <f ca="1">'000066833'!I109</f>
        <v>0</v>
      </c>
      <c r="M121" s="37">
        <f ca="1">'000073239'!I109</f>
        <v>0</v>
      </c>
      <c r="N121" s="37">
        <f ca="1">'000079646'!I109</f>
        <v>0</v>
      </c>
      <c r="O121" s="37">
        <f ca="1">'000086052'!I109</f>
        <v>0</v>
      </c>
      <c r="P121" s="37">
        <f ca="1">'000092459'!I109</f>
        <v>0</v>
      </c>
      <c r="Q121" s="37">
        <f ca="1">'000098865'!I109</f>
        <v>0</v>
      </c>
      <c r="R121" s="37">
        <f ca="1">'000105271'!I109</f>
        <v>0</v>
      </c>
      <c r="S121" s="37">
        <f ca="1">'000111678'!I109</f>
        <v>0</v>
      </c>
      <c r="T121" s="37">
        <f ca="1">'000118084'!I109</f>
        <v>0</v>
      </c>
      <c r="U121" s="37">
        <f ca="1">'000124491'!I109</f>
        <v>0</v>
      </c>
      <c r="V121" s="37">
        <f ca="1">'000130897'!I109</f>
        <v>0</v>
      </c>
      <c r="W121" s="37">
        <f ca="1">'000137303'!I109</f>
        <v>0</v>
      </c>
      <c r="X121" s="37">
        <f ca="1">'000143710'!I109</f>
        <v>0</v>
      </c>
      <c r="Y121" s="37">
        <f ca="1">'000150116'!I109</f>
        <v>0</v>
      </c>
      <c r="Z121" s="37">
        <f ca="1">'000156523'!I109</f>
        <v>0</v>
      </c>
      <c r="AA121" s="37">
        <f ca="1">'000162929'!I109</f>
        <v>0</v>
      </c>
      <c r="AB121" s="37">
        <f ca="1">'000169335'!I109</f>
        <v>0</v>
      </c>
      <c r="AC121" s="37">
        <f ca="1">'000175742'!I109</f>
        <v>0</v>
      </c>
      <c r="AD121" s="37">
        <f ca="1">'000182148'!I109</f>
        <v>0</v>
      </c>
      <c r="AE121" s="37">
        <f ca="1">'000188555'!I109</f>
        <v>0</v>
      </c>
      <c r="AF121" s="37">
        <f ca="1">'000194961'!I109</f>
        <v>0</v>
      </c>
      <c r="AG121" s="37">
        <f ca="1">'000201367'!I109</f>
        <v>0</v>
      </c>
      <c r="AH121" s="37">
        <f ca="1">'000207774'!I109</f>
        <v>0</v>
      </c>
      <c r="AI121" s="37">
        <f ca="1">'000214180'!I109</f>
        <v>0</v>
      </c>
      <c r="AJ121" s="37">
        <f ca="1">'000220587'!I109</f>
        <v>0</v>
      </c>
      <c r="AK121" s="37">
        <f ca="1">'000226993'!I109</f>
        <v>0</v>
      </c>
      <c r="AL121" s="37">
        <f ca="1">'000233399'!I109</f>
        <v>0</v>
      </c>
      <c r="AM121" s="37">
        <f ca="1">'000239806'!I109</f>
        <v>0</v>
      </c>
      <c r="AN121" s="37">
        <f ca="1">'000246212'!I109</f>
        <v>0</v>
      </c>
      <c r="AO121" s="37">
        <f ca="1">'000252619'!I109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'000002769'!I110</f>
        <v>0</v>
      </c>
      <c r="C122" s="37">
        <f ca="1">'000009175'!I110</f>
        <v>0</v>
      </c>
      <c r="D122" s="37">
        <f ca="1">'000015582'!I110</f>
        <v>0</v>
      </c>
      <c r="E122" s="37">
        <f ca="1">'000021988'!I110</f>
        <v>0</v>
      </c>
      <c r="F122" s="37">
        <f ca="1">'000028395'!I110</f>
        <v>0</v>
      </c>
      <c r="G122" s="37">
        <f ca="1">'000034801'!I110</f>
        <v>0</v>
      </c>
      <c r="H122" s="37">
        <f ca="1">'000041207'!I110</f>
        <v>0</v>
      </c>
      <c r="I122" s="37">
        <f ca="1">'000047614'!I110</f>
        <v>0</v>
      </c>
      <c r="J122" s="37">
        <f ca="1">'000054020'!I110</f>
        <v>0</v>
      </c>
      <c r="K122" s="37">
        <f ca="1">'000060427'!I110</f>
        <v>0</v>
      </c>
      <c r="L122" s="37">
        <f ca="1">'000066833'!I110</f>
        <v>0</v>
      </c>
      <c r="M122" s="37">
        <f ca="1">'000073239'!I110</f>
        <v>0</v>
      </c>
      <c r="N122" s="37">
        <f ca="1">'000079646'!I110</f>
        <v>0</v>
      </c>
      <c r="O122" s="37">
        <f ca="1">'000086052'!I110</f>
        <v>0</v>
      </c>
      <c r="P122" s="37">
        <f ca="1">'000092459'!I110</f>
        <v>0</v>
      </c>
      <c r="Q122" s="37">
        <f ca="1">'000098865'!I110</f>
        <v>0</v>
      </c>
      <c r="R122" s="37">
        <f ca="1">'000105271'!I110</f>
        <v>0</v>
      </c>
      <c r="S122" s="37">
        <f ca="1">'000111678'!I110</f>
        <v>0</v>
      </c>
      <c r="T122" s="37">
        <f ca="1">'000118084'!I110</f>
        <v>0</v>
      </c>
      <c r="U122" s="37">
        <f ca="1">'000124491'!I110</f>
        <v>0</v>
      </c>
      <c r="V122" s="37">
        <f ca="1">'000130897'!I110</f>
        <v>0</v>
      </c>
      <c r="W122" s="37">
        <f ca="1">'000137303'!I110</f>
        <v>0</v>
      </c>
      <c r="X122" s="37">
        <f ca="1">'000143710'!I110</f>
        <v>0</v>
      </c>
      <c r="Y122" s="37">
        <f ca="1">'000150116'!I110</f>
        <v>0</v>
      </c>
      <c r="Z122" s="37">
        <f ca="1">'000156523'!I110</f>
        <v>0</v>
      </c>
      <c r="AA122" s="37">
        <f ca="1">'000162929'!I110</f>
        <v>0</v>
      </c>
      <c r="AB122" s="37">
        <f ca="1">'000169335'!I110</f>
        <v>0</v>
      </c>
      <c r="AC122" s="37">
        <f ca="1">'000175742'!I110</f>
        <v>0</v>
      </c>
      <c r="AD122" s="37">
        <f ca="1">'000182148'!I110</f>
        <v>0</v>
      </c>
      <c r="AE122" s="37">
        <f ca="1">'000188555'!I110</f>
        <v>0</v>
      </c>
      <c r="AF122" s="37">
        <f ca="1">'000194961'!I110</f>
        <v>0</v>
      </c>
      <c r="AG122" s="37">
        <f ca="1">'000201367'!I110</f>
        <v>0</v>
      </c>
      <c r="AH122" s="37">
        <f ca="1">'000207774'!I110</f>
        <v>0</v>
      </c>
      <c r="AI122" s="37">
        <f ca="1">'000214180'!I110</f>
        <v>0</v>
      </c>
      <c r="AJ122" s="37">
        <f ca="1">'000220587'!I110</f>
        <v>0</v>
      </c>
      <c r="AK122" s="37">
        <f ca="1">'000226993'!I110</f>
        <v>0</v>
      </c>
      <c r="AL122" s="37">
        <f ca="1">'000233399'!I110</f>
        <v>0</v>
      </c>
      <c r="AM122" s="37">
        <f ca="1">'000239806'!I110</f>
        <v>0</v>
      </c>
      <c r="AN122" s="37">
        <f ca="1">'000246212'!I110</f>
        <v>0</v>
      </c>
      <c r="AO122" s="37">
        <f ca="1">'000252619'!I110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'000002769'!I111</f>
        <v>0</v>
      </c>
      <c r="C123" s="37">
        <f ca="1">'000009175'!I111</f>
        <v>0</v>
      </c>
      <c r="D123" s="37">
        <f ca="1">'000015582'!I111</f>
        <v>0</v>
      </c>
      <c r="E123" s="37">
        <f ca="1">'000021988'!I111</f>
        <v>0</v>
      </c>
      <c r="F123" s="37">
        <f ca="1">'000028395'!I111</f>
        <v>0</v>
      </c>
      <c r="G123" s="37">
        <f ca="1">'000034801'!I111</f>
        <v>0</v>
      </c>
      <c r="H123" s="37">
        <f ca="1">'000041207'!I111</f>
        <v>0</v>
      </c>
      <c r="I123" s="37">
        <f ca="1">'000047614'!I111</f>
        <v>0</v>
      </c>
      <c r="J123" s="37">
        <f ca="1">'000054020'!I111</f>
        <v>0</v>
      </c>
      <c r="K123" s="37">
        <f ca="1">'000060427'!I111</f>
        <v>0</v>
      </c>
      <c r="L123" s="37">
        <f ca="1">'000066833'!I111</f>
        <v>0</v>
      </c>
      <c r="M123" s="37">
        <f ca="1">'000073239'!I111</f>
        <v>0</v>
      </c>
      <c r="N123" s="37">
        <f ca="1">'000079646'!I111</f>
        <v>0</v>
      </c>
      <c r="O123" s="37">
        <f ca="1">'000086052'!I111</f>
        <v>0</v>
      </c>
      <c r="P123" s="37">
        <f ca="1">'000092459'!I111</f>
        <v>0</v>
      </c>
      <c r="Q123" s="37">
        <f ca="1">'000098865'!I111</f>
        <v>0</v>
      </c>
      <c r="R123" s="37">
        <f ca="1">'000105271'!I111</f>
        <v>0</v>
      </c>
      <c r="S123" s="37">
        <f ca="1">'000111678'!I111</f>
        <v>0</v>
      </c>
      <c r="T123" s="37">
        <f ca="1">'000118084'!I111</f>
        <v>0</v>
      </c>
      <c r="U123" s="37">
        <f ca="1">'000124491'!I111</f>
        <v>0</v>
      </c>
      <c r="V123" s="37">
        <f ca="1">'000130897'!I111</f>
        <v>0</v>
      </c>
      <c r="W123" s="37">
        <f ca="1">'000137303'!I111</f>
        <v>0</v>
      </c>
      <c r="X123" s="37">
        <f ca="1">'000143710'!I111</f>
        <v>0</v>
      </c>
      <c r="Y123" s="37">
        <f ca="1">'000150116'!I111</f>
        <v>0</v>
      </c>
      <c r="Z123" s="37">
        <f ca="1">'000156523'!I111</f>
        <v>0</v>
      </c>
      <c r="AA123" s="37">
        <f ca="1">'000162929'!I111</f>
        <v>0</v>
      </c>
      <c r="AB123" s="37">
        <f ca="1">'000169335'!I111</f>
        <v>0</v>
      </c>
      <c r="AC123" s="37">
        <f ca="1">'000175742'!I111</f>
        <v>0</v>
      </c>
      <c r="AD123" s="37">
        <f ca="1">'000182148'!I111</f>
        <v>0</v>
      </c>
      <c r="AE123" s="37">
        <f ca="1">'000188555'!I111</f>
        <v>0</v>
      </c>
      <c r="AF123" s="37">
        <f ca="1">'000194961'!I111</f>
        <v>0</v>
      </c>
      <c r="AG123" s="37">
        <f ca="1">'000201367'!I111</f>
        <v>0</v>
      </c>
      <c r="AH123" s="37">
        <f ca="1">'000207774'!I111</f>
        <v>0</v>
      </c>
      <c r="AI123" s="37">
        <f ca="1">'000214180'!I111</f>
        <v>0</v>
      </c>
      <c r="AJ123" s="37">
        <f ca="1">'000220587'!I111</f>
        <v>0</v>
      </c>
      <c r="AK123" s="37">
        <f ca="1">'000226993'!I111</f>
        <v>0</v>
      </c>
      <c r="AL123" s="37">
        <f ca="1">'000233399'!I111</f>
        <v>0</v>
      </c>
      <c r="AM123" s="37">
        <f ca="1">'000239806'!I111</f>
        <v>0</v>
      </c>
      <c r="AN123" s="37">
        <f ca="1">'000246212'!I111</f>
        <v>0</v>
      </c>
      <c r="AO123" s="37">
        <f ca="1">'000252619'!I111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'000002769'!I112</f>
        <v>0</v>
      </c>
      <c r="C124" s="37">
        <f ca="1">'000009175'!I112</f>
        <v>0</v>
      </c>
      <c r="D124" s="37">
        <f ca="1">'000015582'!I112</f>
        <v>0</v>
      </c>
      <c r="E124" s="37">
        <f ca="1">'000021988'!I112</f>
        <v>0</v>
      </c>
      <c r="F124" s="37">
        <f ca="1">'000028395'!I112</f>
        <v>0</v>
      </c>
      <c r="G124" s="37">
        <f ca="1">'000034801'!I112</f>
        <v>0</v>
      </c>
      <c r="H124" s="37">
        <f ca="1">'000041207'!I112</f>
        <v>0</v>
      </c>
      <c r="I124" s="37">
        <f ca="1">'000047614'!I112</f>
        <v>0</v>
      </c>
      <c r="J124" s="37">
        <f ca="1">'000054020'!I112</f>
        <v>0</v>
      </c>
      <c r="K124" s="37">
        <f ca="1">'000060427'!I112</f>
        <v>0</v>
      </c>
      <c r="L124" s="37">
        <f ca="1">'000066833'!I112</f>
        <v>0</v>
      </c>
      <c r="M124" s="37">
        <f ca="1">'000073239'!I112</f>
        <v>0</v>
      </c>
      <c r="N124" s="37">
        <f ca="1">'000079646'!I112</f>
        <v>0</v>
      </c>
      <c r="O124" s="37">
        <f ca="1">'000086052'!I112</f>
        <v>0</v>
      </c>
      <c r="P124" s="37">
        <f ca="1">'000092459'!I112</f>
        <v>0</v>
      </c>
      <c r="Q124" s="37">
        <f ca="1">'000098865'!I112</f>
        <v>0</v>
      </c>
      <c r="R124" s="37">
        <f ca="1">'000105271'!I112</f>
        <v>0</v>
      </c>
      <c r="S124" s="37">
        <f ca="1">'000111678'!I112</f>
        <v>0</v>
      </c>
      <c r="T124" s="37">
        <f ca="1">'000118084'!I112</f>
        <v>0</v>
      </c>
      <c r="U124" s="37">
        <f ca="1">'000124491'!I112</f>
        <v>0</v>
      </c>
      <c r="V124" s="37">
        <f ca="1">'000130897'!I112</f>
        <v>0</v>
      </c>
      <c r="W124" s="37">
        <f ca="1">'000137303'!I112</f>
        <v>0</v>
      </c>
      <c r="X124" s="37">
        <f ca="1">'000143710'!I112</f>
        <v>0</v>
      </c>
      <c r="Y124" s="37">
        <f ca="1">'000150116'!I112</f>
        <v>0</v>
      </c>
      <c r="Z124" s="37">
        <f ca="1">'000156523'!I112</f>
        <v>0</v>
      </c>
      <c r="AA124" s="37">
        <f ca="1">'000162929'!I112</f>
        <v>0</v>
      </c>
      <c r="AB124" s="37">
        <f ca="1">'000169335'!I112</f>
        <v>0</v>
      </c>
      <c r="AC124" s="37">
        <f ca="1">'000175742'!I112</f>
        <v>0</v>
      </c>
      <c r="AD124" s="37">
        <f ca="1">'000182148'!I112</f>
        <v>0</v>
      </c>
      <c r="AE124" s="37">
        <f ca="1">'000188555'!I112</f>
        <v>0</v>
      </c>
      <c r="AF124" s="37">
        <f ca="1">'000194961'!I112</f>
        <v>0</v>
      </c>
      <c r="AG124" s="37">
        <f ca="1">'000201367'!I112</f>
        <v>0</v>
      </c>
      <c r="AH124" s="37">
        <f ca="1">'000207774'!I112</f>
        <v>0</v>
      </c>
      <c r="AI124" s="37">
        <f ca="1">'000214180'!I112</f>
        <v>0</v>
      </c>
      <c r="AJ124" s="37">
        <f ca="1">'000220587'!I112</f>
        <v>0</v>
      </c>
      <c r="AK124" s="37">
        <f ca="1">'000226993'!I112</f>
        <v>0</v>
      </c>
      <c r="AL124" s="37">
        <f ca="1">'000233399'!I112</f>
        <v>0</v>
      </c>
      <c r="AM124" s="37">
        <f ca="1">'000239806'!I112</f>
        <v>0</v>
      </c>
      <c r="AN124" s="37">
        <f ca="1">'000246212'!I112</f>
        <v>0</v>
      </c>
      <c r="AO124" s="37">
        <f ca="1">'000252619'!I112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'000002769'!I114</f>
        <v>0</v>
      </c>
      <c r="C126" s="37">
        <f ca="1">'000009175'!I114</f>
        <v>0</v>
      </c>
      <c r="D126" s="37">
        <f ca="1">'000015582'!I114</f>
        <v>0</v>
      </c>
      <c r="E126" s="37">
        <f ca="1">'000021988'!I114</f>
        <v>0</v>
      </c>
      <c r="F126" s="37">
        <f ca="1">'000028395'!I114</f>
        <v>0</v>
      </c>
      <c r="G126" s="37">
        <f ca="1">'000034801'!I114</f>
        <v>0</v>
      </c>
      <c r="H126" s="37">
        <f ca="1">'000041207'!I114</f>
        <v>0</v>
      </c>
      <c r="I126" s="37">
        <f ca="1">'000047614'!I114</f>
        <v>0</v>
      </c>
      <c r="J126" s="37">
        <f ca="1">'000054020'!I114</f>
        <v>0</v>
      </c>
      <c r="K126" s="37">
        <f ca="1">'000060427'!I114</f>
        <v>0</v>
      </c>
      <c r="L126" s="37">
        <f ca="1">'000066833'!I114</f>
        <v>0</v>
      </c>
      <c r="M126" s="37">
        <f ca="1">'000073239'!I114</f>
        <v>0</v>
      </c>
      <c r="N126" s="37">
        <f ca="1">'000079646'!I114</f>
        <v>0</v>
      </c>
      <c r="O126" s="37">
        <f ca="1">'000086052'!I114</f>
        <v>0</v>
      </c>
      <c r="P126" s="37">
        <f ca="1">'000092459'!I114</f>
        <v>0</v>
      </c>
      <c r="Q126" s="37">
        <f ca="1">'000098865'!I114</f>
        <v>0</v>
      </c>
      <c r="R126" s="37">
        <f ca="1">'000105271'!I114</f>
        <v>0</v>
      </c>
      <c r="S126" s="37">
        <f ca="1">'000111678'!I114</f>
        <v>0</v>
      </c>
      <c r="T126" s="37">
        <f ca="1">'000118084'!I114</f>
        <v>0</v>
      </c>
      <c r="U126" s="37">
        <f ca="1">'000124491'!I114</f>
        <v>0</v>
      </c>
      <c r="V126" s="37">
        <f ca="1">'000130897'!I114</f>
        <v>0</v>
      </c>
      <c r="W126" s="37">
        <f ca="1">'000137303'!I114</f>
        <v>0</v>
      </c>
      <c r="X126" s="37">
        <f ca="1">'000143710'!I114</f>
        <v>0</v>
      </c>
      <c r="Y126" s="37">
        <f ca="1">'000150116'!I114</f>
        <v>0</v>
      </c>
      <c r="Z126" s="37">
        <f ca="1">'000156523'!I114</f>
        <v>0</v>
      </c>
      <c r="AA126" s="37">
        <f ca="1">'000162929'!I114</f>
        <v>0</v>
      </c>
      <c r="AB126" s="37">
        <f ca="1">'000169335'!I114</f>
        <v>0</v>
      </c>
      <c r="AC126" s="37">
        <f ca="1">'000175742'!I114</f>
        <v>0</v>
      </c>
      <c r="AD126" s="37">
        <f ca="1">'000182148'!I114</f>
        <v>0</v>
      </c>
      <c r="AE126" s="37">
        <f ca="1">'000188555'!I114</f>
        <v>0</v>
      </c>
      <c r="AF126" s="37">
        <f ca="1">'000194961'!I114</f>
        <v>0</v>
      </c>
      <c r="AG126" s="37">
        <f ca="1">'000201367'!I114</f>
        <v>0</v>
      </c>
      <c r="AH126" s="37">
        <f ca="1">'000207774'!I114</f>
        <v>0</v>
      </c>
      <c r="AI126" s="37">
        <f ca="1">'000214180'!I114</f>
        <v>0</v>
      </c>
      <c r="AJ126" s="37">
        <f ca="1">'000220587'!I114</f>
        <v>0</v>
      </c>
      <c r="AK126" s="37">
        <f ca="1">'000226993'!I114</f>
        <v>0</v>
      </c>
      <c r="AL126" s="37">
        <f ca="1">'000233399'!I114</f>
        <v>0</v>
      </c>
      <c r="AM126" s="37">
        <f ca="1">'000239806'!I114</f>
        <v>0</v>
      </c>
      <c r="AN126" s="37">
        <f ca="1">'000246212'!I114</f>
        <v>0</v>
      </c>
      <c r="AO126" s="37">
        <f ca="1">'000252619'!I114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'000002769'!I116</f>
        <v>0</v>
      </c>
      <c r="C128" s="37">
        <f ca="1">'000009175'!I116</f>
        <v>0</v>
      </c>
      <c r="D128" s="37">
        <f ca="1">'000015582'!I116</f>
        <v>0</v>
      </c>
      <c r="E128" s="37">
        <f ca="1">'000021988'!I116</f>
        <v>0</v>
      </c>
      <c r="F128" s="37">
        <f ca="1">'000028395'!I116</f>
        <v>0</v>
      </c>
      <c r="G128" s="37">
        <f ca="1">'000034801'!I116</f>
        <v>0</v>
      </c>
      <c r="H128" s="37">
        <f ca="1">'000041207'!I116</f>
        <v>0</v>
      </c>
      <c r="I128" s="37">
        <f ca="1">'000047614'!I116</f>
        <v>0</v>
      </c>
      <c r="J128" s="37">
        <f ca="1">'000054020'!I116</f>
        <v>0</v>
      </c>
      <c r="K128" s="37">
        <f ca="1">'000060427'!I116</f>
        <v>0</v>
      </c>
      <c r="L128" s="37">
        <f ca="1">'000066833'!I116</f>
        <v>0</v>
      </c>
      <c r="M128" s="37">
        <f ca="1">'000073239'!I116</f>
        <v>0</v>
      </c>
      <c r="N128" s="37">
        <f ca="1">'000079646'!I116</f>
        <v>0</v>
      </c>
      <c r="O128" s="37">
        <f ca="1">'000086052'!I116</f>
        <v>0</v>
      </c>
      <c r="P128" s="37">
        <f ca="1">'000092459'!I116</f>
        <v>0</v>
      </c>
      <c r="Q128" s="37">
        <f ca="1">'000098865'!I116</f>
        <v>0</v>
      </c>
      <c r="R128" s="37">
        <f ca="1">'000105271'!I116</f>
        <v>0</v>
      </c>
      <c r="S128" s="37">
        <f ca="1">'000111678'!I116</f>
        <v>0</v>
      </c>
      <c r="T128" s="37">
        <f ca="1">'000118084'!I116</f>
        <v>0</v>
      </c>
      <c r="U128" s="37">
        <f ca="1">'000124491'!I116</f>
        <v>0</v>
      </c>
      <c r="V128" s="37">
        <f ca="1">'000130897'!I116</f>
        <v>0</v>
      </c>
      <c r="W128" s="37">
        <f ca="1">'000137303'!I116</f>
        <v>0</v>
      </c>
      <c r="X128" s="37">
        <f ca="1">'000143710'!I116</f>
        <v>0</v>
      </c>
      <c r="Y128" s="37">
        <f ca="1">'000150116'!I116</f>
        <v>0</v>
      </c>
      <c r="Z128" s="37">
        <f ca="1">'000156523'!I116</f>
        <v>0</v>
      </c>
      <c r="AA128" s="37">
        <f ca="1">'000162929'!I116</f>
        <v>0</v>
      </c>
      <c r="AB128" s="37">
        <f ca="1">'000169335'!I116</f>
        <v>0</v>
      </c>
      <c r="AC128" s="37">
        <f ca="1">'000175742'!I116</f>
        <v>0</v>
      </c>
      <c r="AD128" s="37">
        <f ca="1">'000182148'!I116</f>
        <v>0</v>
      </c>
      <c r="AE128" s="37">
        <f ca="1">'000188555'!I116</f>
        <v>0</v>
      </c>
      <c r="AF128" s="37">
        <f ca="1">'000194961'!I116</f>
        <v>0</v>
      </c>
      <c r="AG128" s="37">
        <f ca="1">'000201367'!I116</f>
        <v>0</v>
      </c>
      <c r="AH128" s="37">
        <f ca="1">'000207774'!I116</f>
        <v>0</v>
      </c>
      <c r="AI128" s="37">
        <f ca="1">'000214180'!I116</f>
        <v>0</v>
      </c>
      <c r="AJ128" s="37">
        <f ca="1">'000220587'!I116</f>
        <v>0</v>
      </c>
      <c r="AK128" s="37">
        <f ca="1">'000226993'!I116</f>
        <v>0</v>
      </c>
      <c r="AL128" s="37">
        <f ca="1">'000233399'!I116</f>
        <v>0</v>
      </c>
      <c r="AM128" s="37">
        <f ca="1">'000239806'!I116</f>
        <v>0</v>
      </c>
      <c r="AN128" s="37">
        <f ca="1">'000246212'!I116</f>
        <v>0</v>
      </c>
      <c r="AO128" s="37">
        <f ca="1">'000252619'!I116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'000002769'!I118</f>
        <v>90</v>
      </c>
      <c r="C130" s="37">
        <f ca="1">'000009175'!I118</f>
        <v>100</v>
      </c>
      <c r="D130" s="37">
        <f ca="1">'000015582'!I118</f>
        <v>87.5</v>
      </c>
      <c r="E130" s="37">
        <f ca="1">'000021988'!I118</f>
        <v>12.5</v>
      </c>
      <c r="F130" s="37">
        <f ca="1">'000028395'!I118</f>
        <v>50</v>
      </c>
      <c r="G130" s="37">
        <f ca="1">'000034801'!I118</f>
        <v>42.857142857142854</v>
      </c>
      <c r="H130" s="37">
        <f ca="1">'000041207'!I118</f>
        <v>0</v>
      </c>
      <c r="I130" s="37">
        <f ca="1">'000047614'!I118</f>
        <v>25</v>
      </c>
      <c r="J130" s="37">
        <f ca="1">'000054020'!I118</f>
        <v>37.5</v>
      </c>
      <c r="K130" s="37">
        <f ca="1">'000060427'!I118</f>
        <v>12.5</v>
      </c>
      <c r="L130" s="37">
        <f ca="1">'000066833'!I118</f>
        <v>88.888888888888886</v>
      </c>
      <c r="M130" s="37">
        <f ca="1">'000073239'!I118</f>
        <v>40</v>
      </c>
      <c r="N130" s="37">
        <f ca="1">'000079646'!I118</f>
        <v>33.333333333333329</v>
      </c>
      <c r="O130" s="37">
        <f ca="1">'000086052'!I118</f>
        <v>22.222222222222221</v>
      </c>
      <c r="P130" s="37">
        <f ca="1">'000092459'!I118</f>
        <v>0</v>
      </c>
      <c r="Q130" s="37">
        <f ca="1">'000098865'!I118</f>
        <v>0</v>
      </c>
      <c r="R130" s="37">
        <f ca="1">'000105271'!I118</f>
        <v>22.222222222222221</v>
      </c>
      <c r="S130" s="37">
        <f ca="1">'000111678'!I118</f>
        <v>20</v>
      </c>
      <c r="T130" s="37">
        <f ca="1">'000118084'!I118</f>
        <v>20</v>
      </c>
      <c r="U130" s="37">
        <f ca="1">'000124491'!I118</f>
        <v>0</v>
      </c>
      <c r="V130" s="37">
        <f ca="1">'000130897'!I118</f>
        <v>0</v>
      </c>
      <c r="W130" s="37">
        <f ca="1">'000137303'!I118</f>
        <v>0</v>
      </c>
      <c r="X130" s="37">
        <f ca="1">'000143710'!I118</f>
        <v>22.222222222222221</v>
      </c>
      <c r="Y130" s="37">
        <f ca="1">'000150116'!I118</f>
        <v>70</v>
      </c>
      <c r="Z130" s="37">
        <f ca="1">'000156523'!I118</f>
        <v>33.333333333333329</v>
      </c>
      <c r="AA130" s="37">
        <f ca="1">'000162929'!I118</f>
        <v>77.777777777777786</v>
      </c>
      <c r="AB130" s="37">
        <f ca="1">'000169335'!I118</f>
        <v>55.555555555555557</v>
      </c>
      <c r="AC130" s="37">
        <f ca="1">'000175742'!I118</f>
        <v>85.714285714285708</v>
      </c>
      <c r="AD130" s="37">
        <f ca="1">'000182148'!I118</f>
        <v>33.333333333333329</v>
      </c>
      <c r="AE130" s="37">
        <f ca="1">'000188555'!I118</f>
        <v>37.5</v>
      </c>
      <c r="AF130" s="37">
        <f ca="1">'000194961'!I118</f>
        <v>11.111111111111111</v>
      </c>
      <c r="AG130" s="37">
        <f ca="1">'000201367'!I118</f>
        <v>33.333333333333329</v>
      </c>
      <c r="AH130" s="37">
        <f ca="1">'000207774'!I118</f>
        <v>10</v>
      </c>
      <c r="AI130" s="37">
        <f ca="1">'000214180'!I118</f>
        <v>25</v>
      </c>
      <c r="AJ130" s="37">
        <f ca="1">'000220587'!I118</f>
        <v>22.222222222222221</v>
      </c>
      <c r="AK130" s="37">
        <f ca="1">'000226993'!I118</f>
        <v>0</v>
      </c>
      <c r="AL130" s="37">
        <f ca="1">'000233399'!I118</f>
        <v>60</v>
      </c>
      <c r="AM130" s="37">
        <f ca="1">'000239806'!I118</f>
        <v>50</v>
      </c>
      <c r="AN130" s="37">
        <f ca="1">'000246212'!I118</f>
        <v>66.666666666666657</v>
      </c>
      <c r="AO130" s="37">
        <f ca="1">'000252619'!I118</f>
        <v>10</v>
      </c>
      <c r="AQ130" s="37">
        <f ca="1">AVERAGE(B130:AO130)</f>
        <v>35.207341269841265</v>
      </c>
      <c r="AR130" s="37">
        <f ca="1">STDEV(B130:AO130)</f>
        <v>29.464163219927109</v>
      </c>
      <c r="AS130" s="37">
        <f ca="1">AR130/SQRT(40)</f>
        <v>4.658693256296516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'000002769'!I120</f>
        <v>0</v>
      </c>
      <c r="C132" s="37">
        <f ca="1">'000009175'!I120</f>
        <v>0</v>
      </c>
      <c r="D132" s="37">
        <f ca="1">'000015582'!I120</f>
        <v>0</v>
      </c>
      <c r="E132" s="37">
        <f ca="1">'000021988'!I120</f>
        <v>0</v>
      </c>
      <c r="F132" s="37">
        <f ca="1">'000028395'!I120</f>
        <v>0</v>
      </c>
      <c r="G132" s="37">
        <f ca="1">'000034801'!I120</f>
        <v>0</v>
      </c>
      <c r="H132" s="37">
        <f ca="1">'000041207'!I120</f>
        <v>0</v>
      </c>
      <c r="I132" s="37">
        <f ca="1">'000047614'!I120</f>
        <v>0</v>
      </c>
      <c r="J132" s="37">
        <f ca="1">'000054020'!I120</f>
        <v>0</v>
      </c>
      <c r="K132" s="37">
        <f ca="1">'000060427'!I120</f>
        <v>0</v>
      </c>
      <c r="L132" s="37">
        <f ca="1">'000066833'!I120</f>
        <v>0</v>
      </c>
      <c r="M132" s="37">
        <f ca="1">'000073239'!I120</f>
        <v>0</v>
      </c>
      <c r="N132" s="37">
        <f ca="1">'000079646'!I120</f>
        <v>0</v>
      </c>
      <c r="O132" s="37">
        <f ca="1">'000086052'!I120</f>
        <v>0</v>
      </c>
      <c r="P132" s="37">
        <f ca="1">'000092459'!I120</f>
        <v>0</v>
      </c>
      <c r="Q132" s="37">
        <f ca="1">'000098865'!I120</f>
        <v>0</v>
      </c>
      <c r="R132" s="37">
        <f ca="1">'000105271'!I120</f>
        <v>0</v>
      </c>
      <c r="S132" s="37">
        <f ca="1">'000111678'!I120</f>
        <v>0</v>
      </c>
      <c r="T132" s="37">
        <f ca="1">'000118084'!I120</f>
        <v>0</v>
      </c>
      <c r="U132" s="37">
        <f ca="1">'000124491'!I120</f>
        <v>0</v>
      </c>
      <c r="V132" s="37">
        <f ca="1">'000130897'!I120</f>
        <v>0</v>
      </c>
      <c r="W132" s="37">
        <f ca="1">'000137303'!I120</f>
        <v>0</v>
      </c>
      <c r="X132" s="37">
        <f ca="1">'000143710'!I120</f>
        <v>0</v>
      </c>
      <c r="Y132" s="37">
        <f ca="1">'000150116'!I120</f>
        <v>0</v>
      </c>
      <c r="Z132" s="37">
        <f ca="1">'000156523'!I120</f>
        <v>0</v>
      </c>
      <c r="AA132" s="37">
        <f ca="1">'000162929'!I120</f>
        <v>0</v>
      </c>
      <c r="AB132" s="37">
        <f ca="1">'000169335'!I120</f>
        <v>0</v>
      </c>
      <c r="AC132" s="37">
        <f ca="1">'000175742'!I120</f>
        <v>0</v>
      </c>
      <c r="AD132" s="37">
        <f ca="1">'000182148'!I120</f>
        <v>0</v>
      </c>
      <c r="AE132" s="37">
        <f ca="1">'000188555'!I120</f>
        <v>0</v>
      </c>
      <c r="AF132" s="37">
        <f ca="1">'000194961'!I120</f>
        <v>0</v>
      </c>
      <c r="AG132" s="37">
        <f ca="1">'000201367'!I120</f>
        <v>0</v>
      </c>
      <c r="AH132" s="37">
        <f ca="1">'000207774'!I120</f>
        <v>0</v>
      </c>
      <c r="AI132" s="37">
        <f ca="1">'000214180'!I120</f>
        <v>0</v>
      </c>
      <c r="AJ132" s="37">
        <f ca="1">'000220587'!I120</f>
        <v>0</v>
      </c>
      <c r="AK132" s="37">
        <f ca="1">'000226993'!I120</f>
        <v>0</v>
      </c>
      <c r="AL132" s="37">
        <f ca="1">'000233399'!I120</f>
        <v>0</v>
      </c>
      <c r="AM132" s="37">
        <f ca="1">'000239806'!I120</f>
        <v>0</v>
      </c>
      <c r="AN132" s="37">
        <f ca="1">'000246212'!I120</f>
        <v>0</v>
      </c>
      <c r="AO132" s="37">
        <f ca="1">'000252619'!I120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'000002769'!I122</f>
        <v>0</v>
      </c>
      <c r="C134" s="37">
        <f ca="1">'000009175'!I122</f>
        <v>0</v>
      </c>
      <c r="D134" s="37">
        <f ca="1">'000015582'!I122</f>
        <v>0</v>
      </c>
      <c r="E134" s="37">
        <f ca="1">'000021988'!I122</f>
        <v>0</v>
      </c>
      <c r="F134" s="37">
        <f ca="1">'000028395'!I122</f>
        <v>0</v>
      </c>
      <c r="G134" s="37">
        <f ca="1">'000034801'!I122</f>
        <v>0</v>
      </c>
      <c r="H134" s="37">
        <f ca="1">'000041207'!I122</f>
        <v>0</v>
      </c>
      <c r="I134" s="37">
        <f ca="1">'000047614'!I122</f>
        <v>0</v>
      </c>
      <c r="J134" s="37">
        <f ca="1">'000054020'!I122</f>
        <v>0</v>
      </c>
      <c r="K134" s="37">
        <f ca="1">'000060427'!I122</f>
        <v>0</v>
      </c>
      <c r="L134" s="37">
        <f ca="1">'000066833'!I122</f>
        <v>0</v>
      </c>
      <c r="M134" s="37">
        <f ca="1">'000073239'!I122</f>
        <v>0</v>
      </c>
      <c r="N134" s="37">
        <f ca="1">'000079646'!I122</f>
        <v>0</v>
      </c>
      <c r="O134" s="37">
        <f ca="1">'000086052'!I122</f>
        <v>0</v>
      </c>
      <c r="P134" s="37">
        <f ca="1">'000092459'!I122</f>
        <v>0</v>
      </c>
      <c r="Q134" s="37">
        <f ca="1">'000098865'!I122</f>
        <v>0</v>
      </c>
      <c r="R134" s="37">
        <f ca="1">'000105271'!I122</f>
        <v>0</v>
      </c>
      <c r="S134" s="37">
        <f ca="1">'000111678'!I122</f>
        <v>0</v>
      </c>
      <c r="T134" s="37">
        <f ca="1">'000118084'!I122</f>
        <v>0</v>
      </c>
      <c r="U134" s="37">
        <f ca="1">'000124491'!I122</f>
        <v>0</v>
      </c>
      <c r="V134" s="37">
        <f ca="1">'000130897'!I122</f>
        <v>0</v>
      </c>
      <c r="W134" s="37">
        <f ca="1">'000137303'!I122</f>
        <v>0</v>
      </c>
      <c r="X134" s="37">
        <f ca="1">'000143710'!I122</f>
        <v>0</v>
      </c>
      <c r="Y134" s="37">
        <f ca="1">'000150116'!I122</f>
        <v>0</v>
      </c>
      <c r="Z134" s="37">
        <f ca="1">'000156523'!I122</f>
        <v>0</v>
      </c>
      <c r="AA134" s="37">
        <f ca="1">'000162929'!I122</f>
        <v>0</v>
      </c>
      <c r="AB134" s="37">
        <f ca="1">'000169335'!I122</f>
        <v>0</v>
      </c>
      <c r="AC134" s="37">
        <f ca="1">'000175742'!I122</f>
        <v>0</v>
      </c>
      <c r="AD134" s="37">
        <f ca="1">'000182148'!I122</f>
        <v>0</v>
      </c>
      <c r="AE134" s="37">
        <f ca="1">'000188555'!I122</f>
        <v>0</v>
      </c>
      <c r="AF134" s="37">
        <f ca="1">'000194961'!I122</f>
        <v>0</v>
      </c>
      <c r="AG134" s="37">
        <f ca="1">'000201367'!I122</f>
        <v>0</v>
      </c>
      <c r="AH134" s="37">
        <f ca="1">'000207774'!I122</f>
        <v>0</v>
      </c>
      <c r="AI134" s="37">
        <f ca="1">'000214180'!I122</f>
        <v>0</v>
      </c>
      <c r="AJ134" s="37">
        <f ca="1">'000220587'!I122</f>
        <v>0</v>
      </c>
      <c r="AK134" s="37">
        <f ca="1">'000226993'!I122</f>
        <v>0</v>
      </c>
      <c r="AL134" s="37">
        <f ca="1">'000233399'!I122</f>
        <v>0</v>
      </c>
      <c r="AM134" s="37">
        <f ca="1">'000239806'!I122</f>
        <v>0</v>
      </c>
      <c r="AN134" s="37">
        <f ca="1">'000246212'!I122</f>
        <v>0</v>
      </c>
      <c r="AO134" s="37">
        <f ca="1">'000252619'!I122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'000002769'!I124</f>
        <v>0</v>
      </c>
      <c r="C136" s="37">
        <f ca="1">'000009175'!I124</f>
        <v>0</v>
      </c>
      <c r="D136" s="37">
        <f ca="1">'000015582'!I124</f>
        <v>0</v>
      </c>
      <c r="E136" s="37">
        <f ca="1">'000021988'!I124</f>
        <v>10</v>
      </c>
      <c r="F136" s="37">
        <f ca="1">'000028395'!I124</f>
        <v>0</v>
      </c>
      <c r="G136" s="37">
        <f ca="1">'000034801'!I124</f>
        <v>0</v>
      </c>
      <c r="H136" s="37">
        <f ca="1">'000041207'!I124</f>
        <v>0</v>
      </c>
      <c r="I136" s="37">
        <f ca="1">'000047614'!I124</f>
        <v>0</v>
      </c>
      <c r="J136" s="37">
        <f ca="1">'000054020'!I124</f>
        <v>0</v>
      </c>
      <c r="K136" s="37">
        <f ca="1">'000060427'!I124</f>
        <v>0</v>
      </c>
      <c r="L136" s="37">
        <f ca="1">'000066833'!I124</f>
        <v>0</v>
      </c>
      <c r="M136" s="37">
        <f ca="1">'000073239'!I124</f>
        <v>0</v>
      </c>
      <c r="N136" s="37">
        <f ca="1">'000079646'!I124</f>
        <v>0</v>
      </c>
      <c r="O136" s="37">
        <f ca="1">'000086052'!I124</f>
        <v>10</v>
      </c>
      <c r="P136" s="37">
        <f ca="1">'000092459'!I124</f>
        <v>10</v>
      </c>
      <c r="Q136" s="37">
        <f ca="1">'000098865'!I124</f>
        <v>0</v>
      </c>
      <c r="R136" s="37">
        <f ca="1">'000105271'!I124</f>
        <v>10</v>
      </c>
      <c r="S136" s="37">
        <f ca="1">'000111678'!I124</f>
        <v>0</v>
      </c>
      <c r="T136" s="37">
        <f ca="1">'000118084'!I124</f>
        <v>0</v>
      </c>
      <c r="U136" s="37">
        <f ca="1">'000124491'!I124</f>
        <v>0</v>
      </c>
      <c r="V136" s="37">
        <f ca="1">'000130897'!I124</f>
        <v>0</v>
      </c>
      <c r="W136" s="37">
        <f ca="1">'000137303'!I124</f>
        <v>10</v>
      </c>
      <c r="X136" s="37">
        <f ca="1">'000143710'!I124</f>
        <v>10</v>
      </c>
      <c r="Y136" s="37">
        <f ca="1">'000150116'!I124</f>
        <v>0</v>
      </c>
      <c r="Z136" s="37">
        <f ca="1">'000156523'!I124</f>
        <v>0</v>
      </c>
      <c r="AA136" s="37">
        <f ca="1">'000162929'!I124</f>
        <v>10</v>
      </c>
      <c r="AB136" s="37">
        <f ca="1">'000169335'!I124</f>
        <v>0</v>
      </c>
      <c r="AC136" s="37">
        <f ca="1">'000175742'!I124</f>
        <v>0</v>
      </c>
      <c r="AD136" s="37">
        <f ca="1">'000182148'!I124</f>
        <v>0</v>
      </c>
      <c r="AE136" s="37">
        <f ca="1">'000188555'!I124</f>
        <v>0</v>
      </c>
      <c r="AF136" s="37">
        <f ca="1">'000194961'!I124</f>
        <v>10</v>
      </c>
      <c r="AG136" s="37">
        <f ca="1">'000201367'!I124</f>
        <v>10</v>
      </c>
      <c r="AH136" s="37">
        <f ca="1">'000207774'!I124</f>
        <v>0</v>
      </c>
      <c r="AI136" s="37">
        <f ca="1">'000214180'!I124</f>
        <v>0</v>
      </c>
      <c r="AJ136" s="37">
        <f ca="1">'000220587'!I124</f>
        <v>0</v>
      </c>
      <c r="AK136" s="37">
        <f ca="1">'000226993'!I124</f>
        <v>0</v>
      </c>
      <c r="AL136" s="37">
        <f ca="1">'000233399'!I124</f>
        <v>0</v>
      </c>
      <c r="AM136" s="37">
        <f ca="1">'000239806'!I124</f>
        <v>10</v>
      </c>
      <c r="AN136" s="37">
        <f ca="1">'000246212'!I124</f>
        <v>0</v>
      </c>
      <c r="AO136" s="37">
        <f ca="1">'000252619'!I124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'000002769'!I125</f>
        <v>0</v>
      </c>
      <c r="C137" s="37">
        <f ca="1">'000009175'!I125</f>
        <v>0</v>
      </c>
      <c r="D137" s="37">
        <f ca="1">'000015582'!I125</f>
        <v>0</v>
      </c>
      <c r="E137" s="37">
        <f ca="1">'000021988'!I125</f>
        <v>0</v>
      </c>
      <c r="F137" s="37">
        <f ca="1">'000028395'!I125</f>
        <v>0</v>
      </c>
      <c r="G137" s="37">
        <f ca="1">'000034801'!I125</f>
        <v>0</v>
      </c>
      <c r="H137" s="37">
        <f ca="1">'000041207'!I125</f>
        <v>0</v>
      </c>
      <c r="I137" s="37">
        <f ca="1">'000047614'!I125</f>
        <v>0</v>
      </c>
      <c r="J137" s="37">
        <f ca="1">'000054020'!I125</f>
        <v>0</v>
      </c>
      <c r="K137" s="37">
        <f ca="1">'000060427'!I125</f>
        <v>0</v>
      </c>
      <c r="L137" s="37">
        <f ca="1">'000066833'!I125</f>
        <v>0</v>
      </c>
      <c r="M137" s="37">
        <f ca="1">'000073239'!I125</f>
        <v>0</v>
      </c>
      <c r="N137" s="37">
        <f ca="1">'000079646'!I125</f>
        <v>0</v>
      </c>
      <c r="O137" s="37">
        <f ca="1">'000086052'!I125</f>
        <v>0</v>
      </c>
      <c r="P137" s="37">
        <f ca="1">'000092459'!I125</f>
        <v>0</v>
      </c>
      <c r="Q137" s="37">
        <f ca="1">'000098865'!I125</f>
        <v>0</v>
      </c>
      <c r="R137" s="37">
        <f ca="1">'000105271'!I125</f>
        <v>0</v>
      </c>
      <c r="S137" s="37">
        <f ca="1">'000111678'!I125</f>
        <v>0</v>
      </c>
      <c r="T137" s="37">
        <f ca="1">'000118084'!I125</f>
        <v>0</v>
      </c>
      <c r="U137" s="37">
        <f ca="1">'000124491'!I125</f>
        <v>0</v>
      </c>
      <c r="V137" s="37">
        <f ca="1">'000130897'!I125</f>
        <v>0</v>
      </c>
      <c r="W137" s="37">
        <f ca="1">'000137303'!I125</f>
        <v>20</v>
      </c>
      <c r="X137" s="37">
        <f ca="1">'000143710'!I125</f>
        <v>0</v>
      </c>
      <c r="Y137" s="37">
        <f ca="1">'000150116'!I125</f>
        <v>0</v>
      </c>
      <c r="Z137" s="37">
        <f ca="1">'000156523'!I125</f>
        <v>0</v>
      </c>
      <c r="AA137" s="37">
        <f ca="1">'000162929'!I125</f>
        <v>0</v>
      </c>
      <c r="AB137" s="37">
        <f ca="1">'000169335'!I125</f>
        <v>0</v>
      </c>
      <c r="AC137" s="37">
        <f ca="1">'000175742'!I125</f>
        <v>30</v>
      </c>
      <c r="AD137" s="37">
        <f ca="1">'000182148'!I125</f>
        <v>0</v>
      </c>
      <c r="AE137" s="37">
        <f ca="1">'000188555'!I125</f>
        <v>0</v>
      </c>
      <c r="AF137" s="37">
        <f ca="1">'000194961'!I125</f>
        <v>0</v>
      </c>
      <c r="AG137" s="37">
        <f ca="1">'000201367'!I125</f>
        <v>0</v>
      </c>
      <c r="AH137" s="37">
        <f ca="1">'000207774'!I125</f>
        <v>0</v>
      </c>
      <c r="AI137" s="37">
        <f ca="1">'000214180'!I125</f>
        <v>20</v>
      </c>
      <c r="AJ137" s="37">
        <f ca="1">'000220587'!I125</f>
        <v>0</v>
      </c>
      <c r="AK137" s="37">
        <f ca="1">'000226993'!I125</f>
        <v>0</v>
      </c>
      <c r="AL137" s="37">
        <f ca="1">'000233399'!I125</f>
        <v>0</v>
      </c>
      <c r="AM137" s="37">
        <f ca="1">'000239806'!I125</f>
        <v>0</v>
      </c>
      <c r="AN137" s="37">
        <f ca="1">'000246212'!I125</f>
        <v>0</v>
      </c>
      <c r="AO137" s="37">
        <f ca="1">'000252619'!I125</f>
        <v>0</v>
      </c>
      <c r="AQ137" s="37">
        <f ca="1">AVERAGE(B137:AO137)</f>
        <v>1.75</v>
      </c>
      <c r="AR137" s="37">
        <f ca="1">STDEV(B137:AO137)</f>
        <v>6.3599306559677169</v>
      </c>
      <c r="AS137" s="37">
        <f ca="1">AR137/SQRT(40)</f>
        <v>1.0055933316793368</v>
      </c>
      <c r="AU137" s="59"/>
    </row>
    <row r="138" spans="1:47" x14ac:dyDescent="0.25">
      <c r="A138" s="54" t="s">
        <v>133</v>
      </c>
      <c r="B138" s="37">
        <f ca="1">'000002769'!I126</f>
        <v>0</v>
      </c>
      <c r="C138" s="37">
        <f ca="1">'000009175'!I126</f>
        <v>10</v>
      </c>
      <c r="D138" s="37">
        <f ca="1">'000015582'!I126</f>
        <v>20</v>
      </c>
      <c r="E138" s="37">
        <f ca="1">'000021988'!I126</f>
        <v>10</v>
      </c>
      <c r="F138" s="37">
        <f ca="1">'000028395'!I126</f>
        <v>0</v>
      </c>
      <c r="G138" s="37">
        <f ca="1">'000034801'!I126</f>
        <v>30</v>
      </c>
      <c r="H138" s="37">
        <f ca="1">'000041207'!I126</f>
        <v>0</v>
      </c>
      <c r="I138" s="37">
        <f ca="1">'000047614'!I126</f>
        <v>20</v>
      </c>
      <c r="J138" s="37">
        <f ca="1">'000054020'!I126</f>
        <v>20</v>
      </c>
      <c r="K138" s="37">
        <f ca="1">'000060427'!I126</f>
        <v>20</v>
      </c>
      <c r="L138" s="37">
        <f ca="1">'000066833'!I126</f>
        <v>10</v>
      </c>
      <c r="M138" s="37">
        <f ca="1">'000073239'!I126</f>
        <v>0</v>
      </c>
      <c r="N138" s="37">
        <f ca="1">'000079646'!I126</f>
        <v>10</v>
      </c>
      <c r="O138" s="37">
        <f ca="1">'000086052'!I126</f>
        <v>0</v>
      </c>
      <c r="P138" s="37">
        <f ca="1">'000092459'!I126</f>
        <v>0</v>
      </c>
      <c r="Q138" s="37">
        <f ca="1">'000098865'!I126</f>
        <v>10</v>
      </c>
      <c r="R138" s="37">
        <f ca="1">'000105271'!I126</f>
        <v>0</v>
      </c>
      <c r="S138" s="37">
        <f ca="1">'000111678'!I126</f>
        <v>0</v>
      </c>
      <c r="T138" s="37">
        <f ca="1">'000118084'!I126</f>
        <v>0</v>
      </c>
      <c r="U138" s="37">
        <f ca="1">'000124491'!I126</f>
        <v>20</v>
      </c>
      <c r="V138" s="37">
        <f ca="1">'000130897'!I126</f>
        <v>0</v>
      </c>
      <c r="W138" s="37">
        <f ca="1">'000137303'!I126</f>
        <v>0</v>
      </c>
      <c r="X138" s="37">
        <f ca="1">'000143710'!I126</f>
        <v>0</v>
      </c>
      <c r="Y138" s="37">
        <f ca="1">'000150116'!I126</f>
        <v>0</v>
      </c>
      <c r="Z138" s="37">
        <f ca="1">'000156523'!I126</f>
        <v>10</v>
      </c>
      <c r="AA138" s="37">
        <f ca="1">'000162929'!I126</f>
        <v>0</v>
      </c>
      <c r="AB138" s="37">
        <f ca="1">'000169335'!I126</f>
        <v>10</v>
      </c>
      <c r="AC138" s="37">
        <f ca="1">'000175742'!I126</f>
        <v>0</v>
      </c>
      <c r="AD138" s="37">
        <f ca="1">'000182148'!I126</f>
        <v>10</v>
      </c>
      <c r="AE138" s="37">
        <f ca="1">'000188555'!I126</f>
        <v>20</v>
      </c>
      <c r="AF138" s="37">
        <f ca="1">'000194961'!I126</f>
        <v>0</v>
      </c>
      <c r="AG138" s="37">
        <f ca="1">'000201367'!I126</f>
        <v>0</v>
      </c>
      <c r="AH138" s="37">
        <f ca="1">'000207774'!I126</f>
        <v>0</v>
      </c>
      <c r="AI138" s="37">
        <f ca="1">'000214180'!I126</f>
        <v>0</v>
      </c>
      <c r="AJ138" s="37">
        <f ca="1">'000220587'!I126</f>
        <v>10</v>
      </c>
      <c r="AK138" s="37">
        <f ca="1">'000226993'!I126</f>
        <v>10</v>
      </c>
      <c r="AL138" s="37">
        <f ca="1">'000233399'!I126</f>
        <v>0</v>
      </c>
      <c r="AM138" s="37">
        <f ca="1">'000239806'!I126</f>
        <v>10</v>
      </c>
      <c r="AN138" s="37">
        <f ca="1">'000246212'!I126</f>
        <v>10</v>
      </c>
      <c r="AO138" s="37">
        <f ca="1">'000252619'!I126</f>
        <v>0</v>
      </c>
      <c r="AQ138" s="37">
        <f ca="1">AVERAGE(B138:AO138)</f>
        <v>6.75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'000002769'!C33</f>
        <v>0</v>
      </c>
      <c r="C141" s="39">
        <f ca="1">'000009175'!C33</f>
        <v>0</v>
      </c>
      <c r="D141" s="39">
        <f ca="1">'000015582'!C33</f>
        <v>0</v>
      </c>
      <c r="E141" s="39">
        <f ca="1">'000021988'!C33</f>
        <v>0</v>
      </c>
      <c r="F141" s="39">
        <f ca="1">'000028395'!C33</f>
        <v>0</v>
      </c>
      <c r="G141" s="39">
        <f ca="1">'000034801'!C33</f>
        <v>0</v>
      </c>
      <c r="H141" s="39">
        <f ca="1">'000041207'!C33</f>
        <v>0</v>
      </c>
      <c r="I141" s="39">
        <f ca="1">'000047614'!C33</f>
        <v>0</v>
      </c>
      <c r="J141" s="39">
        <f ca="1">'000054020'!C33</f>
        <v>0</v>
      </c>
      <c r="K141" s="39">
        <f ca="1">'000060427'!C33</f>
        <v>0</v>
      </c>
      <c r="L141" s="39">
        <f ca="1">'000066833'!C33</f>
        <v>0</v>
      </c>
      <c r="M141" s="39">
        <f ca="1">'000073239'!C33</f>
        <v>0</v>
      </c>
      <c r="N141" s="39">
        <f ca="1">'000079646'!C33</f>
        <v>0</v>
      </c>
      <c r="O141" s="39">
        <f ca="1">'000086052'!C33</f>
        <v>0</v>
      </c>
      <c r="P141" s="39">
        <f ca="1">'000092459'!C33</f>
        <v>0</v>
      </c>
      <c r="Q141" s="39">
        <f ca="1">'000098865'!C33</f>
        <v>0</v>
      </c>
      <c r="R141" s="39">
        <f ca="1">'000105271'!C33</f>
        <v>0</v>
      </c>
      <c r="S141" s="39">
        <f ca="1">'000111678'!C33</f>
        <v>0</v>
      </c>
      <c r="T141" s="39">
        <f ca="1">'000118084'!C33</f>
        <v>0</v>
      </c>
      <c r="U141" s="39">
        <f ca="1">'000124491'!C33</f>
        <v>0</v>
      </c>
      <c r="V141" s="39">
        <f ca="1">'000130897'!C33</f>
        <v>0</v>
      </c>
      <c r="W141" s="39">
        <f ca="1">'000137303'!C33</f>
        <v>0</v>
      </c>
      <c r="X141" s="39">
        <f ca="1">'000143710'!C33</f>
        <v>0</v>
      </c>
      <c r="Y141" s="39">
        <f ca="1">'000150116'!C33</f>
        <v>0</v>
      </c>
      <c r="Z141" s="39">
        <f ca="1">'000156523'!C33</f>
        <v>0</v>
      </c>
      <c r="AA141" s="39">
        <f ca="1">'000162929'!C33</f>
        <v>0</v>
      </c>
      <c r="AB141" s="39">
        <f ca="1">'000169335'!C33</f>
        <v>0</v>
      </c>
      <c r="AC141" s="39">
        <f ca="1">'000175742'!C33</f>
        <v>0</v>
      </c>
      <c r="AD141" s="39">
        <f ca="1">'000182148'!C33</f>
        <v>0</v>
      </c>
      <c r="AE141" s="39">
        <f ca="1">'000188555'!C33</f>
        <v>0</v>
      </c>
      <c r="AF141" s="39">
        <f ca="1">'000194961'!C33</f>
        <v>0</v>
      </c>
      <c r="AG141" s="39">
        <f ca="1">'000201367'!C33</f>
        <v>0</v>
      </c>
      <c r="AH141" s="39">
        <f ca="1">'000207774'!C33</f>
        <v>0</v>
      </c>
      <c r="AI141" s="39">
        <f ca="1">'000214180'!C33</f>
        <v>0</v>
      </c>
      <c r="AJ141" s="39">
        <f ca="1">'000220587'!C33</f>
        <v>0</v>
      </c>
      <c r="AK141" s="39">
        <f ca="1">'000226993'!C33</f>
        <v>0</v>
      </c>
      <c r="AL141" s="39">
        <f ca="1">'000233399'!C33</f>
        <v>0</v>
      </c>
      <c r="AM141" s="39">
        <f ca="1">'000239806'!C33</f>
        <v>0</v>
      </c>
      <c r="AN141" s="39">
        <f ca="1">'000246212'!C33</f>
        <v>0</v>
      </c>
      <c r="AO141" s="39">
        <f ca="1">'000252619'!C33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'000002769'!C34</f>
        <v>0</v>
      </c>
      <c r="C142" s="37">
        <f ca="1">'000009175'!C34</f>
        <v>0</v>
      </c>
      <c r="D142" s="37">
        <f ca="1">'000015582'!C34</f>
        <v>0</v>
      </c>
      <c r="E142" s="37">
        <f ca="1">'000021988'!C34</f>
        <v>0</v>
      </c>
      <c r="F142" s="37">
        <f ca="1">'000028395'!C34</f>
        <v>0</v>
      </c>
      <c r="G142" s="37">
        <f ca="1">'000034801'!C34</f>
        <v>0</v>
      </c>
      <c r="H142" s="37">
        <f ca="1">'000041207'!C34</f>
        <v>0</v>
      </c>
      <c r="I142" s="37">
        <f ca="1">'000047614'!C34</f>
        <v>0</v>
      </c>
      <c r="J142" s="37">
        <f ca="1">'000054020'!C34</f>
        <v>0</v>
      </c>
      <c r="K142" s="37">
        <f ca="1">'000060427'!C34</f>
        <v>0</v>
      </c>
      <c r="L142" s="37">
        <f ca="1">'000066833'!C34</f>
        <v>0</v>
      </c>
      <c r="M142" s="37">
        <f ca="1">'000073239'!C34</f>
        <v>0</v>
      </c>
      <c r="N142" s="37">
        <f ca="1">'000079646'!C34</f>
        <v>0</v>
      </c>
      <c r="O142" s="37">
        <f ca="1">'000086052'!C34</f>
        <v>0</v>
      </c>
      <c r="P142" s="37">
        <f ca="1">'000092459'!C34</f>
        <v>0</v>
      </c>
      <c r="Q142" s="37">
        <f ca="1">'000098865'!C34</f>
        <v>0</v>
      </c>
      <c r="R142" s="37">
        <f ca="1">'000105271'!C34</f>
        <v>0</v>
      </c>
      <c r="S142" s="37">
        <f ca="1">'000111678'!C34</f>
        <v>0</v>
      </c>
      <c r="T142" s="37">
        <f ca="1">'000118084'!C34</f>
        <v>0</v>
      </c>
      <c r="U142" s="37">
        <f ca="1">'000124491'!C34</f>
        <v>0</v>
      </c>
      <c r="V142" s="37">
        <f ca="1">'000130897'!C34</f>
        <v>0</v>
      </c>
      <c r="W142" s="37">
        <f ca="1">'000137303'!C34</f>
        <v>0</v>
      </c>
      <c r="X142" s="37">
        <f ca="1">'000143710'!C34</f>
        <v>0</v>
      </c>
      <c r="Y142" s="37">
        <f ca="1">'000150116'!C34</f>
        <v>0</v>
      </c>
      <c r="Z142" s="37">
        <f ca="1">'000156523'!C34</f>
        <v>0</v>
      </c>
      <c r="AA142" s="37">
        <f ca="1">'000162929'!C34</f>
        <v>0</v>
      </c>
      <c r="AB142" s="37">
        <f ca="1">'000169335'!C34</f>
        <v>0</v>
      </c>
      <c r="AC142" s="37">
        <f ca="1">'000175742'!C34</f>
        <v>0</v>
      </c>
      <c r="AD142" s="37">
        <f ca="1">'000182148'!C34</f>
        <v>0</v>
      </c>
      <c r="AE142" s="37">
        <f ca="1">'000188555'!C34</f>
        <v>0</v>
      </c>
      <c r="AF142" s="37">
        <f ca="1">'000194961'!C34</f>
        <v>0</v>
      </c>
      <c r="AG142" s="37">
        <f ca="1">'000201367'!C34</f>
        <v>0</v>
      </c>
      <c r="AH142" s="37">
        <f ca="1">'000207774'!C34</f>
        <v>0</v>
      </c>
      <c r="AI142" s="37">
        <f ca="1">'000214180'!C34</f>
        <v>0</v>
      </c>
      <c r="AJ142" s="37">
        <f ca="1">'000220587'!C34</f>
        <v>0</v>
      </c>
      <c r="AK142" s="37">
        <f ca="1">'000226993'!C34</f>
        <v>0</v>
      </c>
      <c r="AL142" s="37">
        <f ca="1">'000233399'!C34</f>
        <v>0</v>
      </c>
      <c r="AM142" s="37">
        <f ca="1">'000239806'!C34</f>
        <v>0</v>
      </c>
      <c r="AN142" s="37">
        <f ca="1">'000246212'!C34</f>
        <v>0</v>
      </c>
      <c r="AO142" s="37">
        <f ca="1">'000252619'!C34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'000002769'!C35</f>
        <v>0</v>
      </c>
      <c r="C143" s="39">
        <f ca="1">'000009175'!C35</f>
        <v>0</v>
      </c>
      <c r="D143" s="39">
        <f ca="1">'000015582'!C35</f>
        <v>0</v>
      </c>
      <c r="E143" s="39">
        <f ca="1">'000021988'!C35</f>
        <v>0</v>
      </c>
      <c r="F143" s="39">
        <f ca="1">'000028395'!C35</f>
        <v>0</v>
      </c>
      <c r="G143" s="39">
        <f ca="1">'000034801'!C35</f>
        <v>0</v>
      </c>
      <c r="H143" s="39">
        <f ca="1">'000041207'!C35</f>
        <v>0</v>
      </c>
      <c r="I143" s="39">
        <f ca="1">'000047614'!C35</f>
        <v>0</v>
      </c>
      <c r="J143" s="39">
        <f ca="1">'000054020'!C35</f>
        <v>0</v>
      </c>
      <c r="K143" s="39">
        <f ca="1">'000060427'!C35</f>
        <v>0</v>
      </c>
      <c r="L143" s="39">
        <f ca="1">'000066833'!C35</f>
        <v>0</v>
      </c>
      <c r="M143" s="39">
        <f ca="1">'000073239'!C35</f>
        <v>0</v>
      </c>
      <c r="N143" s="39">
        <f ca="1">'000079646'!C35</f>
        <v>0</v>
      </c>
      <c r="O143" s="39">
        <f ca="1">'000086052'!C35</f>
        <v>0</v>
      </c>
      <c r="P143" s="39">
        <f ca="1">'000092459'!C35</f>
        <v>0</v>
      </c>
      <c r="Q143" s="39">
        <f ca="1">'000098865'!C35</f>
        <v>0</v>
      </c>
      <c r="R143" s="39">
        <f ca="1">'000105271'!C35</f>
        <v>0</v>
      </c>
      <c r="S143" s="39">
        <f ca="1">'000111678'!C35</f>
        <v>0</v>
      </c>
      <c r="T143" s="39">
        <f ca="1">'000118084'!C35</f>
        <v>0</v>
      </c>
      <c r="U143" s="39">
        <f ca="1">'000124491'!C35</f>
        <v>0</v>
      </c>
      <c r="V143" s="39">
        <f ca="1">'000130897'!C35</f>
        <v>0</v>
      </c>
      <c r="W143" s="39">
        <f ca="1">'000137303'!C35</f>
        <v>0</v>
      </c>
      <c r="X143" s="39">
        <f ca="1">'000143710'!C35</f>
        <v>0</v>
      </c>
      <c r="Y143" s="39">
        <f ca="1">'000150116'!C35</f>
        <v>0</v>
      </c>
      <c r="Z143" s="39">
        <f ca="1">'000156523'!C35</f>
        <v>0</v>
      </c>
      <c r="AA143" s="39">
        <f ca="1">'000162929'!C35</f>
        <v>0</v>
      </c>
      <c r="AB143" s="39">
        <f ca="1">'000169335'!C35</f>
        <v>0</v>
      </c>
      <c r="AC143" s="39">
        <f ca="1">'000175742'!C35</f>
        <v>0</v>
      </c>
      <c r="AD143" s="39">
        <f ca="1">'000182148'!C35</f>
        <v>0</v>
      </c>
      <c r="AE143" s="39">
        <f ca="1">'000188555'!C35</f>
        <v>0</v>
      </c>
      <c r="AF143" s="39">
        <f ca="1">'000194961'!C35</f>
        <v>0</v>
      </c>
      <c r="AG143" s="39">
        <f ca="1">'000201367'!C35</f>
        <v>0</v>
      </c>
      <c r="AH143" s="39">
        <f ca="1">'000207774'!C35</f>
        <v>0</v>
      </c>
      <c r="AI143" s="39">
        <f ca="1">'000214180'!C35</f>
        <v>0</v>
      </c>
      <c r="AJ143" s="39">
        <f ca="1">'000220587'!C35</f>
        <v>0</v>
      </c>
      <c r="AK143" s="39">
        <f ca="1">'000226993'!C35</f>
        <v>0</v>
      </c>
      <c r="AL143" s="39">
        <f ca="1">'000233399'!C35</f>
        <v>0</v>
      </c>
      <c r="AM143" s="39">
        <f ca="1">'000239806'!C35</f>
        <v>0</v>
      </c>
      <c r="AN143" s="39">
        <f ca="1">'000246212'!C35</f>
        <v>0</v>
      </c>
      <c r="AO143" s="39">
        <f ca="1">'000252619'!C35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'000002769'!C36</f>
        <v>0</v>
      </c>
      <c r="C144" s="37">
        <f ca="1">'000009175'!C36</f>
        <v>0</v>
      </c>
      <c r="D144" s="37">
        <f ca="1">'000015582'!C36</f>
        <v>0</v>
      </c>
      <c r="E144" s="37">
        <f ca="1">'000021988'!C36</f>
        <v>0</v>
      </c>
      <c r="F144" s="37">
        <f ca="1">'000028395'!C36</f>
        <v>0</v>
      </c>
      <c r="G144" s="37">
        <f ca="1">'000034801'!C36</f>
        <v>0</v>
      </c>
      <c r="H144" s="37">
        <f ca="1">'000041207'!C36</f>
        <v>0</v>
      </c>
      <c r="I144" s="37">
        <f ca="1">'000047614'!C36</f>
        <v>0</v>
      </c>
      <c r="J144" s="37">
        <f ca="1">'000054020'!C36</f>
        <v>0</v>
      </c>
      <c r="K144" s="37">
        <f ca="1">'000060427'!C36</f>
        <v>0</v>
      </c>
      <c r="L144" s="37">
        <f ca="1">'000066833'!C36</f>
        <v>0</v>
      </c>
      <c r="M144" s="37">
        <f ca="1">'000073239'!C36</f>
        <v>0</v>
      </c>
      <c r="N144" s="37">
        <f ca="1">'000079646'!C36</f>
        <v>0</v>
      </c>
      <c r="O144" s="37">
        <f ca="1">'000086052'!C36</f>
        <v>0</v>
      </c>
      <c r="P144" s="37">
        <f ca="1">'000092459'!C36</f>
        <v>0</v>
      </c>
      <c r="Q144" s="37">
        <f ca="1">'000098865'!C36</f>
        <v>0</v>
      </c>
      <c r="R144" s="37">
        <f ca="1">'000105271'!C36</f>
        <v>0</v>
      </c>
      <c r="S144" s="37">
        <f ca="1">'000111678'!C36</f>
        <v>0</v>
      </c>
      <c r="T144" s="37">
        <f ca="1">'000118084'!C36</f>
        <v>0</v>
      </c>
      <c r="U144" s="37">
        <f ca="1">'000124491'!C36</f>
        <v>0</v>
      </c>
      <c r="V144" s="37">
        <f ca="1">'000130897'!C36</f>
        <v>0</v>
      </c>
      <c r="W144" s="37">
        <f ca="1">'000137303'!C36</f>
        <v>0</v>
      </c>
      <c r="X144" s="37">
        <f ca="1">'000143710'!C36</f>
        <v>0</v>
      </c>
      <c r="Y144" s="37">
        <f ca="1">'000150116'!C36</f>
        <v>0</v>
      </c>
      <c r="Z144" s="37">
        <f ca="1">'000156523'!C36</f>
        <v>0</v>
      </c>
      <c r="AA144" s="37">
        <f ca="1">'000162929'!C36</f>
        <v>0</v>
      </c>
      <c r="AB144" s="37">
        <f ca="1">'000169335'!C36</f>
        <v>0</v>
      </c>
      <c r="AC144" s="37">
        <f ca="1">'000175742'!C36</f>
        <v>0</v>
      </c>
      <c r="AD144" s="37">
        <f ca="1">'000182148'!C36</f>
        <v>0</v>
      </c>
      <c r="AE144" s="37">
        <f ca="1">'000188555'!C36</f>
        <v>0</v>
      </c>
      <c r="AF144" s="37">
        <f ca="1">'000194961'!C36</f>
        <v>0</v>
      </c>
      <c r="AG144" s="37">
        <f ca="1">'000201367'!C36</f>
        <v>0</v>
      </c>
      <c r="AH144" s="37">
        <f ca="1">'000207774'!C36</f>
        <v>0</v>
      </c>
      <c r="AI144" s="37">
        <f ca="1">'000214180'!C36</f>
        <v>0</v>
      </c>
      <c r="AJ144" s="37">
        <f ca="1">'000220587'!C36</f>
        <v>0</v>
      </c>
      <c r="AK144" s="37">
        <f ca="1">'000226993'!C36</f>
        <v>0</v>
      </c>
      <c r="AL144" s="37">
        <f ca="1">'000233399'!C36</f>
        <v>0</v>
      </c>
      <c r="AM144" s="37">
        <f ca="1">'000239806'!C36</f>
        <v>0</v>
      </c>
      <c r="AN144" s="37">
        <f ca="1">'000246212'!C36</f>
        <v>0</v>
      </c>
      <c r="AO144" s="37">
        <f ca="1">'000252619'!C36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'000002769'!C37</f>
        <v>0</v>
      </c>
      <c r="C145" s="39">
        <f ca="1">'000009175'!C37</f>
        <v>0</v>
      </c>
      <c r="D145" s="39">
        <f ca="1">'000015582'!C37</f>
        <v>0</v>
      </c>
      <c r="E145" s="39">
        <f ca="1">'000021988'!C37</f>
        <v>0</v>
      </c>
      <c r="F145" s="39">
        <f ca="1">'000028395'!C37</f>
        <v>0</v>
      </c>
      <c r="G145" s="39">
        <f ca="1">'000034801'!C37</f>
        <v>0</v>
      </c>
      <c r="H145" s="39">
        <f ca="1">'000041207'!C37</f>
        <v>0</v>
      </c>
      <c r="I145" s="39">
        <f ca="1">'000047614'!C37</f>
        <v>0</v>
      </c>
      <c r="J145" s="39">
        <f ca="1">'000054020'!C37</f>
        <v>0</v>
      </c>
      <c r="K145" s="39">
        <f ca="1">'000060427'!C37</f>
        <v>0</v>
      </c>
      <c r="L145" s="39">
        <f ca="1">'000066833'!C37</f>
        <v>0</v>
      </c>
      <c r="M145" s="39">
        <f ca="1">'000073239'!C37</f>
        <v>0</v>
      </c>
      <c r="N145" s="39">
        <f ca="1">'000079646'!C37</f>
        <v>0</v>
      </c>
      <c r="O145" s="39">
        <f ca="1">'000086052'!C37</f>
        <v>0</v>
      </c>
      <c r="P145" s="39">
        <f ca="1">'000092459'!C37</f>
        <v>0</v>
      </c>
      <c r="Q145" s="39">
        <f ca="1">'000098865'!C37</f>
        <v>0</v>
      </c>
      <c r="R145" s="39">
        <f ca="1">'000105271'!C37</f>
        <v>0</v>
      </c>
      <c r="S145" s="39">
        <f ca="1">'000111678'!C37</f>
        <v>0</v>
      </c>
      <c r="T145" s="39">
        <f ca="1">'000118084'!C37</f>
        <v>0</v>
      </c>
      <c r="U145" s="39">
        <f ca="1">'000124491'!C37</f>
        <v>0</v>
      </c>
      <c r="V145" s="39">
        <f ca="1">'000130897'!C37</f>
        <v>0</v>
      </c>
      <c r="W145" s="39">
        <f ca="1">'000137303'!C37</f>
        <v>0</v>
      </c>
      <c r="X145" s="39">
        <f ca="1">'000143710'!C37</f>
        <v>0</v>
      </c>
      <c r="Y145" s="39">
        <f ca="1">'000150116'!C37</f>
        <v>0</v>
      </c>
      <c r="Z145" s="39">
        <f ca="1">'000156523'!C37</f>
        <v>0</v>
      </c>
      <c r="AA145" s="39">
        <f ca="1">'000162929'!C37</f>
        <v>0</v>
      </c>
      <c r="AB145" s="39">
        <f ca="1">'000169335'!C37</f>
        <v>0</v>
      </c>
      <c r="AC145" s="39">
        <f ca="1">'000175742'!C37</f>
        <v>0</v>
      </c>
      <c r="AD145" s="39">
        <f ca="1">'000182148'!C37</f>
        <v>0</v>
      </c>
      <c r="AE145" s="39">
        <f ca="1">'000188555'!C37</f>
        <v>0</v>
      </c>
      <c r="AF145" s="39">
        <f ca="1">'000194961'!C37</f>
        <v>0</v>
      </c>
      <c r="AG145" s="39">
        <f ca="1">'000201367'!C37</f>
        <v>0</v>
      </c>
      <c r="AH145" s="39">
        <f ca="1">'000207774'!C37</f>
        <v>0</v>
      </c>
      <c r="AI145" s="39">
        <f ca="1">'000214180'!C37</f>
        <v>0</v>
      </c>
      <c r="AJ145" s="39">
        <f ca="1">'000220587'!C37</f>
        <v>0</v>
      </c>
      <c r="AK145" s="39">
        <f ca="1">'000226993'!C37</f>
        <v>0</v>
      </c>
      <c r="AL145" s="39">
        <f ca="1">'000233399'!C37</f>
        <v>0</v>
      </c>
      <c r="AM145" s="39">
        <f ca="1">'000239806'!C37</f>
        <v>0</v>
      </c>
      <c r="AN145" s="39">
        <f ca="1">'000246212'!C37</f>
        <v>0</v>
      </c>
      <c r="AO145" s="39">
        <f ca="1">'000252619'!C37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'000002769'!C38</f>
        <v>0</v>
      </c>
      <c r="C146" s="37">
        <f ca="1">'000009175'!C38</f>
        <v>0</v>
      </c>
      <c r="D146" s="37">
        <f ca="1">'000015582'!C38</f>
        <v>0</v>
      </c>
      <c r="E146" s="37">
        <f ca="1">'000021988'!C38</f>
        <v>0</v>
      </c>
      <c r="F146" s="37">
        <f ca="1">'000028395'!C38</f>
        <v>0</v>
      </c>
      <c r="G146" s="37">
        <f ca="1">'000034801'!C38</f>
        <v>0</v>
      </c>
      <c r="H146" s="37">
        <f ca="1">'000041207'!C38</f>
        <v>0</v>
      </c>
      <c r="I146" s="37">
        <f ca="1">'000047614'!C38</f>
        <v>0</v>
      </c>
      <c r="J146" s="37">
        <f ca="1">'000054020'!C38</f>
        <v>0</v>
      </c>
      <c r="K146" s="37">
        <f ca="1">'000060427'!C38</f>
        <v>0</v>
      </c>
      <c r="L146" s="37">
        <f ca="1">'000066833'!C38</f>
        <v>0</v>
      </c>
      <c r="M146" s="37">
        <f ca="1">'000073239'!C38</f>
        <v>0</v>
      </c>
      <c r="N146" s="37">
        <f ca="1">'000079646'!C38</f>
        <v>0</v>
      </c>
      <c r="O146" s="37">
        <f ca="1">'000086052'!C38</f>
        <v>0</v>
      </c>
      <c r="P146" s="37">
        <f ca="1">'000092459'!C38</f>
        <v>0</v>
      </c>
      <c r="Q146" s="37">
        <f ca="1">'000098865'!C38</f>
        <v>0</v>
      </c>
      <c r="R146" s="37">
        <f ca="1">'000105271'!C38</f>
        <v>0</v>
      </c>
      <c r="S146" s="37">
        <f ca="1">'000111678'!C38</f>
        <v>0</v>
      </c>
      <c r="T146" s="37">
        <f ca="1">'000118084'!C38</f>
        <v>0</v>
      </c>
      <c r="U146" s="37">
        <f ca="1">'000124491'!C38</f>
        <v>0</v>
      </c>
      <c r="V146" s="37">
        <f ca="1">'000130897'!C38</f>
        <v>0</v>
      </c>
      <c r="W146" s="37">
        <f ca="1">'000137303'!C38</f>
        <v>0</v>
      </c>
      <c r="X146" s="37">
        <f ca="1">'000143710'!C38</f>
        <v>0</v>
      </c>
      <c r="Y146" s="37">
        <f ca="1">'000150116'!C38</f>
        <v>0</v>
      </c>
      <c r="Z146" s="37">
        <f ca="1">'000156523'!C38</f>
        <v>0</v>
      </c>
      <c r="AA146" s="37">
        <f ca="1">'000162929'!C38</f>
        <v>0</v>
      </c>
      <c r="AB146" s="37">
        <f ca="1">'000169335'!C38</f>
        <v>0</v>
      </c>
      <c r="AC146" s="37">
        <f ca="1">'000175742'!C38</f>
        <v>0</v>
      </c>
      <c r="AD146" s="37">
        <f ca="1">'000182148'!C38</f>
        <v>0</v>
      </c>
      <c r="AE146" s="37">
        <f ca="1">'000188555'!C38</f>
        <v>0</v>
      </c>
      <c r="AF146" s="37">
        <f ca="1">'000194961'!C38</f>
        <v>0</v>
      </c>
      <c r="AG146" s="37">
        <f ca="1">'000201367'!C38</f>
        <v>0</v>
      </c>
      <c r="AH146" s="37">
        <f ca="1">'000207774'!C38</f>
        <v>0</v>
      </c>
      <c r="AI146" s="37">
        <f ca="1">'000214180'!C38</f>
        <v>0</v>
      </c>
      <c r="AJ146" s="37">
        <f ca="1">'000220587'!C38</f>
        <v>0</v>
      </c>
      <c r="AK146" s="37">
        <f ca="1">'000226993'!C38</f>
        <v>0</v>
      </c>
      <c r="AL146" s="37">
        <f ca="1">'000233399'!C38</f>
        <v>0</v>
      </c>
      <c r="AM146" s="37">
        <f ca="1">'000239806'!C38</f>
        <v>0</v>
      </c>
      <c r="AN146" s="37">
        <f ca="1">'000246212'!C38</f>
        <v>0</v>
      </c>
      <c r="AO146" s="37">
        <f ca="1">'000252619'!C38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'000002769'!C39</f>
        <v>0</v>
      </c>
      <c r="C147" s="39">
        <f ca="1">'000009175'!C39</f>
        <v>0</v>
      </c>
      <c r="D147" s="39">
        <f ca="1">'000015582'!C39</f>
        <v>0</v>
      </c>
      <c r="E147" s="39">
        <f ca="1">'000021988'!C39</f>
        <v>0</v>
      </c>
      <c r="F147" s="39">
        <f ca="1">'000028395'!C39</f>
        <v>0</v>
      </c>
      <c r="G147" s="39">
        <f ca="1">'000034801'!C39</f>
        <v>0</v>
      </c>
      <c r="H147" s="39">
        <f ca="1">'000041207'!C39</f>
        <v>0</v>
      </c>
      <c r="I147" s="39">
        <f ca="1">'000047614'!C39</f>
        <v>0</v>
      </c>
      <c r="J147" s="39">
        <f ca="1">'000054020'!C39</f>
        <v>0</v>
      </c>
      <c r="K147" s="39">
        <f ca="1">'000060427'!C39</f>
        <v>0</v>
      </c>
      <c r="L147" s="39">
        <f ca="1">'000066833'!C39</f>
        <v>0</v>
      </c>
      <c r="M147" s="39">
        <f ca="1">'000073239'!C39</f>
        <v>0</v>
      </c>
      <c r="N147" s="39">
        <f ca="1">'000079646'!C39</f>
        <v>0</v>
      </c>
      <c r="O147" s="39">
        <f ca="1">'000086052'!C39</f>
        <v>0</v>
      </c>
      <c r="P147" s="39">
        <f ca="1">'000092459'!C39</f>
        <v>0</v>
      </c>
      <c r="Q147" s="39">
        <f ca="1">'000098865'!C39</f>
        <v>0</v>
      </c>
      <c r="R147" s="39">
        <f ca="1">'000105271'!C39</f>
        <v>0</v>
      </c>
      <c r="S147" s="39">
        <f ca="1">'000111678'!C39</f>
        <v>0</v>
      </c>
      <c r="T147" s="39">
        <f ca="1">'000118084'!C39</f>
        <v>0</v>
      </c>
      <c r="U147" s="39">
        <f ca="1">'000124491'!C39</f>
        <v>0</v>
      </c>
      <c r="V147" s="39">
        <f ca="1">'000130897'!C39</f>
        <v>0</v>
      </c>
      <c r="W147" s="39">
        <f ca="1">'000137303'!C39</f>
        <v>0</v>
      </c>
      <c r="X147" s="39">
        <f ca="1">'000143710'!C39</f>
        <v>0</v>
      </c>
      <c r="Y147" s="39">
        <f ca="1">'000150116'!C39</f>
        <v>0</v>
      </c>
      <c r="Z147" s="39">
        <f ca="1">'000156523'!C39</f>
        <v>0</v>
      </c>
      <c r="AA147" s="39">
        <f ca="1">'000162929'!C39</f>
        <v>0</v>
      </c>
      <c r="AB147" s="39">
        <f ca="1">'000169335'!C39</f>
        <v>0</v>
      </c>
      <c r="AC147" s="39">
        <f ca="1">'000175742'!C39</f>
        <v>0</v>
      </c>
      <c r="AD147" s="39">
        <f ca="1">'000182148'!C39</f>
        <v>0</v>
      </c>
      <c r="AE147" s="39">
        <f ca="1">'000188555'!C39</f>
        <v>0</v>
      </c>
      <c r="AF147" s="39">
        <f ca="1">'000194961'!C39</f>
        <v>0</v>
      </c>
      <c r="AG147" s="39">
        <f ca="1">'000201367'!C39</f>
        <v>0</v>
      </c>
      <c r="AH147" s="39">
        <f ca="1">'000207774'!C39</f>
        <v>0</v>
      </c>
      <c r="AI147" s="39">
        <f ca="1">'000214180'!C39</f>
        <v>0</v>
      </c>
      <c r="AJ147" s="39">
        <f ca="1">'000220587'!C39</f>
        <v>0</v>
      </c>
      <c r="AK147" s="39">
        <f ca="1">'000226993'!C39</f>
        <v>0</v>
      </c>
      <c r="AL147" s="39">
        <f ca="1">'000233399'!C39</f>
        <v>0</v>
      </c>
      <c r="AM147" s="39">
        <f ca="1">'000239806'!C39</f>
        <v>0</v>
      </c>
      <c r="AN147" s="39">
        <f ca="1">'000246212'!C39</f>
        <v>0</v>
      </c>
      <c r="AO147" s="39">
        <f ca="1">'000252619'!C39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'000002769'!C41</f>
        <v>0</v>
      </c>
      <c r="C149" s="39">
        <f ca="1">'000009175'!C41</f>
        <v>0</v>
      </c>
      <c r="D149" s="39">
        <f ca="1">'000015582'!C41</f>
        <v>0</v>
      </c>
      <c r="E149" s="39">
        <f ca="1">'000021988'!C41</f>
        <v>0</v>
      </c>
      <c r="F149" s="39">
        <f ca="1">'000028395'!C41</f>
        <v>0</v>
      </c>
      <c r="G149" s="39">
        <f ca="1">'000034801'!C41</f>
        <v>0</v>
      </c>
      <c r="H149" s="39">
        <f ca="1">'000041207'!C41</f>
        <v>0</v>
      </c>
      <c r="I149" s="39">
        <f ca="1">'000047614'!C41</f>
        <v>0</v>
      </c>
      <c r="J149" s="39">
        <f ca="1">'000054020'!C41</f>
        <v>0</v>
      </c>
      <c r="K149" s="39">
        <f ca="1">'000060427'!C41</f>
        <v>0</v>
      </c>
      <c r="L149" s="39">
        <f ca="1">'000066833'!C41</f>
        <v>0</v>
      </c>
      <c r="M149" s="39">
        <f ca="1">'000073239'!C41</f>
        <v>0</v>
      </c>
      <c r="N149" s="39">
        <f ca="1">'000079646'!C41</f>
        <v>0</v>
      </c>
      <c r="O149" s="39">
        <f ca="1">'000086052'!C41</f>
        <v>0</v>
      </c>
      <c r="P149" s="39">
        <f ca="1">'000092459'!C41</f>
        <v>0</v>
      </c>
      <c r="Q149" s="39">
        <f ca="1">'000098865'!C41</f>
        <v>0</v>
      </c>
      <c r="R149" s="39">
        <f ca="1">'000105271'!C41</f>
        <v>0</v>
      </c>
      <c r="S149" s="39">
        <f ca="1">'000111678'!C41</f>
        <v>0</v>
      </c>
      <c r="T149" s="39">
        <f ca="1">'000118084'!C41</f>
        <v>0</v>
      </c>
      <c r="U149" s="39">
        <f ca="1">'000124491'!C41</f>
        <v>0</v>
      </c>
      <c r="V149" s="39">
        <f ca="1">'000130897'!C41</f>
        <v>0</v>
      </c>
      <c r="W149" s="39">
        <f ca="1">'000137303'!C41</f>
        <v>0</v>
      </c>
      <c r="X149" s="39">
        <f ca="1">'000143710'!C41</f>
        <v>0</v>
      </c>
      <c r="Y149" s="39">
        <f ca="1">'000150116'!C41</f>
        <v>0</v>
      </c>
      <c r="Z149" s="39">
        <f ca="1">'000156523'!C41</f>
        <v>0</v>
      </c>
      <c r="AA149" s="39">
        <f ca="1">'000162929'!C41</f>
        <v>0</v>
      </c>
      <c r="AB149" s="39">
        <f ca="1">'000169335'!C41</f>
        <v>0</v>
      </c>
      <c r="AC149" s="39">
        <f ca="1">'000175742'!C41</f>
        <v>0</v>
      </c>
      <c r="AD149" s="39">
        <f ca="1">'000182148'!C41</f>
        <v>0</v>
      </c>
      <c r="AE149" s="39">
        <f ca="1">'000188555'!C41</f>
        <v>0</v>
      </c>
      <c r="AF149" s="39">
        <f ca="1">'000194961'!C41</f>
        <v>0</v>
      </c>
      <c r="AG149" s="39">
        <f ca="1">'000201367'!C41</f>
        <v>0</v>
      </c>
      <c r="AH149" s="39">
        <f ca="1">'000207774'!C41</f>
        <v>0</v>
      </c>
      <c r="AI149" s="39">
        <f ca="1">'000214180'!C41</f>
        <v>0</v>
      </c>
      <c r="AJ149" s="39">
        <f ca="1">'000220587'!C41</f>
        <v>0</v>
      </c>
      <c r="AK149" s="39">
        <f ca="1">'000226993'!C41</f>
        <v>0</v>
      </c>
      <c r="AL149" s="39">
        <f ca="1">'000233399'!C41</f>
        <v>0</v>
      </c>
      <c r="AM149" s="39">
        <f ca="1">'000239806'!C41</f>
        <v>0</v>
      </c>
      <c r="AN149" s="39">
        <f ca="1">'000246212'!C41</f>
        <v>0</v>
      </c>
      <c r="AO149" s="39">
        <f ca="1">'000252619'!C41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'000002769'!C42</f>
        <v>0</v>
      </c>
      <c r="C150" s="37">
        <f ca="1">'000009175'!C42</f>
        <v>0</v>
      </c>
      <c r="D150" s="37">
        <f ca="1">'000015582'!C42</f>
        <v>0</v>
      </c>
      <c r="E150" s="37">
        <f ca="1">'000021988'!C42</f>
        <v>0</v>
      </c>
      <c r="F150" s="37">
        <f ca="1">'000028395'!C42</f>
        <v>0</v>
      </c>
      <c r="G150" s="37">
        <f ca="1">'000034801'!C42</f>
        <v>0</v>
      </c>
      <c r="H150" s="37">
        <f ca="1">'000041207'!C42</f>
        <v>0</v>
      </c>
      <c r="I150" s="37">
        <f ca="1">'000047614'!C42</f>
        <v>0</v>
      </c>
      <c r="J150" s="37">
        <f ca="1">'000054020'!C42</f>
        <v>0</v>
      </c>
      <c r="K150" s="37">
        <f ca="1">'000060427'!C42</f>
        <v>0</v>
      </c>
      <c r="L150" s="37">
        <f ca="1">'000066833'!C42</f>
        <v>0</v>
      </c>
      <c r="M150" s="37">
        <f ca="1">'000073239'!C42</f>
        <v>0</v>
      </c>
      <c r="N150" s="37">
        <f ca="1">'000079646'!C42</f>
        <v>0</v>
      </c>
      <c r="O150" s="37">
        <f ca="1">'000086052'!C42</f>
        <v>0</v>
      </c>
      <c r="P150" s="37">
        <f ca="1">'000092459'!C42</f>
        <v>0</v>
      </c>
      <c r="Q150" s="37">
        <f ca="1">'000098865'!C42</f>
        <v>0</v>
      </c>
      <c r="R150" s="37">
        <f ca="1">'000105271'!C42</f>
        <v>0</v>
      </c>
      <c r="S150" s="37">
        <f ca="1">'000111678'!C42</f>
        <v>0</v>
      </c>
      <c r="T150" s="37">
        <f ca="1">'000118084'!C42</f>
        <v>0</v>
      </c>
      <c r="U150" s="37">
        <f ca="1">'000124491'!C42</f>
        <v>0</v>
      </c>
      <c r="V150" s="37">
        <f ca="1">'000130897'!C42</f>
        <v>0</v>
      </c>
      <c r="W150" s="37">
        <f ca="1">'000137303'!C42</f>
        <v>0</v>
      </c>
      <c r="X150" s="37">
        <f ca="1">'000143710'!C42</f>
        <v>0</v>
      </c>
      <c r="Y150" s="37">
        <f ca="1">'000150116'!C42</f>
        <v>0</v>
      </c>
      <c r="Z150" s="37">
        <f ca="1">'000156523'!C42</f>
        <v>0</v>
      </c>
      <c r="AA150" s="37">
        <f ca="1">'000162929'!C42</f>
        <v>0</v>
      </c>
      <c r="AB150" s="37">
        <f ca="1">'000169335'!C42</f>
        <v>0</v>
      </c>
      <c r="AC150" s="37">
        <f ca="1">'000175742'!C42</f>
        <v>0</v>
      </c>
      <c r="AD150" s="37">
        <f ca="1">'000182148'!C42</f>
        <v>0</v>
      </c>
      <c r="AE150" s="37">
        <f ca="1">'000188555'!C42</f>
        <v>0</v>
      </c>
      <c r="AF150" s="37">
        <f ca="1">'000194961'!C42</f>
        <v>0</v>
      </c>
      <c r="AG150" s="37">
        <f ca="1">'000201367'!C42</f>
        <v>0</v>
      </c>
      <c r="AH150" s="37">
        <f ca="1">'000207774'!C42</f>
        <v>0</v>
      </c>
      <c r="AI150" s="37">
        <f ca="1">'000214180'!C42</f>
        <v>0</v>
      </c>
      <c r="AJ150" s="37">
        <f ca="1">'000220587'!C42</f>
        <v>0</v>
      </c>
      <c r="AK150" s="37">
        <f ca="1">'000226993'!C42</f>
        <v>0</v>
      </c>
      <c r="AL150" s="37">
        <f ca="1">'000233399'!C42</f>
        <v>0</v>
      </c>
      <c r="AM150" s="37">
        <f ca="1">'000239806'!C42</f>
        <v>0</v>
      </c>
      <c r="AN150" s="37">
        <f ca="1">'000246212'!C42</f>
        <v>0</v>
      </c>
      <c r="AO150" s="37">
        <f ca="1">'000252619'!C42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'000002769'!C43</f>
        <v>0</v>
      </c>
      <c r="C151" s="39">
        <f ca="1">'000009175'!C43</f>
        <v>0</v>
      </c>
      <c r="D151" s="39">
        <f ca="1">'000015582'!C43</f>
        <v>0</v>
      </c>
      <c r="E151" s="39">
        <f ca="1">'000021988'!C43</f>
        <v>0</v>
      </c>
      <c r="F151" s="39">
        <f ca="1">'000028395'!C43</f>
        <v>0</v>
      </c>
      <c r="G151" s="39">
        <f ca="1">'000034801'!C43</f>
        <v>0</v>
      </c>
      <c r="H151" s="39">
        <f ca="1">'000041207'!C43</f>
        <v>0</v>
      </c>
      <c r="I151" s="39">
        <f ca="1">'000047614'!C43</f>
        <v>0</v>
      </c>
      <c r="J151" s="39">
        <f ca="1">'000054020'!C43</f>
        <v>0</v>
      </c>
      <c r="K151" s="39">
        <f ca="1">'000060427'!C43</f>
        <v>0</v>
      </c>
      <c r="L151" s="39">
        <f ca="1">'000066833'!C43</f>
        <v>0</v>
      </c>
      <c r="M151" s="39">
        <f ca="1">'000073239'!C43</f>
        <v>0</v>
      </c>
      <c r="N151" s="39">
        <f ca="1">'000079646'!C43</f>
        <v>0</v>
      </c>
      <c r="O151" s="39">
        <f ca="1">'000086052'!C43</f>
        <v>0</v>
      </c>
      <c r="P151" s="39">
        <f ca="1">'000092459'!C43</f>
        <v>0</v>
      </c>
      <c r="Q151" s="39">
        <f ca="1">'000098865'!C43</f>
        <v>0</v>
      </c>
      <c r="R151" s="39">
        <f ca="1">'000105271'!C43</f>
        <v>0</v>
      </c>
      <c r="S151" s="39">
        <f ca="1">'000111678'!C43</f>
        <v>0</v>
      </c>
      <c r="T151" s="39">
        <f ca="1">'000118084'!C43</f>
        <v>0</v>
      </c>
      <c r="U151" s="39">
        <f ca="1">'000124491'!C43</f>
        <v>0</v>
      </c>
      <c r="V151" s="39">
        <f ca="1">'000130897'!C43</f>
        <v>0</v>
      </c>
      <c r="W151" s="39">
        <f ca="1">'000137303'!C43</f>
        <v>0</v>
      </c>
      <c r="X151" s="39">
        <f ca="1">'000143710'!C43</f>
        <v>0</v>
      </c>
      <c r="Y151" s="39">
        <f ca="1">'000150116'!C43</f>
        <v>0</v>
      </c>
      <c r="Z151" s="39">
        <f ca="1">'000156523'!C43</f>
        <v>0</v>
      </c>
      <c r="AA151" s="39">
        <f ca="1">'000162929'!C43</f>
        <v>0</v>
      </c>
      <c r="AB151" s="39">
        <f ca="1">'000169335'!C43</f>
        <v>0</v>
      </c>
      <c r="AC151" s="39">
        <f ca="1">'000175742'!C43</f>
        <v>0</v>
      </c>
      <c r="AD151" s="39">
        <f ca="1">'000182148'!C43</f>
        <v>0</v>
      </c>
      <c r="AE151" s="39">
        <f ca="1">'000188555'!C43</f>
        <v>0</v>
      </c>
      <c r="AF151" s="39">
        <f ca="1">'000194961'!C43</f>
        <v>0</v>
      </c>
      <c r="AG151" s="39">
        <f ca="1">'000201367'!C43</f>
        <v>0</v>
      </c>
      <c r="AH151" s="39">
        <f ca="1">'000207774'!C43</f>
        <v>0</v>
      </c>
      <c r="AI151" s="39">
        <f ca="1">'000214180'!C43</f>
        <v>0</v>
      </c>
      <c r="AJ151" s="39">
        <f ca="1">'000220587'!C43</f>
        <v>0</v>
      </c>
      <c r="AK151" s="39">
        <f ca="1">'000226993'!C43</f>
        <v>0</v>
      </c>
      <c r="AL151" s="39">
        <f ca="1">'000233399'!C43</f>
        <v>0</v>
      </c>
      <c r="AM151" s="39">
        <f ca="1">'000239806'!C43</f>
        <v>0</v>
      </c>
      <c r="AN151" s="39">
        <f ca="1">'000246212'!C43</f>
        <v>0</v>
      </c>
      <c r="AO151" s="39">
        <f ca="1">'000252619'!C43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'000002769'!C44</f>
        <v>0</v>
      </c>
      <c r="C152" s="37">
        <f ca="1">'000009175'!C44</f>
        <v>0</v>
      </c>
      <c r="D152" s="37">
        <f ca="1">'000015582'!C44</f>
        <v>0</v>
      </c>
      <c r="E152" s="37">
        <f ca="1">'000021988'!C44</f>
        <v>0</v>
      </c>
      <c r="F152" s="37">
        <f ca="1">'000028395'!C44</f>
        <v>0</v>
      </c>
      <c r="G152" s="37">
        <f ca="1">'000034801'!C44</f>
        <v>0</v>
      </c>
      <c r="H152" s="37">
        <f ca="1">'000041207'!C44</f>
        <v>0</v>
      </c>
      <c r="I152" s="37">
        <f ca="1">'000047614'!C44</f>
        <v>0</v>
      </c>
      <c r="J152" s="37">
        <f ca="1">'000054020'!C44</f>
        <v>0</v>
      </c>
      <c r="K152" s="37">
        <f ca="1">'000060427'!C44</f>
        <v>0</v>
      </c>
      <c r="L152" s="37">
        <f ca="1">'000066833'!C44</f>
        <v>0</v>
      </c>
      <c r="M152" s="37">
        <f ca="1">'000073239'!C44</f>
        <v>0</v>
      </c>
      <c r="N152" s="37">
        <f ca="1">'000079646'!C44</f>
        <v>0</v>
      </c>
      <c r="O152" s="37">
        <f ca="1">'000086052'!C44</f>
        <v>0</v>
      </c>
      <c r="P152" s="37">
        <f ca="1">'000092459'!C44</f>
        <v>0</v>
      </c>
      <c r="Q152" s="37">
        <f ca="1">'000098865'!C44</f>
        <v>0</v>
      </c>
      <c r="R152" s="37">
        <f ca="1">'000105271'!C44</f>
        <v>0</v>
      </c>
      <c r="S152" s="37">
        <f ca="1">'000111678'!C44</f>
        <v>0</v>
      </c>
      <c r="T152" s="37">
        <f ca="1">'000118084'!C44</f>
        <v>0</v>
      </c>
      <c r="U152" s="37">
        <f ca="1">'000124491'!C44</f>
        <v>0</v>
      </c>
      <c r="V152" s="37">
        <f ca="1">'000130897'!C44</f>
        <v>0</v>
      </c>
      <c r="W152" s="37">
        <f ca="1">'000137303'!C44</f>
        <v>0</v>
      </c>
      <c r="X152" s="37">
        <f ca="1">'000143710'!C44</f>
        <v>0</v>
      </c>
      <c r="Y152" s="37">
        <f ca="1">'000150116'!C44</f>
        <v>0</v>
      </c>
      <c r="Z152" s="37">
        <f ca="1">'000156523'!C44</f>
        <v>0</v>
      </c>
      <c r="AA152" s="37">
        <f ca="1">'000162929'!C44</f>
        <v>0</v>
      </c>
      <c r="AB152" s="37">
        <f ca="1">'000169335'!C44</f>
        <v>0</v>
      </c>
      <c r="AC152" s="37">
        <f ca="1">'000175742'!C44</f>
        <v>0</v>
      </c>
      <c r="AD152" s="37">
        <f ca="1">'000182148'!C44</f>
        <v>0</v>
      </c>
      <c r="AE152" s="37">
        <f ca="1">'000188555'!C44</f>
        <v>0</v>
      </c>
      <c r="AF152" s="37">
        <f ca="1">'000194961'!C44</f>
        <v>0</v>
      </c>
      <c r="AG152" s="37">
        <f ca="1">'000201367'!C44</f>
        <v>0</v>
      </c>
      <c r="AH152" s="37">
        <f ca="1">'000207774'!C44</f>
        <v>0</v>
      </c>
      <c r="AI152" s="37">
        <f ca="1">'000214180'!C44</f>
        <v>0</v>
      </c>
      <c r="AJ152" s="37">
        <f ca="1">'000220587'!C44</f>
        <v>0</v>
      </c>
      <c r="AK152" s="37">
        <f ca="1">'000226993'!C44</f>
        <v>0</v>
      </c>
      <c r="AL152" s="37">
        <f ca="1">'000233399'!C44</f>
        <v>0</v>
      </c>
      <c r="AM152" s="37">
        <f ca="1">'000239806'!C44</f>
        <v>0</v>
      </c>
      <c r="AN152" s="37">
        <f ca="1">'000246212'!C44</f>
        <v>0</v>
      </c>
      <c r="AO152" s="37">
        <f ca="1">'000252619'!C44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'000002769'!C45</f>
        <v>0</v>
      </c>
      <c r="C153" s="39">
        <f ca="1">'000009175'!C45</f>
        <v>0</v>
      </c>
      <c r="D153" s="39">
        <f ca="1">'000015582'!C45</f>
        <v>0</v>
      </c>
      <c r="E153" s="39">
        <f ca="1">'000021988'!C45</f>
        <v>0</v>
      </c>
      <c r="F153" s="39">
        <f ca="1">'000028395'!C45</f>
        <v>0</v>
      </c>
      <c r="G153" s="39">
        <f ca="1">'000034801'!C45</f>
        <v>0</v>
      </c>
      <c r="H153" s="39">
        <f ca="1">'000041207'!C45</f>
        <v>0</v>
      </c>
      <c r="I153" s="39">
        <f ca="1">'000047614'!C45</f>
        <v>0</v>
      </c>
      <c r="J153" s="39">
        <f ca="1">'000054020'!C45</f>
        <v>0</v>
      </c>
      <c r="K153" s="39">
        <f ca="1">'000060427'!C45</f>
        <v>0</v>
      </c>
      <c r="L153" s="39">
        <f ca="1">'000066833'!C45</f>
        <v>0</v>
      </c>
      <c r="M153" s="39">
        <f ca="1">'000073239'!C45</f>
        <v>0</v>
      </c>
      <c r="N153" s="39">
        <f ca="1">'000079646'!C45</f>
        <v>0</v>
      </c>
      <c r="O153" s="39">
        <f ca="1">'000086052'!C45</f>
        <v>0</v>
      </c>
      <c r="P153" s="39">
        <f ca="1">'000092459'!C45</f>
        <v>0</v>
      </c>
      <c r="Q153" s="39">
        <f ca="1">'000098865'!C45</f>
        <v>0</v>
      </c>
      <c r="R153" s="39">
        <f ca="1">'000105271'!C45</f>
        <v>0</v>
      </c>
      <c r="S153" s="39">
        <f ca="1">'000111678'!C45</f>
        <v>0</v>
      </c>
      <c r="T153" s="39">
        <f ca="1">'000118084'!C45</f>
        <v>0</v>
      </c>
      <c r="U153" s="39">
        <f ca="1">'000124491'!C45</f>
        <v>0</v>
      </c>
      <c r="V153" s="39">
        <f ca="1">'000130897'!C45</f>
        <v>0</v>
      </c>
      <c r="W153" s="39">
        <f ca="1">'000137303'!C45</f>
        <v>0</v>
      </c>
      <c r="X153" s="39">
        <f ca="1">'000143710'!C45</f>
        <v>0</v>
      </c>
      <c r="Y153" s="39">
        <f ca="1">'000150116'!C45</f>
        <v>0</v>
      </c>
      <c r="Z153" s="39">
        <f ca="1">'000156523'!C45</f>
        <v>0</v>
      </c>
      <c r="AA153" s="39">
        <f ca="1">'000162929'!C45</f>
        <v>0</v>
      </c>
      <c r="AB153" s="39">
        <f ca="1">'000169335'!C45</f>
        <v>0</v>
      </c>
      <c r="AC153" s="39">
        <f ca="1">'000175742'!C45</f>
        <v>0</v>
      </c>
      <c r="AD153" s="39">
        <f ca="1">'000182148'!C45</f>
        <v>0</v>
      </c>
      <c r="AE153" s="39">
        <f ca="1">'000188555'!C45</f>
        <v>0</v>
      </c>
      <c r="AF153" s="39">
        <f ca="1">'000194961'!C45</f>
        <v>0</v>
      </c>
      <c r="AG153" s="39">
        <f ca="1">'000201367'!C45</f>
        <v>0</v>
      </c>
      <c r="AH153" s="39">
        <f ca="1">'000207774'!C45</f>
        <v>0</v>
      </c>
      <c r="AI153" s="39">
        <f ca="1">'000214180'!C45</f>
        <v>0</v>
      </c>
      <c r="AJ153" s="39">
        <f ca="1">'000220587'!C45</f>
        <v>0</v>
      </c>
      <c r="AK153" s="39">
        <f ca="1">'000226993'!C45</f>
        <v>0</v>
      </c>
      <c r="AL153" s="39">
        <f ca="1">'000233399'!C45</f>
        <v>0</v>
      </c>
      <c r="AM153" s="39">
        <f ca="1">'000239806'!C45</f>
        <v>0</v>
      </c>
      <c r="AN153" s="39">
        <f ca="1">'000246212'!C45</f>
        <v>0</v>
      </c>
      <c r="AO153" s="39">
        <f ca="1">'000252619'!C45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'000002769'!C46</f>
        <v>0</v>
      </c>
      <c r="C154" s="37">
        <f ca="1">'000009175'!C46</f>
        <v>0</v>
      </c>
      <c r="D154" s="37">
        <f ca="1">'000015582'!C46</f>
        <v>0</v>
      </c>
      <c r="E154" s="37">
        <f ca="1">'000021988'!C46</f>
        <v>0</v>
      </c>
      <c r="F154" s="37">
        <f ca="1">'000028395'!C46</f>
        <v>0</v>
      </c>
      <c r="G154" s="37">
        <f ca="1">'000034801'!C46</f>
        <v>0</v>
      </c>
      <c r="H154" s="37">
        <f ca="1">'000041207'!C46</f>
        <v>0</v>
      </c>
      <c r="I154" s="37">
        <f ca="1">'000047614'!C46</f>
        <v>0</v>
      </c>
      <c r="J154" s="37">
        <f ca="1">'000054020'!C46</f>
        <v>0</v>
      </c>
      <c r="K154" s="37">
        <f ca="1">'000060427'!C46</f>
        <v>0</v>
      </c>
      <c r="L154" s="37">
        <f ca="1">'000066833'!C46</f>
        <v>0</v>
      </c>
      <c r="M154" s="37">
        <f ca="1">'000073239'!C46</f>
        <v>0</v>
      </c>
      <c r="N154" s="37">
        <f ca="1">'000079646'!C46</f>
        <v>0</v>
      </c>
      <c r="O154" s="37">
        <f ca="1">'000086052'!C46</f>
        <v>0</v>
      </c>
      <c r="P154" s="37">
        <f ca="1">'000092459'!C46</f>
        <v>0</v>
      </c>
      <c r="Q154" s="37">
        <f ca="1">'000098865'!C46</f>
        <v>0</v>
      </c>
      <c r="R154" s="37">
        <f ca="1">'000105271'!C46</f>
        <v>0</v>
      </c>
      <c r="S154" s="37">
        <f ca="1">'000111678'!C46</f>
        <v>0</v>
      </c>
      <c r="T154" s="37">
        <f ca="1">'000118084'!C46</f>
        <v>0</v>
      </c>
      <c r="U154" s="37">
        <f ca="1">'000124491'!C46</f>
        <v>0</v>
      </c>
      <c r="V154" s="37">
        <f ca="1">'000130897'!C46</f>
        <v>0</v>
      </c>
      <c r="W154" s="37">
        <f ca="1">'000137303'!C46</f>
        <v>0</v>
      </c>
      <c r="X154" s="37">
        <f ca="1">'000143710'!C46</f>
        <v>0</v>
      </c>
      <c r="Y154" s="37">
        <f ca="1">'000150116'!C46</f>
        <v>0</v>
      </c>
      <c r="Z154" s="37">
        <f ca="1">'000156523'!C46</f>
        <v>0</v>
      </c>
      <c r="AA154" s="37">
        <f ca="1">'000162929'!C46</f>
        <v>0</v>
      </c>
      <c r="AB154" s="37">
        <f ca="1">'000169335'!C46</f>
        <v>0</v>
      </c>
      <c r="AC154" s="37">
        <f ca="1">'000175742'!C46</f>
        <v>0</v>
      </c>
      <c r="AD154" s="37">
        <f ca="1">'000182148'!C46</f>
        <v>0</v>
      </c>
      <c r="AE154" s="37">
        <f ca="1">'000188555'!C46</f>
        <v>0</v>
      </c>
      <c r="AF154" s="37">
        <f ca="1">'000194961'!C46</f>
        <v>0</v>
      </c>
      <c r="AG154" s="37">
        <f ca="1">'000201367'!C46</f>
        <v>0</v>
      </c>
      <c r="AH154" s="37">
        <f ca="1">'000207774'!C46</f>
        <v>0</v>
      </c>
      <c r="AI154" s="37">
        <f ca="1">'000214180'!C46</f>
        <v>0</v>
      </c>
      <c r="AJ154" s="37">
        <f ca="1">'000220587'!C46</f>
        <v>0</v>
      </c>
      <c r="AK154" s="37">
        <f ca="1">'000226993'!C46</f>
        <v>0</v>
      </c>
      <c r="AL154" s="37">
        <f ca="1">'000233399'!C46</f>
        <v>0</v>
      </c>
      <c r="AM154" s="37">
        <f ca="1">'000239806'!C46</f>
        <v>0</v>
      </c>
      <c r="AN154" s="37">
        <f ca="1">'000246212'!C46</f>
        <v>0</v>
      </c>
      <c r="AO154" s="37">
        <f ca="1">'000252619'!C46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'000002769'!C47</f>
        <v>0</v>
      </c>
      <c r="C155" s="39">
        <f ca="1">'000009175'!C47</f>
        <v>0</v>
      </c>
      <c r="D155" s="39">
        <f ca="1">'000015582'!C47</f>
        <v>0</v>
      </c>
      <c r="E155" s="39">
        <f ca="1">'000021988'!C47</f>
        <v>0</v>
      </c>
      <c r="F155" s="39">
        <f ca="1">'000028395'!C47</f>
        <v>0</v>
      </c>
      <c r="G155" s="39">
        <f ca="1">'000034801'!C47</f>
        <v>0</v>
      </c>
      <c r="H155" s="39">
        <f ca="1">'000041207'!C47</f>
        <v>0</v>
      </c>
      <c r="I155" s="39">
        <f ca="1">'000047614'!C47</f>
        <v>0</v>
      </c>
      <c r="J155" s="39">
        <f ca="1">'000054020'!C47</f>
        <v>0</v>
      </c>
      <c r="K155" s="39">
        <f ca="1">'000060427'!C47</f>
        <v>0</v>
      </c>
      <c r="L155" s="39">
        <f ca="1">'000066833'!C47</f>
        <v>0</v>
      </c>
      <c r="M155" s="39">
        <f ca="1">'000073239'!C47</f>
        <v>0</v>
      </c>
      <c r="N155" s="39">
        <f ca="1">'000079646'!C47</f>
        <v>0</v>
      </c>
      <c r="O155" s="39">
        <f ca="1">'000086052'!C47</f>
        <v>0</v>
      </c>
      <c r="P155" s="39">
        <f ca="1">'000092459'!C47</f>
        <v>0</v>
      </c>
      <c r="Q155" s="39">
        <f ca="1">'000098865'!C47</f>
        <v>0</v>
      </c>
      <c r="R155" s="39">
        <f ca="1">'000105271'!C47</f>
        <v>0</v>
      </c>
      <c r="S155" s="39">
        <f ca="1">'000111678'!C47</f>
        <v>0</v>
      </c>
      <c r="T155" s="39">
        <f ca="1">'000118084'!C47</f>
        <v>0</v>
      </c>
      <c r="U155" s="39">
        <f ca="1">'000124491'!C47</f>
        <v>0</v>
      </c>
      <c r="V155" s="39">
        <f ca="1">'000130897'!C47</f>
        <v>0</v>
      </c>
      <c r="W155" s="39">
        <f ca="1">'000137303'!C47</f>
        <v>0</v>
      </c>
      <c r="X155" s="39">
        <f ca="1">'000143710'!C47</f>
        <v>0</v>
      </c>
      <c r="Y155" s="39">
        <f ca="1">'000150116'!C47</f>
        <v>0</v>
      </c>
      <c r="Z155" s="39">
        <f ca="1">'000156523'!C47</f>
        <v>0</v>
      </c>
      <c r="AA155" s="39">
        <f ca="1">'000162929'!C47</f>
        <v>0</v>
      </c>
      <c r="AB155" s="39">
        <f ca="1">'000169335'!C47</f>
        <v>0</v>
      </c>
      <c r="AC155" s="39">
        <f ca="1">'000175742'!C47</f>
        <v>0</v>
      </c>
      <c r="AD155" s="39">
        <f ca="1">'000182148'!C47</f>
        <v>0</v>
      </c>
      <c r="AE155" s="39">
        <f ca="1">'000188555'!C47</f>
        <v>0</v>
      </c>
      <c r="AF155" s="39">
        <f ca="1">'000194961'!C47</f>
        <v>0</v>
      </c>
      <c r="AG155" s="39">
        <f ca="1">'000201367'!C47</f>
        <v>0</v>
      </c>
      <c r="AH155" s="39">
        <f ca="1">'000207774'!C47</f>
        <v>0</v>
      </c>
      <c r="AI155" s="39">
        <f ca="1">'000214180'!C47</f>
        <v>0</v>
      </c>
      <c r="AJ155" s="39">
        <f ca="1">'000220587'!C47</f>
        <v>0</v>
      </c>
      <c r="AK155" s="39">
        <f ca="1">'000226993'!C47</f>
        <v>0</v>
      </c>
      <c r="AL155" s="39">
        <f ca="1">'000233399'!C47</f>
        <v>0</v>
      </c>
      <c r="AM155" s="39">
        <f ca="1">'000239806'!C47</f>
        <v>0</v>
      </c>
      <c r="AN155" s="39">
        <f ca="1">'000246212'!C47</f>
        <v>0</v>
      </c>
      <c r="AO155" s="39">
        <f ca="1">'000252619'!C47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'000002769'!B16</f>
        <v>0</v>
      </c>
      <c r="C158" s="40">
        <f ca="1">'000009175'!B16</f>
        <v>0</v>
      </c>
      <c r="D158" s="40">
        <f ca="1">'000015582'!B16</f>
        <v>0</v>
      </c>
      <c r="E158" s="40">
        <f ca="1">'000021988'!B16</f>
        <v>0</v>
      </c>
      <c r="F158" s="40">
        <f ca="1">'000028395'!B16</f>
        <v>0</v>
      </c>
      <c r="G158" s="40">
        <f ca="1">'000034801'!B16</f>
        <v>0</v>
      </c>
      <c r="H158" s="40">
        <f ca="1">'000041207'!B16</f>
        <v>0</v>
      </c>
      <c r="I158" s="40">
        <f ca="1">'000047614'!B16</f>
        <v>0</v>
      </c>
      <c r="J158" s="40">
        <f ca="1">'000054020'!B16</f>
        <v>1</v>
      </c>
      <c r="K158" s="40">
        <f ca="1">'000060427'!B16</f>
        <v>0</v>
      </c>
      <c r="L158" s="40">
        <f ca="1">'000066833'!B16</f>
        <v>0</v>
      </c>
      <c r="M158" s="40">
        <f ca="1">'000073239'!B16</f>
        <v>0</v>
      </c>
      <c r="N158" s="40">
        <f ca="1">'000079646'!B16</f>
        <v>0</v>
      </c>
      <c r="O158" s="40">
        <f ca="1">'000086052'!B16</f>
        <v>0</v>
      </c>
      <c r="P158" s="40">
        <f ca="1">'000092459'!B16</f>
        <v>0</v>
      </c>
      <c r="Q158" s="40">
        <f ca="1">'000098865'!B16</f>
        <v>0</v>
      </c>
      <c r="R158" s="40">
        <f ca="1">'000105271'!B16</f>
        <v>0</v>
      </c>
      <c r="S158" s="40">
        <f ca="1">'000111678'!B16</f>
        <v>0</v>
      </c>
      <c r="T158" s="40">
        <f ca="1">'000118084'!B16</f>
        <v>0</v>
      </c>
      <c r="U158" s="40">
        <f ca="1">'000124491'!B16</f>
        <v>0</v>
      </c>
      <c r="V158" s="40">
        <f ca="1">'000130897'!B16</f>
        <v>0</v>
      </c>
      <c r="W158" s="40">
        <f ca="1">'000137303'!B16</f>
        <v>0</v>
      </c>
      <c r="X158" s="40">
        <f ca="1">'000143710'!B16</f>
        <v>2</v>
      </c>
      <c r="Y158" s="40">
        <f ca="1">'000150116'!B16</f>
        <v>0</v>
      </c>
      <c r="Z158" s="40">
        <f ca="1">'000156523'!B16</f>
        <v>0</v>
      </c>
      <c r="AA158" s="40">
        <f ca="1">'000162929'!B16</f>
        <v>0</v>
      </c>
      <c r="AB158" s="40">
        <f ca="1">'000169335'!B16</f>
        <v>0</v>
      </c>
      <c r="AC158" s="40">
        <f ca="1">'000175742'!B16</f>
        <v>0</v>
      </c>
      <c r="AD158" s="40">
        <f ca="1">'000182148'!B16</f>
        <v>0</v>
      </c>
      <c r="AE158" s="40">
        <f ca="1">'000188555'!B16</f>
        <v>0</v>
      </c>
      <c r="AF158" s="40">
        <f ca="1">'000194961'!B16</f>
        <v>0</v>
      </c>
      <c r="AG158" s="40">
        <f ca="1">'000201367'!B16</f>
        <v>0</v>
      </c>
      <c r="AH158" s="40">
        <f ca="1">'000207774'!B16</f>
        <v>0</v>
      </c>
      <c r="AI158" s="40">
        <f ca="1">'000214180'!B16</f>
        <v>0</v>
      </c>
      <c r="AJ158" s="40">
        <f ca="1">'000220587'!B16</f>
        <v>0</v>
      </c>
      <c r="AK158" s="40">
        <f ca="1">'000226993'!B16</f>
        <v>0</v>
      </c>
      <c r="AL158" s="40">
        <f ca="1">'000233399'!B16</f>
        <v>0</v>
      </c>
      <c r="AM158" s="40">
        <f ca="1">'000239806'!B16</f>
        <v>0</v>
      </c>
      <c r="AN158" s="40">
        <f ca="1">'000246212'!B16</f>
        <v>0</v>
      </c>
      <c r="AO158" s="40">
        <f ca="1">'000252619'!B16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'000002769'!B17</f>
        <v>0</v>
      </c>
      <c r="C159" s="41">
        <f ca="1">'000009175'!B17</f>
        <v>0</v>
      </c>
      <c r="D159" s="41">
        <f ca="1">'000015582'!B17</f>
        <v>0</v>
      </c>
      <c r="E159" s="41">
        <f ca="1">'000021988'!B17</f>
        <v>1</v>
      </c>
      <c r="F159" s="41">
        <f ca="1">'000028395'!B17</f>
        <v>0</v>
      </c>
      <c r="G159" s="41">
        <f ca="1">'000034801'!B17</f>
        <v>0</v>
      </c>
      <c r="H159" s="41">
        <f ca="1">'000041207'!B17</f>
        <v>4</v>
      </c>
      <c r="I159" s="41">
        <f ca="1">'000047614'!B17</f>
        <v>2</v>
      </c>
      <c r="J159" s="41">
        <f ca="1">'000054020'!B17</f>
        <v>1</v>
      </c>
      <c r="K159" s="41">
        <f ca="1">'000060427'!B17</f>
        <v>0</v>
      </c>
      <c r="L159" s="41">
        <f ca="1">'000066833'!B17</f>
        <v>1</v>
      </c>
      <c r="M159" s="41">
        <f ca="1">'000073239'!B17</f>
        <v>4</v>
      </c>
      <c r="N159" s="41">
        <f ca="1">'000079646'!B17</f>
        <v>1</v>
      </c>
      <c r="O159" s="41">
        <f ca="1">'000086052'!B17</f>
        <v>0</v>
      </c>
      <c r="P159" s="41">
        <f ca="1">'000092459'!B17</f>
        <v>2</v>
      </c>
      <c r="Q159" s="41">
        <f ca="1">'000098865'!B17</f>
        <v>1</v>
      </c>
      <c r="R159" s="41">
        <f ca="1">'000105271'!B17</f>
        <v>1</v>
      </c>
      <c r="S159" s="41">
        <f ca="1">'000111678'!B17</f>
        <v>4</v>
      </c>
      <c r="T159" s="41">
        <f ca="1">'000118084'!B17</f>
        <v>2</v>
      </c>
      <c r="U159" s="41">
        <f ca="1">'000124491'!B17</f>
        <v>0</v>
      </c>
      <c r="V159" s="41">
        <f ca="1">'000130897'!B17</f>
        <v>4</v>
      </c>
      <c r="W159" s="41">
        <f ca="1">'000137303'!B17</f>
        <v>1</v>
      </c>
      <c r="X159" s="41">
        <f ca="1">'000143710'!B17</f>
        <v>0</v>
      </c>
      <c r="Y159" s="41">
        <f ca="1">'000150116'!B17</f>
        <v>2</v>
      </c>
      <c r="Z159" s="41">
        <f ca="1">'000156523'!B17</f>
        <v>0</v>
      </c>
      <c r="AA159" s="41">
        <f ca="1">'000162929'!B17</f>
        <v>0</v>
      </c>
      <c r="AB159" s="41">
        <f ca="1">'000169335'!B17</f>
        <v>1</v>
      </c>
      <c r="AC159" s="41">
        <f ca="1">'000175742'!B17</f>
        <v>0</v>
      </c>
      <c r="AD159" s="41">
        <f ca="1">'000182148'!B17</f>
        <v>2</v>
      </c>
      <c r="AE159" s="41">
        <f ca="1">'000188555'!B17</f>
        <v>1</v>
      </c>
      <c r="AF159" s="41">
        <f ca="1">'000194961'!B17</f>
        <v>2</v>
      </c>
      <c r="AG159" s="41">
        <f ca="1">'000201367'!B17</f>
        <v>1</v>
      </c>
      <c r="AH159" s="41">
        <f ca="1">'000207774'!B17</f>
        <v>0</v>
      </c>
      <c r="AI159" s="41">
        <f ca="1">'000214180'!B17</f>
        <v>2</v>
      </c>
      <c r="AJ159" s="41">
        <f ca="1">'000220587'!B17</f>
        <v>1</v>
      </c>
      <c r="AK159" s="41">
        <f ca="1">'000226993'!B17</f>
        <v>1</v>
      </c>
      <c r="AL159" s="41">
        <f ca="1">'000233399'!B17</f>
        <v>1</v>
      </c>
      <c r="AM159" s="41">
        <f ca="1">'000239806'!B17</f>
        <v>0</v>
      </c>
      <c r="AN159" s="41">
        <f ca="1">'000246212'!B17</f>
        <v>0</v>
      </c>
      <c r="AO159" s="41">
        <f ca="1">'000252619'!B17</f>
        <v>4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1.2986679566149546</v>
      </c>
      <c r="AS159" s="39">
        <f ca="1">AR159/SQRT(40)</f>
        <v>0.20533743335899943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'000002769'!B18</f>
        <v>0</v>
      </c>
      <c r="C160" s="40">
        <f ca="1">'000009175'!B18</f>
        <v>0</v>
      </c>
      <c r="D160" s="40">
        <f ca="1">'000015582'!B18</f>
        <v>0</v>
      </c>
      <c r="E160" s="40">
        <f ca="1">'000021988'!B18</f>
        <v>0</v>
      </c>
      <c r="F160" s="40">
        <f ca="1">'000028395'!B18</f>
        <v>0</v>
      </c>
      <c r="G160" s="40">
        <f ca="1">'000034801'!B18</f>
        <v>0</v>
      </c>
      <c r="H160" s="40">
        <f ca="1">'000041207'!B18</f>
        <v>0</v>
      </c>
      <c r="I160" s="40">
        <f ca="1">'000047614'!B18</f>
        <v>0</v>
      </c>
      <c r="J160" s="40">
        <f ca="1">'000054020'!B18</f>
        <v>0</v>
      </c>
      <c r="K160" s="40">
        <f ca="1">'000060427'!B18</f>
        <v>0</v>
      </c>
      <c r="L160" s="40">
        <f ca="1">'000066833'!B18</f>
        <v>0</v>
      </c>
      <c r="M160" s="40">
        <f ca="1">'000073239'!B18</f>
        <v>0</v>
      </c>
      <c r="N160" s="40">
        <f ca="1">'000079646'!B18</f>
        <v>2</v>
      </c>
      <c r="O160" s="40">
        <f ca="1">'000086052'!B18</f>
        <v>0</v>
      </c>
      <c r="P160" s="40">
        <f ca="1">'000092459'!B18</f>
        <v>1</v>
      </c>
      <c r="Q160" s="40">
        <f ca="1">'000098865'!B18</f>
        <v>0</v>
      </c>
      <c r="R160" s="40">
        <f ca="1">'000105271'!B18</f>
        <v>0</v>
      </c>
      <c r="S160" s="40">
        <f ca="1">'000111678'!B18</f>
        <v>0</v>
      </c>
      <c r="T160" s="40">
        <f ca="1">'000118084'!B18</f>
        <v>0</v>
      </c>
      <c r="U160" s="40">
        <f ca="1">'000124491'!B18</f>
        <v>0</v>
      </c>
      <c r="V160" s="40">
        <f ca="1">'000130897'!B18</f>
        <v>0</v>
      </c>
      <c r="W160" s="40">
        <f ca="1">'000137303'!B18</f>
        <v>0</v>
      </c>
      <c r="X160" s="40">
        <f ca="1">'000143710'!B18</f>
        <v>0</v>
      </c>
      <c r="Y160" s="40">
        <f ca="1">'000150116'!B18</f>
        <v>0</v>
      </c>
      <c r="Z160" s="40">
        <f ca="1">'000156523'!B18</f>
        <v>0</v>
      </c>
      <c r="AA160" s="40">
        <f ca="1">'000162929'!B18</f>
        <v>0</v>
      </c>
      <c r="AB160" s="40">
        <f ca="1">'000169335'!B18</f>
        <v>0</v>
      </c>
      <c r="AC160" s="40">
        <f ca="1">'000175742'!B18</f>
        <v>0</v>
      </c>
      <c r="AD160" s="40">
        <f ca="1">'000182148'!B18</f>
        <v>0</v>
      </c>
      <c r="AE160" s="40">
        <f ca="1">'000188555'!B18</f>
        <v>0</v>
      </c>
      <c r="AF160" s="40">
        <f ca="1">'000194961'!B18</f>
        <v>2</v>
      </c>
      <c r="AG160" s="40">
        <f ca="1">'000201367'!B18</f>
        <v>0</v>
      </c>
      <c r="AH160" s="40">
        <f ca="1">'000207774'!B18</f>
        <v>0</v>
      </c>
      <c r="AI160" s="40">
        <f ca="1">'000214180'!B18</f>
        <v>0</v>
      </c>
      <c r="AJ160" s="40">
        <f ca="1">'000220587'!B18</f>
        <v>1</v>
      </c>
      <c r="AK160" s="40">
        <f ca="1">'000226993'!B18</f>
        <v>0</v>
      </c>
      <c r="AL160" s="40">
        <f ca="1">'000233399'!B18</f>
        <v>0</v>
      </c>
      <c r="AM160" s="40">
        <f ca="1">'000239806'!B18</f>
        <v>0</v>
      </c>
      <c r="AN160" s="40">
        <f ca="1">'000246212'!B18</f>
        <v>0</v>
      </c>
      <c r="AO160" s="40">
        <f ca="1">'000252619'!B18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'000002769'!B19</f>
        <v>0</v>
      </c>
      <c r="C161" s="41">
        <f ca="1">'000009175'!B19</f>
        <v>0</v>
      </c>
      <c r="D161" s="41">
        <f ca="1">'000015582'!B19</f>
        <v>0</v>
      </c>
      <c r="E161" s="41">
        <f ca="1">'000021988'!B19</f>
        <v>0</v>
      </c>
      <c r="F161" s="41">
        <f ca="1">'000028395'!B19</f>
        <v>0</v>
      </c>
      <c r="G161" s="41">
        <f ca="1">'000034801'!B19</f>
        <v>0</v>
      </c>
      <c r="H161" s="41">
        <f ca="1">'000041207'!B19</f>
        <v>0</v>
      </c>
      <c r="I161" s="41">
        <f ca="1">'000047614'!B19</f>
        <v>0</v>
      </c>
      <c r="J161" s="41">
        <f ca="1">'000054020'!B19</f>
        <v>0</v>
      </c>
      <c r="K161" s="41">
        <f ca="1">'000060427'!B19</f>
        <v>0</v>
      </c>
      <c r="L161" s="41">
        <f ca="1">'000066833'!B19</f>
        <v>0</v>
      </c>
      <c r="M161" s="41">
        <f ca="1">'000073239'!B19</f>
        <v>0</v>
      </c>
      <c r="N161" s="41">
        <f ca="1">'000079646'!B19</f>
        <v>0</v>
      </c>
      <c r="O161" s="41">
        <f ca="1">'000086052'!B19</f>
        <v>0</v>
      </c>
      <c r="P161" s="41">
        <f ca="1">'000092459'!B19</f>
        <v>0</v>
      </c>
      <c r="Q161" s="41">
        <f ca="1">'000098865'!B19</f>
        <v>0</v>
      </c>
      <c r="R161" s="41">
        <f ca="1">'000105271'!B19</f>
        <v>0</v>
      </c>
      <c r="S161" s="41">
        <f ca="1">'000111678'!B19</f>
        <v>0</v>
      </c>
      <c r="T161" s="41">
        <f ca="1">'000118084'!B19</f>
        <v>0</v>
      </c>
      <c r="U161" s="41">
        <f ca="1">'000124491'!B19</f>
        <v>0</v>
      </c>
      <c r="V161" s="41">
        <f ca="1">'000130897'!B19</f>
        <v>0</v>
      </c>
      <c r="W161" s="41">
        <f ca="1">'000137303'!B19</f>
        <v>0</v>
      </c>
      <c r="X161" s="41">
        <f ca="1">'000143710'!B19</f>
        <v>0</v>
      </c>
      <c r="Y161" s="41">
        <f ca="1">'000150116'!B19</f>
        <v>0</v>
      </c>
      <c r="Z161" s="41">
        <f ca="1">'000156523'!B19</f>
        <v>0</v>
      </c>
      <c r="AA161" s="41">
        <f ca="1">'000162929'!B19</f>
        <v>0</v>
      </c>
      <c r="AB161" s="41">
        <f ca="1">'000169335'!B19</f>
        <v>0</v>
      </c>
      <c r="AC161" s="41">
        <f ca="1">'000175742'!B19</f>
        <v>0</v>
      </c>
      <c r="AD161" s="41">
        <f ca="1">'000182148'!B19</f>
        <v>0</v>
      </c>
      <c r="AE161" s="41">
        <f ca="1">'000188555'!B19</f>
        <v>0</v>
      </c>
      <c r="AF161" s="41">
        <f ca="1">'000194961'!B19</f>
        <v>0</v>
      </c>
      <c r="AG161" s="41">
        <f ca="1">'000201367'!B19</f>
        <v>0</v>
      </c>
      <c r="AH161" s="41">
        <f ca="1">'000207774'!B19</f>
        <v>0</v>
      </c>
      <c r="AI161" s="41">
        <f ca="1">'000214180'!B19</f>
        <v>0</v>
      </c>
      <c r="AJ161" s="41">
        <f ca="1">'000220587'!B19</f>
        <v>0</v>
      </c>
      <c r="AK161" s="41">
        <f ca="1">'000226993'!B19</f>
        <v>0</v>
      </c>
      <c r="AL161" s="41">
        <f ca="1">'000233399'!B19</f>
        <v>0</v>
      </c>
      <c r="AM161" s="41">
        <f ca="1">'000239806'!B19</f>
        <v>0</v>
      </c>
      <c r="AN161" s="41">
        <f ca="1">'000246212'!B19</f>
        <v>0</v>
      </c>
      <c r="AO161" s="41">
        <f ca="1">'000252619'!B19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'000002769'!B20</f>
        <v>0</v>
      </c>
      <c r="C162" s="40">
        <f ca="1">'000009175'!B20</f>
        <v>0</v>
      </c>
      <c r="D162" s="40">
        <f ca="1">'000015582'!B20</f>
        <v>0</v>
      </c>
      <c r="E162" s="40">
        <f ca="1">'000021988'!B20</f>
        <v>0</v>
      </c>
      <c r="F162" s="40">
        <f ca="1">'000028395'!B20</f>
        <v>0</v>
      </c>
      <c r="G162" s="40">
        <f ca="1">'000034801'!B20</f>
        <v>0</v>
      </c>
      <c r="H162" s="40">
        <f ca="1">'000041207'!B20</f>
        <v>0</v>
      </c>
      <c r="I162" s="40">
        <f ca="1">'000047614'!B20</f>
        <v>0</v>
      </c>
      <c r="J162" s="40">
        <f ca="1">'000054020'!B20</f>
        <v>0</v>
      </c>
      <c r="K162" s="40">
        <f ca="1">'000060427'!B20</f>
        <v>0</v>
      </c>
      <c r="L162" s="40">
        <f ca="1">'000066833'!B20</f>
        <v>0</v>
      </c>
      <c r="M162" s="40">
        <f ca="1">'000073239'!B20</f>
        <v>0</v>
      </c>
      <c r="N162" s="40">
        <f ca="1">'000079646'!B20</f>
        <v>0</v>
      </c>
      <c r="O162" s="40">
        <f ca="1">'000086052'!B20</f>
        <v>0</v>
      </c>
      <c r="P162" s="40">
        <f ca="1">'000092459'!B20</f>
        <v>0</v>
      </c>
      <c r="Q162" s="40">
        <f ca="1">'000098865'!B20</f>
        <v>0</v>
      </c>
      <c r="R162" s="40">
        <f ca="1">'000105271'!B20</f>
        <v>0</v>
      </c>
      <c r="S162" s="40">
        <f ca="1">'000111678'!B20</f>
        <v>0</v>
      </c>
      <c r="T162" s="40">
        <f ca="1">'000118084'!B20</f>
        <v>0</v>
      </c>
      <c r="U162" s="40">
        <f ca="1">'000124491'!B20</f>
        <v>0</v>
      </c>
      <c r="V162" s="40">
        <f ca="1">'000130897'!B20</f>
        <v>0</v>
      </c>
      <c r="W162" s="40">
        <f ca="1">'000137303'!B20</f>
        <v>0</v>
      </c>
      <c r="X162" s="40">
        <f ca="1">'000143710'!B20</f>
        <v>0</v>
      </c>
      <c r="Y162" s="40">
        <f ca="1">'000150116'!B20</f>
        <v>1</v>
      </c>
      <c r="Z162" s="40">
        <f ca="1">'000156523'!B20</f>
        <v>0</v>
      </c>
      <c r="AA162" s="40">
        <f ca="1">'000162929'!B20</f>
        <v>0</v>
      </c>
      <c r="AB162" s="40">
        <f ca="1">'000169335'!B20</f>
        <v>0</v>
      </c>
      <c r="AC162" s="40">
        <f ca="1">'000175742'!B20</f>
        <v>0</v>
      </c>
      <c r="AD162" s="40">
        <f ca="1">'000182148'!B20</f>
        <v>0</v>
      </c>
      <c r="AE162" s="40">
        <f ca="1">'000188555'!B20</f>
        <v>0</v>
      </c>
      <c r="AF162" s="40">
        <f ca="1">'000194961'!B20</f>
        <v>0</v>
      </c>
      <c r="AG162" s="40">
        <f ca="1">'000201367'!B20</f>
        <v>0</v>
      </c>
      <c r="AH162" s="40">
        <f ca="1">'000207774'!B20</f>
        <v>0</v>
      </c>
      <c r="AI162" s="40">
        <f ca="1">'000214180'!B20</f>
        <v>0</v>
      </c>
      <c r="AJ162" s="40">
        <f ca="1">'000220587'!B20</f>
        <v>0</v>
      </c>
      <c r="AK162" s="40">
        <f ca="1">'000226993'!B20</f>
        <v>0</v>
      </c>
      <c r="AL162" s="40">
        <f ca="1">'000233399'!B20</f>
        <v>0</v>
      </c>
      <c r="AM162" s="40">
        <f ca="1">'000239806'!B20</f>
        <v>0</v>
      </c>
      <c r="AN162" s="40">
        <f ca="1">'000246212'!B20</f>
        <v>0</v>
      </c>
      <c r="AO162" s="40">
        <f ca="1">'000252619'!B20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'000002769'!B21</f>
        <v>1</v>
      </c>
      <c r="C163" s="41">
        <f ca="1">'000009175'!B21</f>
        <v>0</v>
      </c>
      <c r="D163" s="41">
        <f ca="1">'000015582'!B21</f>
        <v>1</v>
      </c>
      <c r="E163" s="41">
        <f ca="1">'000021988'!B21</f>
        <v>6</v>
      </c>
      <c r="F163" s="41">
        <f ca="1">'000028395'!B21</f>
        <v>5</v>
      </c>
      <c r="G163" s="41">
        <f ca="1">'000034801'!B21</f>
        <v>4</v>
      </c>
      <c r="H163" s="41">
        <f ca="1">'000041207'!B21</f>
        <v>6</v>
      </c>
      <c r="I163" s="41">
        <f ca="1">'000047614'!B21</f>
        <v>4</v>
      </c>
      <c r="J163" s="41">
        <f ca="1">'000054020'!B21</f>
        <v>3</v>
      </c>
      <c r="K163" s="41">
        <f ca="1">'000060427'!B21</f>
        <v>7</v>
      </c>
      <c r="L163" s="41">
        <f ca="1">'000066833'!B21</f>
        <v>0</v>
      </c>
      <c r="M163" s="41">
        <f ca="1">'000073239'!B21</f>
        <v>2</v>
      </c>
      <c r="N163" s="41">
        <f ca="1">'000079646'!B21</f>
        <v>3</v>
      </c>
      <c r="O163" s="41">
        <f ca="1">'000086052'!B21</f>
        <v>7</v>
      </c>
      <c r="P163" s="41">
        <f ca="1">'000092459'!B21</f>
        <v>6</v>
      </c>
      <c r="Q163" s="41">
        <f ca="1">'000098865'!B21</f>
        <v>8</v>
      </c>
      <c r="R163" s="41">
        <f ca="1">'000105271'!B21</f>
        <v>6</v>
      </c>
      <c r="S163" s="41">
        <f ca="1">'000111678'!B21</f>
        <v>4</v>
      </c>
      <c r="T163" s="41">
        <f ca="1">'000118084'!B21</f>
        <v>6</v>
      </c>
      <c r="U163" s="41">
        <f ca="1">'000124491'!B21</f>
        <v>8</v>
      </c>
      <c r="V163" s="41">
        <f ca="1">'000130897'!B21</f>
        <v>6</v>
      </c>
      <c r="W163" s="41">
        <f ca="1">'000137303'!B21</f>
        <v>6</v>
      </c>
      <c r="X163" s="41">
        <f ca="1">'000143710'!B21</f>
        <v>5</v>
      </c>
      <c r="Y163" s="41">
        <f ca="1">'000150116'!B21</f>
        <v>0</v>
      </c>
      <c r="Z163" s="41">
        <f ca="1">'000156523'!B21</f>
        <v>6</v>
      </c>
      <c r="AA163" s="41">
        <f ca="1">'000162929'!B21</f>
        <v>2</v>
      </c>
      <c r="AB163" s="41">
        <f ca="1">'000169335'!B21</f>
        <v>3</v>
      </c>
      <c r="AC163" s="41">
        <f ca="1">'000175742'!B21</f>
        <v>1</v>
      </c>
      <c r="AD163" s="41">
        <f ca="1">'000182148'!B21</f>
        <v>4</v>
      </c>
      <c r="AE163" s="41">
        <f ca="1">'000188555'!B21</f>
        <v>4</v>
      </c>
      <c r="AF163" s="41">
        <f ca="1">'000194961'!B21</f>
        <v>4</v>
      </c>
      <c r="AG163" s="41">
        <f ca="1">'000201367'!B21</f>
        <v>5</v>
      </c>
      <c r="AH163" s="41">
        <f ca="1">'000207774'!B21</f>
        <v>9</v>
      </c>
      <c r="AI163" s="41">
        <f ca="1">'000214180'!B21</f>
        <v>4</v>
      </c>
      <c r="AJ163" s="41">
        <f ca="1">'000220587'!B21</f>
        <v>5</v>
      </c>
      <c r="AK163" s="41">
        <f ca="1">'000226993'!B21</f>
        <v>8</v>
      </c>
      <c r="AL163" s="41">
        <f ca="1">'000233399'!B21</f>
        <v>3</v>
      </c>
      <c r="AM163" s="41">
        <f ca="1">'000239806'!B21</f>
        <v>4</v>
      </c>
      <c r="AN163" s="41">
        <f ca="1">'000246212'!B21</f>
        <v>3</v>
      </c>
      <c r="AO163" s="41">
        <f ca="1">'000252619'!B21</f>
        <v>5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2.3265469075048784</v>
      </c>
      <c r="AS163" s="39">
        <f ca="1">AR163/SQRT(40)</f>
        <v>0.36785936554682525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'000002769'!B22</f>
        <v>0</v>
      </c>
      <c r="C164" s="40">
        <f ca="1">'000009175'!B22</f>
        <v>0</v>
      </c>
      <c r="D164" s="40">
        <f ca="1">'000015582'!B22</f>
        <v>0</v>
      </c>
      <c r="E164" s="40">
        <f ca="1">'000021988'!B22</f>
        <v>0</v>
      </c>
      <c r="F164" s="40">
        <f ca="1">'000028395'!B22</f>
        <v>0</v>
      </c>
      <c r="G164" s="40">
        <f ca="1">'000034801'!B22</f>
        <v>0</v>
      </c>
      <c r="H164" s="40">
        <f ca="1">'000041207'!B22</f>
        <v>0</v>
      </c>
      <c r="I164" s="40">
        <f ca="1">'000047614'!B22</f>
        <v>0</v>
      </c>
      <c r="J164" s="40">
        <f ca="1">'000054020'!B22</f>
        <v>0</v>
      </c>
      <c r="K164" s="40">
        <f ca="1">'000060427'!B22</f>
        <v>0</v>
      </c>
      <c r="L164" s="40">
        <f ca="1">'000066833'!B22</f>
        <v>0</v>
      </c>
      <c r="M164" s="40">
        <f ca="1">'000073239'!B22</f>
        <v>0</v>
      </c>
      <c r="N164" s="40">
        <f ca="1">'000079646'!B22</f>
        <v>0</v>
      </c>
      <c r="O164" s="40">
        <f ca="1">'000086052'!B22</f>
        <v>0</v>
      </c>
      <c r="P164" s="40">
        <f ca="1">'000092459'!B22</f>
        <v>0</v>
      </c>
      <c r="Q164" s="40">
        <f ca="1">'000098865'!B22</f>
        <v>0</v>
      </c>
      <c r="R164" s="40">
        <f ca="1">'000105271'!B22</f>
        <v>0</v>
      </c>
      <c r="S164" s="40">
        <f ca="1">'000111678'!B22</f>
        <v>0</v>
      </c>
      <c r="T164" s="40">
        <f ca="1">'000118084'!B22</f>
        <v>0</v>
      </c>
      <c r="U164" s="40">
        <f ca="1">'000124491'!B22</f>
        <v>0</v>
      </c>
      <c r="V164" s="40">
        <f ca="1">'000130897'!B22</f>
        <v>0</v>
      </c>
      <c r="W164" s="40">
        <f ca="1">'000137303'!B22</f>
        <v>0</v>
      </c>
      <c r="X164" s="40">
        <f ca="1">'000143710'!B22</f>
        <v>0</v>
      </c>
      <c r="Y164" s="40">
        <f ca="1">'000150116'!B22</f>
        <v>0</v>
      </c>
      <c r="Z164" s="40">
        <f ca="1">'000156523'!B22</f>
        <v>0</v>
      </c>
      <c r="AA164" s="40">
        <f ca="1">'000162929'!B22</f>
        <v>0</v>
      </c>
      <c r="AB164" s="40">
        <f ca="1">'000169335'!B22</f>
        <v>0</v>
      </c>
      <c r="AC164" s="40">
        <f ca="1">'000175742'!B22</f>
        <v>0</v>
      </c>
      <c r="AD164" s="40">
        <f ca="1">'000182148'!B22</f>
        <v>0</v>
      </c>
      <c r="AE164" s="40">
        <f ca="1">'000188555'!B22</f>
        <v>0</v>
      </c>
      <c r="AF164" s="40">
        <f ca="1">'000194961'!B22</f>
        <v>0</v>
      </c>
      <c r="AG164" s="40">
        <f ca="1">'000201367'!B22</f>
        <v>0</v>
      </c>
      <c r="AH164" s="40">
        <f ca="1">'000207774'!B22</f>
        <v>0</v>
      </c>
      <c r="AI164" s="40">
        <f ca="1">'000214180'!B22</f>
        <v>0</v>
      </c>
      <c r="AJ164" s="40">
        <f ca="1">'000220587'!B22</f>
        <v>0</v>
      </c>
      <c r="AK164" s="40">
        <f ca="1">'000226993'!B22</f>
        <v>0</v>
      </c>
      <c r="AL164" s="40">
        <f ca="1">'000233399'!B22</f>
        <v>0</v>
      </c>
      <c r="AM164" s="40">
        <f ca="1">'000239806'!B22</f>
        <v>0</v>
      </c>
      <c r="AN164" s="40">
        <f ca="1">'000246212'!B22</f>
        <v>0</v>
      </c>
      <c r="AO164" s="40">
        <f ca="1">'000252619'!B22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'000002769'!B23</f>
        <v>0</v>
      </c>
      <c r="C165" s="41">
        <f ca="1">'000009175'!B23</f>
        <v>0</v>
      </c>
      <c r="D165" s="41">
        <f ca="1">'000015582'!B23</f>
        <v>0</v>
      </c>
      <c r="E165" s="41">
        <f ca="1">'000021988'!B23</f>
        <v>0</v>
      </c>
      <c r="F165" s="41">
        <f ca="1">'000028395'!B23</f>
        <v>0</v>
      </c>
      <c r="G165" s="41">
        <f ca="1">'000034801'!B23</f>
        <v>0</v>
      </c>
      <c r="H165" s="41">
        <f ca="1">'000041207'!B23</f>
        <v>0</v>
      </c>
      <c r="I165" s="41">
        <f ca="1">'000047614'!B23</f>
        <v>0</v>
      </c>
      <c r="J165" s="41">
        <f ca="1">'000054020'!B23</f>
        <v>0</v>
      </c>
      <c r="K165" s="41">
        <f ca="1">'000060427'!B23</f>
        <v>0</v>
      </c>
      <c r="L165" s="41">
        <f ca="1">'000066833'!B23</f>
        <v>0</v>
      </c>
      <c r="M165" s="41">
        <f ca="1">'000073239'!B23</f>
        <v>0</v>
      </c>
      <c r="N165" s="41">
        <f ca="1">'000079646'!B23</f>
        <v>0</v>
      </c>
      <c r="O165" s="41">
        <f ca="1">'000086052'!B23</f>
        <v>0</v>
      </c>
      <c r="P165" s="41">
        <f ca="1">'000092459'!B23</f>
        <v>0</v>
      </c>
      <c r="Q165" s="41">
        <f ca="1">'000098865'!B23</f>
        <v>0</v>
      </c>
      <c r="R165" s="41">
        <f ca="1">'000105271'!B23</f>
        <v>0</v>
      </c>
      <c r="S165" s="41">
        <f ca="1">'000111678'!B23</f>
        <v>0</v>
      </c>
      <c r="T165" s="41">
        <f ca="1">'000118084'!B23</f>
        <v>0</v>
      </c>
      <c r="U165" s="41">
        <f ca="1">'000124491'!B23</f>
        <v>0</v>
      </c>
      <c r="V165" s="41">
        <f ca="1">'000130897'!B23</f>
        <v>0</v>
      </c>
      <c r="W165" s="41">
        <f ca="1">'000137303'!B23</f>
        <v>0</v>
      </c>
      <c r="X165" s="41">
        <f ca="1">'000143710'!B23</f>
        <v>0</v>
      </c>
      <c r="Y165" s="41">
        <f ca="1">'000150116'!B23</f>
        <v>0</v>
      </c>
      <c r="Z165" s="41">
        <f ca="1">'000156523'!B23</f>
        <v>0</v>
      </c>
      <c r="AA165" s="41">
        <f ca="1">'000162929'!B23</f>
        <v>0</v>
      </c>
      <c r="AB165" s="41">
        <f ca="1">'000169335'!B23</f>
        <v>0</v>
      </c>
      <c r="AC165" s="41">
        <f ca="1">'000175742'!B23</f>
        <v>0</v>
      </c>
      <c r="AD165" s="41">
        <f ca="1">'000182148'!B23</f>
        <v>0</v>
      </c>
      <c r="AE165" s="41">
        <f ca="1">'000188555'!B23</f>
        <v>0</v>
      </c>
      <c r="AF165" s="41">
        <f ca="1">'000194961'!B23</f>
        <v>0</v>
      </c>
      <c r="AG165" s="41">
        <f ca="1">'000201367'!B23</f>
        <v>0</v>
      </c>
      <c r="AH165" s="41">
        <f ca="1">'000207774'!B23</f>
        <v>0</v>
      </c>
      <c r="AI165" s="41">
        <f ca="1">'000214180'!B23</f>
        <v>0</v>
      </c>
      <c r="AJ165" s="41">
        <f ca="1">'000220587'!B23</f>
        <v>0</v>
      </c>
      <c r="AK165" s="41">
        <f ca="1">'000226993'!B23</f>
        <v>0</v>
      </c>
      <c r="AL165" s="41">
        <f ca="1">'000233399'!B23</f>
        <v>0</v>
      </c>
      <c r="AM165" s="41">
        <f ca="1">'000239806'!B23</f>
        <v>0</v>
      </c>
      <c r="AN165" s="41">
        <f ca="1">'000246212'!B23</f>
        <v>0</v>
      </c>
      <c r="AO165" s="41">
        <f ca="1">'000252619'!B23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'000002769'!B24</f>
        <v>0</v>
      </c>
      <c r="C166" s="40">
        <f ca="1">'000009175'!B24</f>
        <v>0</v>
      </c>
      <c r="D166" s="40">
        <f ca="1">'000015582'!B24</f>
        <v>0</v>
      </c>
      <c r="E166" s="40">
        <f ca="1">'000021988'!B24</f>
        <v>0</v>
      </c>
      <c r="F166" s="40">
        <f ca="1">'000028395'!B24</f>
        <v>0</v>
      </c>
      <c r="G166" s="40">
        <f ca="1">'000034801'!B24</f>
        <v>0</v>
      </c>
      <c r="H166" s="40">
        <f ca="1">'000041207'!B24</f>
        <v>0</v>
      </c>
      <c r="I166" s="40">
        <f ca="1">'000047614'!B24</f>
        <v>0</v>
      </c>
      <c r="J166" s="40">
        <f ca="1">'000054020'!B24</f>
        <v>0</v>
      </c>
      <c r="K166" s="40">
        <f ca="1">'000060427'!B24</f>
        <v>0</v>
      </c>
      <c r="L166" s="40">
        <f ca="1">'000066833'!B24</f>
        <v>0</v>
      </c>
      <c r="M166" s="40">
        <f ca="1">'000073239'!B24</f>
        <v>0</v>
      </c>
      <c r="N166" s="40">
        <f ca="1">'000079646'!B24</f>
        <v>0</v>
      </c>
      <c r="O166" s="40">
        <f ca="1">'000086052'!B24</f>
        <v>0</v>
      </c>
      <c r="P166" s="40">
        <f ca="1">'000092459'!B24</f>
        <v>0</v>
      </c>
      <c r="Q166" s="40">
        <f ca="1">'000098865'!B24</f>
        <v>0</v>
      </c>
      <c r="R166" s="40">
        <f ca="1">'000105271'!B24</f>
        <v>0</v>
      </c>
      <c r="S166" s="40">
        <f ca="1">'000111678'!B24</f>
        <v>0</v>
      </c>
      <c r="T166" s="40">
        <f ca="1">'000118084'!B24</f>
        <v>0</v>
      </c>
      <c r="U166" s="40">
        <f ca="1">'000124491'!B24</f>
        <v>0</v>
      </c>
      <c r="V166" s="40">
        <f ca="1">'000130897'!B24</f>
        <v>0</v>
      </c>
      <c r="W166" s="40">
        <f ca="1">'000137303'!B24</f>
        <v>0</v>
      </c>
      <c r="X166" s="40">
        <f ca="1">'000143710'!B24</f>
        <v>0</v>
      </c>
      <c r="Y166" s="40">
        <f ca="1">'000150116'!B24</f>
        <v>0</v>
      </c>
      <c r="Z166" s="40">
        <f ca="1">'000156523'!B24</f>
        <v>0</v>
      </c>
      <c r="AA166" s="40">
        <f ca="1">'000162929'!B24</f>
        <v>0</v>
      </c>
      <c r="AB166" s="40">
        <f ca="1">'000169335'!B24</f>
        <v>0</v>
      </c>
      <c r="AC166" s="40">
        <f ca="1">'000175742'!B24</f>
        <v>0</v>
      </c>
      <c r="AD166" s="40">
        <f ca="1">'000182148'!B24</f>
        <v>0</v>
      </c>
      <c r="AE166" s="40">
        <f ca="1">'000188555'!B24</f>
        <v>0</v>
      </c>
      <c r="AF166" s="40">
        <f ca="1">'000194961'!B24</f>
        <v>0</v>
      </c>
      <c r="AG166" s="40">
        <f ca="1">'000201367'!B24</f>
        <v>0</v>
      </c>
      <c r="AH166" s="40">
        <f ca="1">'000207774'!B24</f>
        <v>0</v>
      </c>
      <c r="AI166" s="40">
        <f ca="1">'000214180'!B24</f>
        <v>0</v>
      </c>
      <c r="AJ166" s="40">
        <f ca="1">'000220587'!B24</f>
        <v>0</v>
      </c>
      <c r="AK166" s="40">
        <f ca="1">'000226993'!B24</f>
        <v>0</v>
      </c>
      <c r="AL166" s="40">
        <f ca="1">'000233399'!B24</f>
        <v>0</v>
      </c>
      <c r="AM166" s="40">
        <f ca="1">'000239806'!B24</f>
        <v>0</v>
      </c>
      <c r="AN166" s="40">
        <f ca="1">'000246212'!B24</f>
        <v>0</v>
      </c>
      <c r="AO166" s="40">
        <f ca="1">'000252619'!B24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'000002769'!B25</f>
        <v>0</v>
      </c>
      <c r="C167" s="41">
        <f ca="1">'000009175'!B25</f>
        <v>0</v>
      </c>
      <c r="D167" s="41">
        <f ca="1">'000015582'!B25</f>
        <v>0</v>
      </c>
      <c r="E167" s="41">
        <f ca="1">'000021988'!B25</f>
        <v>0</v>
      </c>
      <c r="F167" s="41">
        <f ca="1">'000028395'!B25</f>
        <v>0</v>
      </c>
      <c r="G167" s="41">
        <f ca="1">'000034801'!B25</f>
        <v>0</v>
      </c>
      <c r="H167" s="41">
        <f ca="1">'000041207'!B25</f>
        <v>0</v>
      </c>
      <c r="I167" s="41">
        <f ca="1">'000047614'!B25</f>
        <v>0</v>
      </c>
      <c r="J167" s="41">
        <f ca="1">'000054020'!B25</f>
        <v>0</v>
      </c>
      <c r="K167" s="41">
        <f ca="1">'000060427'!B25</f>
        <v>0</v>
      </c>
      <c r="L167" s="41">
        <f ca="1">'000066833'!B25</f>
        <v>0</v>
      </c>
      <c r="M167" s="41">
        <f ca="1">'000073239'!B25</f>
        <v>0</v>
      </c>
      <c r="N167" s="41">
        <f ca="1">'000079646'!B25</f>
        <v>0</v>
      </c>
      <c r="O167" s="41">
        <f ca="1">'000086052'!B25</f>
        <v>0</v>
      </c>
      <c r="P167" s="41">
        <f ca="1">'000092459'!B25</f>
        <v>0</v>
      </c>
      <c r="Q167" s="41">
        <f ca="1">'000098865'!B25</f>
        <v>0</v>
      </c>
      <c r="R167" s="41">
        <f ca="1">'000105271'!B25</f>
        <v>0</v>
      </c>
      <c r="S167" s="41">
        <f ca="1">'000111678'!B25</f>
        <v>0</v>
      </c>
      <c r="T167" s="41">
        <f ca="1">'000118084'!B25</f>
        <v>0</v>
      </c>
      <c r="U167" s="41">
        <f ca="1">'000124491'!B25</f>
        <v>0</v>
      </c>
      <c r="V167" s="41">
        <f ca="1">'000130897'!B25</f>
        <v>0</v>
      </c>
      <c r="W167" s="41">
        <f ca="1">'000137303'!B25</f>
        <v>0</v>
      </c>
      <c r="X167" s="41">
        <f ca="1">'000143710'!B25</f>
        <v>0</v>
      </c>
      <c r="Y167" s="41">
        <f ca="1">'000150116'!B25</f>
        <v>0</v>
      </c>
      <c r="Z167" s="41">
        <f ca="1">'000156523'!B25</f>
        <v>0</v>
      </c>
      <c r="AA167" s="41">
        <f ca="1">'000162929'!B25</f>
        <v>0</v>
      </c>
      <c r="AB167" s="41">
        <f ca="1">'000169335'!B25</f>
        <v>0</v>
      </c>
      <c r="AC167" s="41">
        <f ca="1">'000175742'!B25</f>
        <v>0</v>
      </c>
      <c r="AD167" s="41">
        <f ca="1">'000182148'!B25</f>
        <v>0</v>
      </c>
      <c r="AE167" s="41">
        <f ca="1">'000188555'!B25</f>
        <v>0</v>
      </c>
      <c r="AF167" s="41">
        <f ca="1">'000194961'!B25</f>
        <v>0</v>
      </c>
      <c r="AG167" s="41">
        <f ca="1">'000201367'!B25</f>
        <v>0</v>
      </c>
      <c r="AH167" s="41">
        <f ca="1">'000207774'!B25</f>
        <v>0</v>
      </c>
      <c r="AI167" s="41">
        <f ca="1">'000214180'!B25</f>
        <v>0</v>
      </c>
      <c r="AJ167" s="41">
        <f ca="1">'000220587'!B25</f>
        <v>0</v>
      </c>
      <c r="AK167" s="41">
        <f ca="1">'000226993'!B25</f>
        <v>0</v>
      </c>
      <c r="AL167" s="41">
        <f ca="1">'000233399'!B25</f>
        <v>0</v>
      </c>
      <c r="AM167" s="41">
        <f ca="1">'000239806'!B25</f>
        <v>0</v>
      </c>
      <c r="AN167" s="41">
        <f ca="1">'000246212'!B25</f>
        <v>0</v>
      </c>
      <c r="AO167" s="41">
        <f ca="1">'000252619'!B25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'000002769'!B26</f>
        <v>9</v>
      </c>
      <c r="C168" s="40">
        <f ca="1">'000009175'!B26</f>
        <v>9</v>
      </c>
      <c r="D168" s="40">
        <f ca="1">'000015582'!B26</f>
        <v>7</v>
      </c>
      <c r="E168" s="40">
        <f ca="1">'000021988'!B26</f>
        <v>1</v>
      </c>
      <c r="F168" s="40">
        <f ca="1">'000028395'!B26</f>
        <v>5</v>
      </c>
      <c r="G168" s="40">
        <f ca="1">'000034801'!B26</f>
        <v>3</v>
      </c>
      <c r="H168" s="40">
        <f ca="1">'000041207'!B26</f>
        <v>0</v>
      </c>
      <c r="I168" s="40">
        <f ca="1">'000047614'!B26</f>
        <v>2</v>
      </c>
      <c r="J168" s="40">
        <f ca="1">'000054020'!B26</f>
        <v>3</v>
      </c>
      <c r="K168" s="40">
        <f ca="1">'000060427'!B26</f>
        <v>1</v>
      </c>
      <c r="L168" s="40">
        <f ca="1">'000066833'!B26</f>
        <v>8</v>
      </c>
      <c r="M168" s="40">
        <f ca="1">'000073239'!B26</f>
        <v>4</v>
      </c>
      <c r="N168" s="40">
        <f ca="1">'000079646'!B26</f>
        <v>3</v>
      </c>
      <c r="O168" s="40">
        <f ca="1">'000086052'!B26</f>
        <v>2</v>
      </c>
      <c r="P168" s="40">
        <f ca="1">'000092459'!B26</f>
        <v>0</v>
      </c>
      <c r="Q168" s="40">
        <f ca="1">'000098865'!B26</f>
        <v>0</v>
      </c>
      <c r="R168" s="40">
        <f ca="1">'000105271'!B26</f>
        <v>2</v>
      </c>
      <c r="S168" s="40">
        <f ca="1">'000111678'!B26</f>
        <v>2</v>
      </c>
      <c r="T168" s="40">
        <f ca="1">'000118084'!B26</f>
        <v>2</v>
      </c>
      <c r="U168" s="40">
        <f ca="1">'000124491'!B26</f>
        <v>0</v>
      </c>
      <c r="V168" s="40">
        <f ca="1">'000130897'!B26</f>
        <v>0</v>
      </c>
      <c r="W168" s="40">
        <f ca="1">'000137303'!B26</f>
        <v>0</v>
      </c>
      <c r="X168" s="40">
        <f ca="1">'000143710'!B26</f>
        <v>2</v>
      </c>
      <c r="Y168" s="40">
        <f ca="1">'000150116'!B26</f>
        <v>7</v>
      </c>
      <c r="Z168" s="40">
        <f ca="1">'000156523'!B26</f>
        <v>3</v>
      </c>
      <c r="AA168" s="40">
        <f ca="1">'000162929'!B26</f>
        <v>7</v>
      </c>
      <c r="AB168" s="40">
        <f ca="1">'000169335'!B26</f>
        <v>5</v>
      </c>
      <c r="AC168" s="40">
        <f ca="1">'000175742'!B26</f>
        <v>6</v>
      </c>
      <c r="AD168" s="40">
        <f ca="1">'000182148'!B26</f>
        <v>3</v>
      </c>
      <c r="AE168" s="40">
        <f ca="1">'000188555'!B26</f>
        <v>3</v>
      </c>
      <c r="AF168" s="40">
        <f ca="1">'000194961'!B26</f>
        <v>1</v>
      </c>
      <c r="AG168" s="40">
        <f ca="1">'000201367'!B26</f>
        <v>3</v>
      </c>
      <c r="AH168" s="40">
        <f ca="1">'000207774'!B26</f>
        <v>1</v>
      </c>
      <c r="AI168" s="40">
        <f ca="1">'000214180'!B26</f>
        <v>2</v>
      </c>
      <c r="AJ168" s="40">
        <f ca="1">'000220587'!B26</f>
        <v>2</v>
      </c>
      <c r="AK168" s="40">
        <f ca="1">'000226993'!B26</f>
        <v>0</v>
      </c>
      <c r="AL168" s="40">
        <f ca="1">'000233399'!B26</f>
        <v>6</v>
      </c>
      <c r="AM168" s="40">
        <f ca="1">'000239806'!B26</f>
        <v>4</v>
      </c>
      <c r="AN168" s="40">
        <f ca="1">'000246212'!B26</f>
        <v>6</v>
      </c>
      <c r="AO168" s="40">
        <f ca="1">'000252619'!B26</f>
        <v>1</v>
      </c>
      <c r="AP168" s="40">
        <f ca="1">SUM(B168:AO168)</f>
        <v>125</v>
      </c>
      <c r="AQ168" s="37">
        <f ca="1">AVERAGE(B168:AO168)</f>
        <v>3.125</v>
      </c>
      <c r="AR168" s="37">
        <f ca="1">STDEV(B168:AO168)</f>
        <v>2.6427210142151516</v>
      </c>
      <c r="AS168" s="37">
        <f ca="1">AR168/SQRT(40)</f>
        <v>0.41785088126550479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'000002769'!B27</f>
        <v>0</v>
      </c>
      <c r="C169" s="41">
        <f ca="1">'000009175'!B27</f>
        <v>0</v>
      </c>
      <c r="D169" s="41">
        <f ca="1">'000015582'!B27</f>
        <v>0</v>
      </c>
      <c r="E169" s="41">
        <f ca="1">'000021988'!B27</f>
        <v>0</v>
      </c>
      <c r="F169" s="41">
        <f ca="1">'000028395'!B27</f>
        <v>0</v>
      </c>
      <c r="G169" s="41">
        <f ca="1">'000034801'!B27</f>
        <v>0</v>
      </c>
      <c r="H169" s="41">
        <f ca="1">'000041207'!B27</f>
        <v>0</v>
      </c>
      <c r="I169" s="41">
        <f ca="1">'000047614'!B27</f>
        <v>0</v>
      </c>
      <c r="J169" s="41">
        <f ca="1">'000054020'!B27</f>
        <v>0</v>
      </c>
      <c r="K169" s="41">
        <f ca="1">'000060427'!B27</f>
        <v>0</v>
      </c>
      <c r="L169" s="41">
        <f ca="1">'000066833'!B27</f>
        <v>0</v>
      </c>
      <c r="M169" s="41">
        <f ca="1">'000073239'!B27</f>
        <v>0</v>
      </c>
      <c r="N169" s="41">
        <f ca="1">'000079646'!B27</f>
        <v>0</v>
      </c>
      <c r="O169" s="41">
        <f ca="1">'000086052'!B27</f>
        <v>0</v>
      </c>
      <c r="P169" s="41">
        <f ca="1">'000092459'!B27</f>
        <v>0</v>
      </c>
      <c r="Q169" s="41">
        <f ca="1">'000098865'!B27</f>
        <v>0</v>
      </c>
      <c r="R169" s="41">
        <f ca="1">'000105271'!B27</f>
        <v>0</v>
      </c>
      <c r="S169" s="41">
        <f ca="1">'000111678'!B27</f>
        <v>0</v>
      </c>
      <c r="T169" s="41">
        <f ca="1">'000118084'!B27</f>
        <v>0</v>
      </c>
      <c r="U169" s="41">
        <f ca="1">'000124491'!B27</f>
        <v>0</v>
      </c>
      <c r="V169" s="41">
        <f ca="1">'000130897'!B27</f>
        <v>0</v>
      </c>
      <c r="W169" s="41">
        <f ca="1">'000137303'!B27</f>
        <v>0</v>
      </c>
      <c r="X169" s="41">
        <f ca="1">'000143710'!B27</f>
        <v>0</v>
      </c>
      <c r="Y169" s="41">
        <f ca="1">'000150116'!B27</f>
        <v>0</v>
      </c>
      <c r="Z169" s="41">
        <f ca="1">'000156523'!B27</f>
        <v>0</v>
      </c>
      <c r="AA169" s="41">
        <f ca="1">'000162929'!B27</f>
        <v>0</v>
      </c>
      <c r="AB169" s="41">
        <f ca="1">'000169335'!B27</f>
        <v>0</v>
      </c>
      <c r="AC169" s="41">
        <f ca="1">'000175742'!B27</f>
        <v>0</v>
      </c>
      <c r="AD169" s="41">
        <f ca="1">'000182148'!B27</f>
        <v>0</v>
      </c>
      <c r="AE169" s="41">
        <f ca="1">'000188555'!B27</f>
        <v>0</v>
      </c>
      <c r="AF169" s="41">
        <f ca="1">'000194961'!B27</f>
        <v>0</v>
      </c>
      <c r="AG169" s="41">
        <f ca="1">'000201367'!B27</f>
        <v>0</v>
      </c>
      <c r="AH169" s="41">
        <f ca="1">'000207774'!B27</f>
        <v>0</v>
      </c>
      <c r="AI169" s="41">
        <f ca="1">'000214180'!B27</f>
        <v>0</v>
      </c>
      <c r="AJ169" s="41">
        <f ca="1">'000220587'!B27</f>
        <v>0</v>
      </c>
      <c r="AK169" s="41">
        <f ca="1">'000226993'!B27</f>
        <v>0</v>
      </c>
      <c r="AL169" s="41">
        <f ca="1">'000233399'!B27</f>
        <v>0</v>
      </c>
      <c r="AM169" s="41">
        <f ca="1">'000239806'!B27</f>
        <v>0</v>
      </c>
      <c r="AN169" s="41">
        <f ca="1">'000246212'!B27</f>
        <v>0</v>
      </c>
      <c r="AO169" s="41">
        <f ca="1">'000252619'!B27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'000002769'!B28</f>
        <v>0</v>
      </c>
      <c r="C170" s="40">
        <f ca="1">'000009175'!B28</f>
        <v>0</v>
      </c>
      <c r="D170" s="40">
        <f ca="1">'000015582'!B28</f>
        <v>0</v>
      </c>
      <c r="E170" s="40">
        <f ca="1">'000021988'!B28</f>
        <v>0</v>
      </c>
      <c r="F170" s="40">
        <f ca="1">'000028395'!B28</f>
        <v>0</v>
      </c>
      <c r="G170" s="40">
        <f ca="1">'000034801'!B28</f>
        <v>0</v>
      </c>
      <c r="H170" s="40">
        <f ca="1">'000041207'!B28</f>
        <v>0</v>
      </c>
      <c r="I170" s="40">
        <f ca="1">'000047614'!B28</f>
        <v>0</v>
      </c>
      <c r="J170" s="40">
        <f ca="1">'000054020'!B28</f>
        <v>0</v>
      </c>
      <c r="K170" s="40">
        <f ca="1">'000060427'!B28</f>
        <v>0</v>
      </c>
      <c r="L170" s="40">
        <f ca="1">'000066833'!B28</f>
        <v>0</v>
      </c>
      <c r="M170" s="40">
        <f ca="1">'000073239'!B28</f>
        <v>0</v>
      </c>
      <c r="N170" s="40">
        <f ca="1">'000079646'!B28</f>
        <v>0</v>
      </c>
      <c r="O170" s="40">
        <f ca="1">'000086052'!B28</f>
        <v>0</v>
      </c>
      <c r="P170" s="40">
        <f ca="1">'000092459'!B28</f>
        <v>0</v>
      </c>
      <c r="Q170" s="40">
        <f ca="1">'000098865'!B28</f>
        <v>0</v>
      </c>
      <c r="R170" s="40">
        <f ca="1">'000105271'!B28</f>
        <v>0</v>
      </c>
      <c r="S170" s="40">
        <f ca="1">'000111678'!B28</f>
        <v>0</v>
      </c>
      <c r="T170" s="40">
        <f ca="1">'000118084'!B28</f>
        <v>0</v>
      </c>
      <c r="U170" s="40">
        <f ca="1">'000124491'!B28</f>
        <v>0</v>
      </c>
      <c r="V170" s="40">
        <f ca="1">'000130897'!B28</f>
        <v>0</v>
      </c>
      <c r="W170" s="40">
        <f ca="1">'000137303'!B28</f>
        <v>0</v>
      </c>
      <c r="X170" s="40">
        <f ca="1">'000143710'!B28</f>
        <v>0</v>
      </c>
      <c r="Y170" s="40">
        <f ca="1">'000150116'!B28</f>
        <v>0</v>
      </c>
      <c r="Z170" s="40">
        <f ca="1">'000156523'!B28</f>
        <v>0</v>
      </c>
      <c r="AA170" s="40">
        <f ca="1">'000162929'!B28</f>
        <v>0</v>
      </c>
      <c r="AB170" s="40">
        <f ca="1">'000169335'!B28</f>
        <v>0</v>
      </c>
      <c r="AC170" s="40">
        <f ca="1">'000175742'!B28</f>
        <v>0</v>
      </c>
      <c r="AD170" s="40">
        <f ca="1">'000182148'!B28</f>
        <v>0</v>
      </c>
      <c r="AE170" s="40">
        <f ca="1">'000188555'!B28</f>
        <v>0</v>
      </c>
      <c r="AF170" s="40">
        <f ca="1">'000194961'!B28</f>
        <v>0</v>
      </c>
      <c r="AG170" s="40">
        <f ca="1">'000201367'!B28</f>
        <v>0</v>
      </c>
      <c r="AH170" s="40">
        <f ca="1">'000207774'!B28</f>
        <v>0</v>
      </c>
      <c r="AI170" s="40">
        <f ca="1">'000214180'!B28</f>
        <v>0</v>
      </c>
      <c r="AJ170" s="40">
        <f ca="1">'000220587'!B28</f>
        <v>0</v>
      </c>
      <c r="AK170" s="40">
        <f ca="1">'000226993'!B28</f>
        <v>0</v>
      </c>
      <c r="AL170" s="40">
        <f ca="1">'000233399'!B28</f>
        <v>0</v>
      </c>
      <c r="AM170" s="40">
        <f ca="1">'000239806'!B28</f>
        <v>0</v>
      </c>
      <c r="AN170" s="40">
        <f ca="1">'000246212'!B28</f>
        <v>0</v>
      </c>
      <c r="AO170" s="40">
        <f ca="1">'000252619'!B28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'000002769'!B29</f>
        <v>0</v>
      </c>
      <c r="C171" s="41">
        <f ca="1">'000009175'!B29</f>
        <v>1</v>
      </c>
      <c r="D171" s="41">
        <f ca="1">'000015582'!B29</f>
        <v>2</v>
      </c>
      <c r="E171" s="41">
        <f ca="1">'000021988'!B29</f>
        <v>2</v>
      </c>
      <c r="F171" s="41">
        <f ca="1">'000028395'!B29</f>
        <v>0</v>
      </c>
      <c r="G171" s="41">
        <f ca="1">'000034801'!B29</f>
        <v>3</v>
      </c>
      <c r="H171" s="41">
        <f ca="1">'000041207'!B29</f>
        <v>0</v>
      </c>
      <c r="I171" s="41">
        <f ca="1">'000047614'!B29</f>
        <v>2</v>
      </c>
      <c r="J171" s="41">
        <f ca="1">'000054020'!B29</f>
        <v>2</v>
      </c>
      <c r="K171" s="41">
        <f ca="1">'000060427'!B29</f>
        <v>2</v>
      </c>
      <c r="L171" s="41">
        <f ca="1">'000066833'!B29</f>
        <v>1</v>
      </c>
      <c r="M171" s="41">
        <f ca="1">'000073239'!B29</f>
        <v>0</v>
      </c>
      <c r="N171" s="41">
        <f ca="1">'000079646'!B29</f>
        <v>1</v>
      </c>
      <c r="O171" s="41">
        <f ca="1">'000086052'!B29</f>
        <v>1</v>
      </c>
      <c r="P171" s="41">
        <f ca="1">'000092459'!B29</f>
        <v>1</v>
      </c>
      <c r="Q171" s="41">
        <f ca="1">'000098865'!B29</f>
        <v>1</v>
      </c>
      <c r="R171" s="41">
        <f ca="1">'000105271'!B29</f>
        <v>1</v>
      </c>
      <c r="S171" s="41">
        <f ca="1">'000111678'!B29</f>
        <v>0</v>
      </c>
      <c r="T171" s="41">
        <f ca="1">'000118084'!B29</f>
        <v>0</v>
      </c>
      <c r="U171" s="41">
        <f ca="1">'000124491'!B29</f>
        <v>2</v>
      </c>
      <c r="V171" s="41">
        <f ca="1">'000130897'!B29</f>
        <v>0</v>
      </c>
      <c r="W171" s="41">
        <f ca="1">'000137303'!B29</f>
        <v>3</v>
      </c>
      <c r="X171" s="41">
        <f ca="1">'000143710'!B29</f>
        <v>1</v>
      </c>
      <c r="Y171" s="41">
        <f ca="1">'000150116'!B29</f>
        <v>0</v>
      </c>
      <c r="Z171" s="41">
        <f ca="1">'000156523'!B29</f>
        <v>1</v>
      </c>
      <c r="AA171" s="41">
        <f ca="1">'000162929'!B29</f>
        <v>1</v>
      </c>
      <c r="AB171" s="41">
        <f ca="1">'000169335'!B29</f>
        <v>1</v>
      </c>
      <c r="AC171" s="41">
        <f ca="1">'000175742'!B29</f>
        <v>3</v>
      </c>
      <c r="AD171" s="41">
        <f ca="1">'000182148'!B29</f>
        <v>1</v>
      </c>
      <c r="AE171" s="41">
        <f ca="1">'000188555'!B29</f>
        <v>2</v>
      </c>
      <c r="AF171" s="41">
        <f ca="1">'000194961'!B29</f>
        <v>1</v>
      </c>
      <c r="AG171" s="41">
        <f ca="1">'000201367'!B29</f>
        <v>1</v>
      </c>
      <c r="AH171" s="41">
        <f ca="1">'000207774'!B29</f>
        <v>0</v>
      </c>
      <c r="AI171" s="41">
        <f ca="1">'000214180'!B29</f>
        <v>2</v>
      </c>
      <c r="AJ171" s="41">
        <f ca="1">'000220587'!B29</f>
        <v>1</v>
      </c>
      <c r="AK171" s="41">
        <f ca="1">'000226993'!B29</f>
        <v>1</v>
      </c>
      <c r="AL171" s="41">
        <f ca="1">'000233399'!B29</f>
        <v>0</v>
      </c>
      <c r="AM171" s="41">
        <f ca="1">'000239806'!B29</f>
        <v>2</v>
      </c>
      <c r="AN171" s="41">
        <f ca="1">'000246212'!B29</f>
        <v>1</v>
      </c>
      <c r="AO171" s="41">
        <f ca="1">'000252619'!B29</f>
        <v>0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0.90014243887087686</v>
      </c>
      <c r="AS171" s="39">
        <f ca="1">AR171/SQRT(40)</f>
        <v>0.14232501627054273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'000002769'!H17</f>
        <v>0</v>
      </c>
      <c r="C176" s="40">
        <f ca="1">'000009175'!H17</f>
        <v>0</v>
      </c>
      <c r="D176" s="40">
        <f ca="1">'000015582'!H17</f>
        <v>0</v>
      </c>
      <c r="E176" s="40">
        <f ca="1">'000021988'!H17</f>
        <v>0</v>
      </c>
      <c r="F176" s="40">
        <f ca="1">'000028395'!H17</f>
        <v>0</v>
      </c>
      <c r="G176" s="40">
        <f ca="1">'000034801'!H17</f>
        <v>0</v>
      </c>
      <c r="H176" s="40">
        <f ca="1">'000041207'!H17</f>
        <v>0</v>
      </c>
      <c r="I176" s="40">
        <f ca="1">'000047614'!H17</f>
        <v>0</v>
      </c>
      <c r="J176" s="40">
        <f ca="1">'000054020'!H17</f>
        <v>0</v>
      </c>
      <c r="K176" s="40">
        <f ca="1">'000060427'!H17</f>
        <v>0</v>
      </c>
      <c r="L176" s="40">
        <f ca="1">'000066833'!H17</f>
        <v>0</v>
      </c>
      <c r="M176" s="40">
        <f ca="1">'000073239'!H17</f>
        <v>0</v>
      </c>
      <c r="N176" s="40">
        <f ca="1">'000079646'!H17</f>
        <v>0</v>
      </c>
      <c r="O176" s="40">
        <f ca="1">'000086052'!H17</f>
        <v>0</v>
      </c>
      <c r="P176" s="40">
        <f ca="1">'000092459'!H17</f>
        <v>0</v>
      </c>
      <c r="Q176" s="40">
        <f ca="1">'000098865'!H17</f>
        <v>0</v>
      </c>
      <c r="R176" s="40">
        <f ca="1">'000105271'!H17</f>
        <v>0</v>
      </c>
      <c r="S176" s="40">
        <f ca="1">'000111678'!H17</f>
        <v>0</v>
      </c>
      <c r="T176" s="40">
        <f ca="1">'000118084'!H17</f>
        <v>0</v>
      </c>
      <c r="U176" s="40">
        <f ca="1">'000124491'!H17</f>
        <v>0</v>
      </c>
      <c r="V176" s="40">
        <f ca="1">'000130897'!H17</f>
        <v>0</v>
      </c>
      <c r="W176" s="40">
        <f ca="1">'000137303'!H17</f>
        <v>0</v>
      </c>
      <c r="X176" s="40">
        <f ca="1">'000143710'!H17</f>
        <v>0</v>
      </c>
      <c r="Y176" s="40">
        <f ca="1">'000150116'!H17</f>
        <v>0</v>
      </c>
      <c r="Z176" s="40">
        <f ca="1">'000156523'!H17</f>
        <v>0</v>
      </c>
      <c r="AA176" s="40">
        <f ca="1">'000162929'!H17</f>
        <v>0</v>
      </c>
      <c r="AB176" s="40">
        <f ca="1">'000169335'!H17</f>
        <v>0</v>
      </c>
      <c r="AC176" s="40">
        <f ca="1">'000175742'!H17</f>
        <v>0</v>
      </c>
      <c r="AD176" s="40">
        <f ca="1">'000182148'!H17</f>
        <v>0</v>
      </c>
      <c r="AE176" s="40">
        <f ca="1">'000188555'!H17</f>
        <v>0</v>
      </c>
      <c r="AF176" s="40">
        <f ca="1">'000194961'!H17</f>
        <v>0</v>
      </c>
      <c r="AG176" s="40">
        <f ca="1">'000201367'!H17</f>
        <v>0</v>
      </c>
      <c r="AH176" s="40">
        <f ca="1">'000207774'!H17</f>
        <v>0</v>
      </c>
      <c r="AI176" s="40">
        <f ca="1">'000214180'!H17</f>
        <v>0</v>
      </c>
      <c r="AJ176" s="40">
        <f ca="1">'000220587'!H17</f>
        <v>0</v>
      </c>
      <c r="AK176" s="40">
        <f ca="1">'000226993'!H17</f>
        <v>0</v>
      </c>
      <c r="AL176" s="40">
        <f ca="1">'000233399'!H17</f>
        <v>0</v>
      </c>
      <c r="AM176" s="40">
        <f ca="1">'000239806'!H17</f>
        <v>0</v>
      </c>
      <c r="AN176" s="40">
        <f ca="1">'000246212'!H17</f>
        <v>0</v>
      </c>
      <c r="AO176" s="40">
        <f ca="1">'000252619'!H17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'000002769'!H18</f>
        <v>0</v>
      </c>
      <c r="C177" s="40">
        <f ca="1">'000009175'!H18</f>
        <v>0</v>
      </c>
      <c r="D177" s="40">
        <f ca="1">'000015582'!H18</f>
        <v>0</v>
      </c>
      <c r="E177" s="40">
        <f ca="1">'000021988'!H18</f>
        <v>0</v>
      </c>
      <c r="F177" s="40">
        <f ca="1">'000028395'!H18</f>
        <v>0</v>
      </c>
      <c r="G177" s="40">
        <f ca="1">'000034801'!H18</f>
        <v>0</v>
      </c>
      <c r="H177" s="40">
        <f ca="1">'000041207'!H18</f>
        <v>0</v>
      </c>
      <c r="I177" s="40">
        <f ca="1">'000047614'!H18</f>
        <v>0</v>
      </c>
      <c r="J177" s="40">
        <f ca="1">'000054020'!H18</f>
        <v>0</v>
      </c>
      <c r="K177" s="40">
        <f ca="1">'000060427'!H18</f>
        <v>0</v>
      </c>
      <c r="L177" s="40">
        <f ca="1">'000066833'!H18</f>
        <v>0</v>
      </c>
      <c r="M177" s="40">
        <f ca="1">'000073239'!H18</f>
        <v>0</v>
      </c>
      <c r="N177" s="40">
        <f ca="1">'000079646'!H18</f>
        <v>0</v>
      </c>
      <c r="O177" s="40">
        <f ca="1">'000086052'!H18</f>
        <v>0</v>
      </c>
      <c r="P177" s="40">
        <f ca="1">'000092459'!H18</f>
        <v>0</v>
      </c>
      <c r="Q177" s="40">
        <f ca="1">'000098865'!H18</f>
        <v>0</v>
      </c>
      <c r="R177" s="40">
        <f ca="1">'000105271'!H18</f>
        <v>0</v>
      </c>
      <c r="S177" s="40">
        <f ca="1">'000111678'!H18</f>
        <v>0</v>
      </c>
      <c r="T177" s="40">
        <f ca="1">'000118084'!H18</f>
        <v>0</v>
      </c>
      <c r="U177" s="40">
        <f ca="1">'000124491'!H18</f>
        <v>0</v>
      </c>
      <c r="V177" s="40">
        <f ca="1">'000130897'!H18</f>
        <v>0</v>
      </c>
      <c r="W177" s="40">
        <f ca="1">'000137303'!H18</f>
        <v>0</v>
      </c>
      <c r="X177" s="40">
        <f ca="1">'000143710'!H18</f>
        <v>0</v>
      </c>
      <c r="Y177" s="40">
        <f ca="1">'000150116'!H18</f>
        <v>0</v>
      </c>
      <c r="Z177" s="40">
        <f ca="1">'000156523'!H18</f>
        <v>0</v>
      </c>
      <c r="AA177" s="40">
        <f ca="1">'000162929'!H18</f>
        <v>0</v>
      </c>
      <c r="AB177" s="40">
        <f ca="1">'000169335'!H18</f>
        <v>0</v>
      </c>
      <c r="AC177" s="40">
        <f ca="1">'000175742'!H18</f>
        <v>0</v>
      </c>
      <c r="AD177" s="40">
        <f ca="1">'000182148'!H18</f>
        <v>0</v>
      </c>
      <c r="AE177" s="40">
        <f ca="1">'000188555'!H18</f>
        <v>0</v>
      </c>
      <c r="AF177" s="40">
        <f ca="1">'000194961'!H18</f>
        <v>0</v>
      </c>
      <c r="AG177" s="40">
        <f ca="1">'000201367'!H18</f>
        <v>0</v>
      </c>
      <c r="AH177" s="40">
        <f ca="1">'000207774'!H18</f>
        <v>0</v>
      </c>
      <c r="AI177" s="40">
        <f ca="1">'000214180'!H18</f>
        <v>0</v>
      </c>
      <c r="AJ177" s="40">
        <f ca="1">'000220587'!H18</f>
        <v>0</v>
      </c>
      <c r="AK177" s="40">
        <f ca="1">'000226993'!H18</f>
        <v>0</v>
      </c>
      <c r="AL177" s="40">
        <f ca="1">'000233399'!H18</f>
        <v>0</v>
      </c>
      <c r="AM177" s="40">
        <f ca="1">'000239806'!H18</f>
        <v>0</v>
      </c>
      <c r="AN177" s="40">
        <f ca="1">'000246212'!H18</f>
        <v>0</v>
      </c>
      <c r="AO177" s="40">
        <f ca="1">'000252619'!H18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'000002769'!H19</f>
        <v>0</v>
      </c>
      <c r="C178" s="40">
        <f ca="1">'000009175'!H19</f>
        <v>0</v>
      </c>
      <c r="D178" s="40">
        <f ca="1">'000015582'!H19</f>
        <v>0</v>
      </c>
      <c r="E178" s="40">
        <f ca="1">'000021988'!H19</f>
        <v>0</v>
      </c>
      <c r="F178" s="40">
        <f ca="1">'000028395'!H19</f>
        <v>0</v>
      </c>
      <c r="G178" s="40">
        <f ca="1">'000034801'!H19</f>
        <v>0</v>
      </c>
      <c r="H178" s="40">
        <f ca="1">'000041207'!H19</f>
        <v>0</v>
      </c>
      <c r="I178" s="40">
        <f ca="1">'000047614'!H19</f>
        <v>0</v>
      </c>
      <c r="J178" s="40">
        <f ca="1">'000054020'!H19</f>
        <v>0</v>
      </c>
      <c r="K178" s="40">
        <f ca="1">'000060427'!H19</f>
        <v>0</v>
      </c>
      <c r="L178" s="40">
        <f ca="1">'000066833'!H19</f>
        <v>0</v>
      </c>
      <c r="M178" s="40">
        <f ca="1">'000073239'!H19</f>
        <v>0</v>
      </c>
      <c r="N178" s="40">
        <f ca="1">'000079646'!H19</f>
        <v>0</v>
      </c>
      <c r="O178" s="40">
        <f ca="1">'000086052'!H19</f>
        <v>0</v>
      </c>
      <c r="P178" s="40">
        <f ca="1">'000092459'!H19</f>
        <v>0</v>
      </c>
      <c r="Q178" s="40">
        <f ca="1">'000098865'!H19</f>
        <v>0</v>
      </c>
      <c r="R178" s="40">
        <f ca="1">'000105271'!H19</f>
        <v>0</v>
      </c>
      <c r="S178" s="40">
        <f ca="1">'000111678'!H19</f>
        <v>0</v>
      </c>
      <c r="T178" s="40">
        <f ca="1">'000118084'!H19</f>
        <v>0</v>
      </c>
      <c r="U178" s="40">
        <f ca="1">'000124491'!H19</f>
        <v>0</v>
      </c>
      <c r="V178" s="40">
        <f ca="1">'000130897'!H19</f>
        <v>0</v>
      </c>
      <c r="W178" s="40">
        <f ca="1">'000137303'!H19</f>
        <v>0</v>
      </c>
      <c r="X178" s="40">
        <f ca="1">'000143710'!H19</f>
        <v>0</v>
      </c>
      <c r="Y178" s="40">
        <f ca="1">'000150116'!H19</f>
        <v>0</v>
      </c>
      <c r="Z178" s="40">
        <f ca="1">'000156523'!H19</f>
        <v>0</v>
      </c>
      <c r="AA178" s="40">
        <f ca="1">'000162929'!H19</f>
        <v>0</v>
      </c>
      <c r="AB178" s="40">
        <f ca="1">'000169335'!H19</f>
        <v>0</v>
      </c>
      <c r="AC178" s="40">
        <f ca="1">'000175742'!H19</f>
        <v>0</v>
      </c>
      <c r="AD178" s="40">
        <f ca="1">'000182148'!H19</f>
        <v>0</v>
      </c>
      <c r="AE178" s="40">
        <f ca="1">'000188555'!H19</f>
        <v>0</v>
      </c>
      <c r="AF178" s="40">
        <f ca="1">'000194961'!H19</f>
        <v>0</v>
      </c>
      <c r="AG178" s="40">
        <f ca="1">'000201367'!H19</f>
        <v>0</v>
      </c>
      <c r="AH178" s="40">
        <f ca="1">'000207774'!H19</f>
        <v>0</v>
      </c>
      <c r="AI178" s="40">
        <f ca="1">'000214180'!H19</f>
        <v>0</v>
      </c>
      <c r="AJ178" s="40">
        <f ca="1">'000220587'!H19</f>
        <v>0</v>
      </c>
      <c r="AK178" s="40">
        <f ca="1">'000226993'!H19</f>
        <v>0</v>
      </c>
      <c r="AL178" s="40">
        <f ca="1">'000233399'!H19</f>
        <v>0</v>
      </c>
      <c r="AM178" s="40">
        <f ca="1">'000239806'!H19</f>
        <v>0</v>
      </c>
      <c r="AN178" s="40">
        <f ca="1">'000246212'!H19</f>
        <v>0</v>
      </c>
      <c r="AO178" s="40">
        <f ca="1">'000252619'!H19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'000002769'!H20</f>
        <v>0</v>
      </c>
      <c r="C179" s="40">
        <f ca="1">'000009175'!H20</f>
        <v>0</v>
      </c>
      <c r="D179" s="40">
        <f ca="1">'000015582'!H20</f>
        <v>0</v>
      </c>
      <c r="E179" s="40">
        <f ca="1">'000021988'!H20</f>
        <v>0</v>
      </c>
      <c r="F179" s="40">
        <f ca="1">'000028395'!H20</f>
        <v>0</v>
      </c>
      <c r="G179" s="40">
        <f ca="1">'000034801'!H20</f>
        <v>0</v>
      </c>
      <c r="H179" s="40">
        <f ca="1">'000041207'!H20</f>
        <v>0</v>
      </c>
      <c r="I179" s="40">
        <f ca="1">'000047614'!H20</f>
        <v>0</v>
      </c>
      <c r="J179" s="40">
        <f ca="1">'000054020'!H20</f>
        <v>0</v>
      </c>
      <c r="K179" s="40">
        <f ca="1">'000060427'!H20</f>
        <v>0</v>
      </c>
      <c r="L179" s="40">
        <f ca="1">'000066833'!H20</f>
        <v>0</v>
      </c>
      <c r="M179" s="40">
        <f ca="1">'000073239'!H20</f>
        <v>0</v>
      </c>
      <c r="N179" s="40">
        <f ca="1">'000079646'!H20</f>
        <v>0</v>
      </c>
      <c r="O179" s="40">
        <f ca="1">'000086052'!H20</f>
        <v>0</v>
      </c>
      <c r="P179" s="40">
        <f ca="1">'000092459'!H20</f>
        <v>0</v>
      </c>
      <c r="Q179" s="40">
        <f ca="1">'000098865'!H20</f>
        <v>0</v>
      </c>
      <c r="R179" s="40">
        <f ca="1">'000105271'!H20</f>
        <v>0</v>
      </c>
      <c r="S179" s="40">
        <f ca="1">'000111678'!H20</f>
        <v>0</v>
      </c>
      <c r="T179" s="40">
        <f ca="1">'000118084'!H20</f>
        <v>0</v>
      </c>
      <c r="U179" s="40">
        <f ca="1">'000124491'!H20</f>
        <v>0</v>
      </c>
      <c r="V179" s="40">
        <f ca="1">'000130897'!H20</f>
        <v>0</v>
      </c>
      <c r="W179" s="40">
        <f ca="1">'000137303'!H20</f>
        <v>0</v>
      </c>
      <c r="X179" s="40">
        <f ca="1">'000143710'!H20</f>
        <v>0</v>
      </c>
      <c r="Y179" s="40">
        <f ca="1">'000150116'!H20</f>
        <v>0</v>
      </c>
      <c r="Z179" s="40">
        <f ca="1">'000156523'!H20</f>
        <v>0</v>
      </c>
      <c r="AA179" s="40">
        <f ca="1">'000162929'!H20</f>
        <v>0</v>
      </c>
      <c r="AB179" s="40">
        <f ca="1">'000169335'!H20</f>
        <v>0</v>
      </c>
      <c r="AC179" s="40">
        <f ca="1">'000175742'!H20</f>
        <v>0</v>
      </c>
      <c r="AD179" s="40">
        <f ca="1">'000182148'!H20</f>
        <v>0</v>
      </c>
      <c r="AE179" s="40">
        <f ca="1">'000188555'!H20</f>
        <v>0</v>
      </c>
      <c r="AF179" s="40">
        <f ca="1">'000194961'!H20</f>
        <v>0</v>
      </c>
      <c r="AG179" s="40">
        <f ca="1">'000201367'!H20</f>
        <v>0</v>
      </c>
      <c r="AH179" s="40">
        <f ca="1">'000207774'!H20</f>
        <v>0</v>
      </c>
      <c r="AI179" s="40">
        <f ca="1">'000214180'!H20</f>
        <v>0</v>
      </c>
      <c r="AJ179" s="40">
        <f ca="1">'000220587'!H20</f>
        <v>0</v>
      </c>
      <c r="AK179" s="40">
        <f ca="1">'000226993'!H20</f>
        <v>0</v>
      </c>
      <c r="AL179" s="40">
        <f ca="1">'000233399'!H20</f>
        <v>0</v>
      </c>
      <c r="AM179" s="40">
        <f ca="1">'000239806'!H20</f>
        <v>0</v>
      </c>
      <c r="AN179" s="40">
        <f ca="1">'000246212'!H20</f>
        <v>0</v>
      </c>
      <c r="AO179" s="40">
        <f ca="1">'000252619'!H20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'000002769'!H21</f>
        <v>0</v>
      </c>
      <c r="C180" s="40">
        <f ca="1">'000009175'!H21</f>
        <v>0</v>
      </c>
      <c r="D180" s="40">
        <f ca="1">'000015582'!H21</f>
        <v>0</v>
      </c>
      <c r="E180" s="40">
        <f ca="1">'000021988'!H21</f>
        <v>0</v>
      </c>
      <c r="F180" s="40">
        <f ca="1">'000028395'!H21</f>
        <v>0</v>
      </c>
      <c r="G180" s="40">
        <f ca="1">'000034801'!H21</f>
        <v>0</v>
      </c>
      <c r="H180" s="40">
        <f ca="1">'000041207'!H21</f>
        <v>0</v>
      </c>
      <c r="I180" s="40">
        <f ca="1">'000047614'!H21</f>
        <v>0</v>
      </c>
      <c r="J180" s="40">
        <f ca="1">'000054020'!H21</f>
        <v>0</v>
      </c>
      <c r="K180" s="40">
        <f ca="1">'000060427'!H21</f>
        <v>0</v>
      </c>
      <c r="L180" s="40">
        <f ca="1">'000066833'!H21</f>
        <v>0</v>
      </c>
      <c r="M180" s="40">
        <f ca="1">'000073239'!H21</f>
        <v>0</v>
      </c>
      <c r="N180" s="40">
        <f ca="1">'000079646'!H21</f>
        <v>0</v>
      </c>
      <c r="O180" s="40">
        <f ca="1">'000086052'!H21</f>
        <v>0</v>
      </c>
      <c r="P180" s="40">
        <f ca="1">'000092459'!H21</f>
        <v>0</v>
      </c>
      <c r="Q180" s="40">
        <f ca="1">'000098865'!H21</f>
        <v>0</v>
      </c>
      <c r="R180" s="40">
        <f ca="1">'000105271'!H21</f>
        <v>0</v>
      </c>
      <c r="S180" s="40">
        <f ca="1">'000111678'!H21</f>
        <v>0</v>
      </c>
      <c r="T180" s="40">
        <f ca="1">'000118084'!H21</f>
        <v>0</v>
      </c>
      <c r="U180" s="40">
        <f ca="1">'000124491'!H21</f>
        <v>0</v>
      </c>
      <c r="V180" s="40">
        <f ca="1">'000130897'!H21</f>
        <v>0</v>
      </c>
      <c r="W180" s="40">
        <f ca="1">'000137303'!H21</f>
        <v>0</v>
      </c>
      <c r="X180" s="40">
        <f ca="1">'000143710'!H21</f>
        <v>0</v>
      </c>
      <c r="Y180" s="40">
        <f ca="1">'000150116'!H21</f>
        <v>0</v>
      </c>
      <c r="Z180" s="40">
        <f ca="1">'000156523'!H21</f>
        <v>0</v>
      </c>
      <c r="AA180" s="40">
        <f ca="1">'000162929'!H21</f>
        <v>0</v>
      </c>
      <c r="AB180" s="40">
        <f ca="1">'000169335'!H21</f>
        <v>0</v>
      </c>
      <c r="AC180" s="40">
        <f ca="1">'000175742'!H21</f>
        <v>0</v>
      </c>
      <c r="AD180" s="40">
        <f ca="1">'000182148'!H21</f>
        <v>0</v>
      </c>
      <c r="AE180" s="40">
        <f ca="1">'000188555'!H21</f>
        <v>0</v>
      </c>
      <c r="AF180" s="40">
        <f ca="1">'000194961'!H21</f>
        <v>0</v>
      </c>
      <c r="AG180" s="40">
        <f ca="1">'000201367'!H21</f>
        <v>0</v>
      </c>
      <c r="AH180" s="40">
        <f ca="1">'000207774'!H21</f>
        <v>0</v>
      </c>
      <c r="AI180" s="40">
        <f ca="1">'000214180'!H21</f>
        <v>0</v>
      </c>
      <c r="AJ180" s="40">
        <f ca="1">'000220587'!H21</f>
        <v>0</v>
      </c>
      <c r="AK180" s="40">
        <f ca="1">'000226993'!H21</f>
        <v>0</v>
      </c>
      <c r="AL180" s="40">
        <f ca="1">'000233399'!H21</f>
        <v>0</v>
      </c>
      <c r="AM180" s="40">
        <f ca="1">'000239806'!H21</f>
        <v>0</v>
      </c>
      <c r="AN180" s="40">
        <f ca="1">'000246212'!H21</f>
        <v>0</v>
      </c>
      <c r="AO180" s="40">
        <f ca="1">'000252619'!H21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'000002769'!H22</f>
        <v>0</v>
      </c>
      <c r="C181" s="40">
        <f ca="1">'000009175'!H22</f>
        <v>0</v>
      </c>
      <c r="D181" s="40">
        <f ca="1">'000015582'!H22</f>
        <v>0</v>
      </c>
      <c r="E181" s="40">
        <f ca="1">'000021988'!H22</f>
        <v>0</v>
      </c>
      <c r="F181" s="40">
        <f ca="1">'000028395'!H22</f>
        <v>0</v>
      </c>
      <c r="G181" s="40">
        <f ca="1">'000034801'!H22</f>
        <v>0</v>
      </c>
      <c r="H181" s="40">
        <f ca="1">'000041207'!H22</f>
        <v>0</v>
      </c>
      <c r="I181" s="40">
        <f ca="1">'000047614'!H22</f>
        <v>0</v>
      </c>
      <c r="J181" s="40">
        <f ca="1">'000054020'!H22</f>
        <v>0</v>
      </c>
      <c r="K181" s="40">
        <f ca="1">'000060427'!H22</f>
        <v>0</v>
      </c>
      <c r="L181" s="40">
        <f ca="1">'000066833'!H22</f>
        <v>0</v>
      </c>
      <c r="M181" s="40">
        <f ca="1">'000073239'!H22</f>
        <v>0</v>
      </c>
      <c r="N181" s="40">
        <f ca="1">'000079646'!H22</f>
        <v>0</v>
      </c>
      <c r="O181" s="40">
        <f ca="1">'000086052'!H22</f>
        <v>0</v>
      </c>
      <c r="P181" s="40">
        <f ca="1">'000092459'!H22</f>
        <v>0</v>
      </c>
      <c r="Q181" s="40">
        <f ca="1">'000098865'!H22</f>
        <v>0</v>
      </c>
      <c r="R181" s="40">
        <f ca="1">'000105271'!H22</f>
        <v>0</v>
      </c>
      <c r="S181" s="40">
        <f ca="1">'000111678'!H22</f>
        <v>0</v>
      </c>
      <c r="T181" s="40">
        <f ca="1">'000118084'!H22</f>
        <v>0</v>
      </c>
      <c r="U181" s="40">
        <f ca="1">'000124491'!H22</f>
        <v>0</v>
      </c>
      <c r="V181" s="40">
        <f ca="1">'000130897'!H22</f>
        <v>0</v>
      </c>
      <c r="W181" s="40">
        <f ca="1">'000137303'!H22</f>
        <v>0</v>
      </c>
      <c r="X181" s="40">
        <f ca="1">'000143710'!H22</f>
        <v>0</v>
      </c>
      <c r="Y181" s="40">
        <f ca="1">'000150116'!H22</f>
        <v>0</v>
      </c>
      <c r="Z181" s="40">
        <f ca="1">'000156523'!H22</f>
        <v>0</v>
      </c>
      <c r="AA181" s="40">
        <f ca="1">'000162929'!H22</f>
        <v>0</v>
      </c>
      <c r="AB181" s="40">
        <f ca="1">'000169335'!H22</f>
        <v>0</v>
      </c>
      <c r="AC181" s="40">
        <f ca="1">'000175742'!H22</f>
        <v>0</v>
      </c>
      <c r="AD181" s="40">
        <f ca="1">'000182148'!H22</f>
        <v>0</v>
      </c>
      <c r="AE181" s="40">
        <f ca="1">'000188555'!H22</f>
        <v>0</v>
      </c>
      <c r="AF181" s="40">
        <f ca="1">'000194961'!H22</f>
        <v>0</v>
      </c>
      <c r="AG181" s="40">
        <f ca="1">'000201367'!H22</f>
        <v>0</v>
      </c>
      <c r="AH181" s="40">
        <f ca="1">'000207774'!H22</f>
        <v>0</v>
      </c>
      <c r="AI181" s="40">
        <f ca="1">'000214180'!H22</f>
        <v>0</v>
      </c>
      <c r="AJ181" s="40">
        <f ca="1">'000220587'!H22</f>
        <v>0</v>
      </c>
      <c r="AK181" s="40">
        <f ca="1">'000226993'!H22</f>
        <v>0</v>
      </c>
      <c r="AL181" s="40">
        <f ca="1">'000233399'!H22</f>
        <v>0</v>
      </c>
      <c r="AM181" s="40">
        <f ca="1">'000239806'!H22</f>
        <v>0</v>
      </c>
      <c r="AN181" s="40">
        <f ca="1">'000246212'!H22</f>
        <v>0</v>
      </c>
      <c r="AO181" s="40">
        <f ca="1">'000252619'!H22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'000002769'!H23</f>
        <v>0</v>
      </c>
      <c r="C182" s="40">
        <f ca="1">'000009175'!H23</f>
        <v>0</v>
      </c>
      <c r="D182" s="40">
        <f ca="1">'000015582'!H23</f>
        <v>0</v>
      </c>
      <c r="E182" s="40">
        <f ca="1">'000021988'!H23</f>
        <v>0</v>
      </c>
      <c r="F182" s="40">
        <f ca="1">'000028395'!H23</f>
        <v>0</v>
      </c>
      <c r="G182" s="40">
        <f ca="1">'000034801'!H23</f>
        <v>0</v>
      </c>
      <c r="H182" s="40">
        <f ca="1">'000041207'!H23</f>
        <v>0</v>
      </c>
      <c r="I182" s="40">
        <f ca="1">'000047614'!H23</f>
        <v>0</v>
      </c>
      <c r="J182" s="40">
        <f ca="1">'000054020'!H23</f>
        <v>0</v>
      </c>
      <c r="K182" s="40">
        <f ca="1">'000060427'!H23</f>
        <v>0</v>
      </c>
      <c r="L182" s="40">
        <f ca="1">'000066833'!H23</f>
        <v>0</v>
      </c>
      <c r="M182" s="40">
        <f ca="1">'000073239'!H23</f>
        <v>0</v>
      </c>
      <c r="N182" s="40">
        <f ca="1">'000079646'!H23</f>
        <v>0</v>
      </c>
      <c r="O182" s="40">
        <f ca="1">'000086052'!H23</f>
        <v>0</v>
      </c>
      <c r="P182" s="40">
        <f ca="1">'000092459'!H23</f>
        <v>0</v>
      </c>
      <c r="Q182" s="40">
        <f ca="1">'000098865'!H23</f>
        <v>0</v>
      </c>
      <c r="R182" s="40">
        <f ca="1">'000105271'!H23</f>
        <v>0</v>
      </c>
      <c r="S182" s="40">
        <f ca="1">'000111678'!H23</f>
        <v>0</v>
      </c>
      <c r="T182" s="40">
        <f ca="1">'000118084'!H23</f>
        <v>0</v>
      </c>
      <c r="U182" s="40">
        <f ca="1">'000124491'!H23</f>
        <v>0</v>
      </c>
      <c r="V182" s="40">
        <f ca="1">'000130897'!H23</f>
        <v>0</v>
      </c>
      <c r="W182" s="40">
        <f ca="1">'000137303'!H23</f>
        <v>0</v>
      </c>
      <c r="X182" s="40">
        <f ca="1">'000143710'!H23</f>
        <v>0</v>
      </c>
      <c r="Y182" s="40">
        <f ca="1">'000150116'!H23</f>
        <v>0</v>
      </c>
      <c r="Z182" s="40">
        <f ca="1">'000156523'!H23</f>
        <v>0</v>
      </c>
      <c r="AA182" s="40">
        <f ca="1">'000162929'!H23</f>
        <v>0</v>
      </c>
      <c r="AB182" s="40">
        <f ca="1">'000169335'!H23</f>
        <v>0</v>
      </c>
      <c r="AC182" s="40">
        <f ca="1">'000175742'!H23</f>
        <v>0</v>
      </c>
      <c r="AD182" s="40">
        <f ca="1">'000182148'!H23</f>
        <v>0</v>
      </c>
      <c r="AE182" s="40">
        <f ca="1">'000188555'!H23</f>
        <v>0</v>
      </c>
      <c r="AF182" s="40">
        <f ca="1">'000194961'!H23</f>
        <v>0</v>
      </c>
      <c r="AG182" s="40">
        <f ca="1">'000201367'!H23</f>
        <v>0</v>
      </c>
      <c r="AH182" s="40">
        <f ca="1">'000207774'!H23</f>
        <v>0</v>
      </c>
      <c r="AI182" s="40">
        <f ca="1">'000214180'!H23</f>
        <v>0</v>
      </c>
      <c r="AJ182" s="40">
        <f ca="1">'000220587'!H23</f>
        <v>0</v>
      </c>
      <c r="AK182" s="40">
        <f ca="1">'000226993'!H23</f>
        <v>0</v>
      </c>
      <c r="AL182" s="40">
        <f ca="1">'000233399'!H23</f>
        <v>0</v>
      </c>
      <c r="AM182" s="40">
        <f ca="1">'000239806'!H23</f>
        <v>0</v>
      </c>
      <c r="AN182" s="40">
        <f ca="1">'000246212'!H23</f>
        <v>0</v>
      </c>
      <c r="AO182" s="40">
        <f ca="1">'000252619'!H23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'000002769'!H24</f>
        <v>0</v>
      </c>
      <c r="C183" s="40">
        <f ca="1">'000009175'!H24</f>
        <v>0</v>
      </c>
      <c r="D183" s="40">
        <f ca="1">'000015582'!H24</f>
        <v>0</v>
      </c>
      <c r="E183" s="40">
        <f ca="1">'000021988'!H24</f>
        <v>0</v>
      </c>
      <c r="F183" s="40">
        <f ca="1">'000028395'!H24</f>
        <v>0</v>
      </c>
      <c r="G183" s="40">
        <f ca="1">'000034801'!H24</f>
        <v>0</v>
      </c>
      <c r="H183" s="40">
        <f ca="1">'000041207'!H24</f>
        <v>0</v>
      </c>
      <c r="I183" s="40">
        <f ca="1">'000047614'!H24</f>
        <v>0</v>
      </c>
      <c r="J183" s="40">
        <f ca="1">'000054020'!H24</f>
        <v>0</v>
      </c>
      <c r="K183" s="40">
        <f ca="1">'000060427'!H24</f>
        <v>0</v>
      </c>
      <c r="L183" s="40">
        <f ca="1">'000066833'!H24</f>
        <v>0</v>
      </c>
      <c r="M183" s="40">
        <f ca="1">'000073239'!H24</f>
        <v>0</v>
      </c>
      <c r="N183" s="40">
        <f ca="1">'000079646'!H24</f>
        <v>0</v>
      </c>
      <c r="O183" s="40">
        <f ca="1">'000086052'!H24</f>
        <v>0</v>
      </c>
      <c r="P183" s="40">
        <f ca="1">'000092459'!H24</f>
        <v>0</v>
      </c>
      <c r="Q183" s="40">
        <f ca="1">'000098865'!H24</f>
        <v>0</v>
      </c>
      <c r="R183" s="40">
        <f ca="1">'000105271'!H24</f>
        <v>0</v>
      </c>
      <c r="S183" s="40">
        <f ca="1">'000111678'!H24</f>
        <v>0</v>
      </c>
      <c r="T183" s="40">
        <f ca="1">'000118084'!H24</f>
        <v>0</v>
      </c>
      <c r="U183" s="40">
        <f ca="1">'000124491'!H24</f>
        <v>0</v>
      </c>
      <c r="V183" s="40">
        <f ca="1">'000130897'!H24</f>
        <v>0</v>
      </c>
      <c r="W183" s="40">
        <f ca="1">'000137303'!H24</f>
        <v>0</v>
      </c>
      <c r="X183" s="40">
        <f ca="1">'000143710'!H24</f>
        <v>0</v>
      </c>
      <c r="Y183" s="40">
        <f ca="1">'000150116'!H24</f>
        <v>0</v>
      </c>
      <c r="Z183" s="40">
        <f ca="1">'000156523'!H24</f>
        <v>0</v>
      </c>
      <c r="AA183" s="40">
        <f ca="1">'000162929'!H24</f>
        <v>0</v>
      </c>
      <c r="AB183" s="40">
        <f ca="1">'000169335'!H24</f>
        <v>0</v>
      </c>
      <c r="AC183" s="40">
        <f ca="1">'000175742'!H24</f>
        <v>0</v>
      </c>
      <c r="AD183" s="40">
        <f ca="1">'000182148'!H24</f>
        <v>0</v>
      </c>
      <c r="AE183" s="40">
        <f ca="1">'000188555'!H24</f>
        <v>0</v>
      </c>
      <c r="AF183" s="40">
        <f ca="1">'000194961'!H24</f>
        <v>0</v>
      </c>
      <c r="AG183" s="40">
        <f ca="1">'000201367'!H24</f>
        <v>0</v>
      </c>
      <c r="AH183" s="40">
        <f ca="1">'000207774'!H24</f>
        <v>0</v>
      </c>
      <c r="AI183" s="40">
        <f ca="1">'000214180'!H24</f>
        <v>0</v>
      </c>
      <c r="AJ183" s="40">
        <f ca="1">'000220587'!H24</f>
        <v>0</v>
      </c>
      <c r="AK183" s="40">
        <f ca="1">'000226993'!H24</f>
        <v>0</v>
      </c>
      <c r="AL183" s="40">
        <f ca="1">'000233399'!H24</f>
        <v>0</v>
      </c>
      <c r="AM183" s="40">
        <f ca="1">'000239806'!H24</f>
        <v>0</v>
      </c>
      <c r="AN183" s="40">
        <f ca="1">'000246212'!H24</f>
        <v>0</v>
      </c>
      <c r="AO183" s="40">
        <f ca="1">'000252619'!H24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'000002769'!H25</f>
        <v>0</v>
      </c>
      <c r="C184" s="40">
        <f ca="1">'000009175'!H25</f>
        <v>0</v>
      </c>
      <c r="D184" s="40">
        <f ca="1">'000015582'!H25</f>
        <v>0</v>
      </c>
      <c r="E184" s="40">
        <f ca="1">'000021988'!H25</f>
        <v>0</v>
      </c>
      <c r="F184" s="40">
        <f ca="1">'000028395'!H25</f>
        <v>0</v>
      </c>
      <c r="G184" s="40">
        <f ca="1">'000034801'!H25</f>
        <v>0</v>
      </c>
      <c r="H184" s="40">
        <f ca="1">'000041207'!H25</f>
        <v>0</v>
      </c>
      <c r="I184" s="40">
        <f ca="1">'000047614'!H25</f>
        <v>0</v>
      </c>
      <c r="J184" s="40">
        <f ca="1">'000054020'!H25</f>
        <v>0</v>
      </c>
      <c r="K184" s="40">
        <f ca="1">'000060427'!H25</f>
        <v>0</v>
      </c>
      <c r="L184" s="40">
        <f ca="1">'000066833'!H25</f>
        <v>0</v>
      </c>
      <c r="M184" s="40">
        <f ca="1">'000073239'!H25</f>
        <v>0</v>
      </c>
      <c r="N184" s="40">
        <f ca="1">'000079646'!H25</f>
        <v>0</v>
      </c>
      <c r="O184" s="40">
        <f ca="1">'000086052'!H25</f>
        <v>0</v>
      </c>
      <c r="P184" s="40">
        <f ca="1">'000092459'!H25</f>
        <v>0</v>
      </c>
      <c r="Q184" s="40">
        <f ca="1">'000098865'!H25</f>
        <v>0</v>
      </c>
      <c r="R184" s="40">
        <f ca="1">'000105271'!H25</f>
        <v>0</v>
      </c>
      <c r="S184" s="40">
        <f ca="1">'000111678'!H25</f>
        <v>0</v>
      </c>
      <c r="T184" s="40">
        <f ca="1">'000118084'!H25</f>
        <v>0</v>
      </c>
      <c r="U184" s="40">
        <f ca="1">'000124491'!H25</f>
        <v>0</v>
      </c>
      <c r="V184" s="40">
        <f ca="1">'000130897'!H25</f>
        <v>0</v>
      </c>
      <c r="W184" s="40">
        <f ca="1">'000137303'!H25</f>
        <v>0</v>
      </c>
      <c r="X184" s="40">
        <f ca="1">'000143710'!H25</f>
        <v>0</v>
      </c>
      <c r="Y184" s="40">
        <f ca="1">'000150116'!H25</f>
        <v>0</v>
      </c>
      <c r="Z184" s="40">
        <f ca="1">'000156523'!H25</f>
        <v>0</v>
      </c>
      <c r="AA184" s="40">
        <f ca="1">'000162929'!H25</f>
        <v>0</v>
      </c>
      <c r="AB184" s="40">
        <f ca="1">'000169335'!H25</f>
        <v>0</v>
      </c>
      <c r="AC184" s="40">
        <f ca="1">'000175742'!H25</f>
        <v>0</v>
      </c>
      <c r="AD184" s="40">
        <f ca="1">'000182148'!H25</f>
        <v>0</v>
      </c>
      <c r="AE184" s="40">
        <f ca="1">'000188555'!H25</f>
        <v>0</v>
      </c>
      <c r="AF184" s="40">
        <f ca="1">'000194961'!H25</f>
        <v>0</v>
      </c>
      <c r="AG184" s="40">
        <f ca="1">'000201367'!H25</f>
        <v>0</v>
      </c>
      <c r="AH184" s="40">
        <f ca="1">'000207774'!H25</f>
        <v>0</v>
      </c>
      <c r="AI184" s="40">
        <f ca="1">'000214180'!H25</f>
        <v>0</v>
      </c>
      <c r="AJ184" s="40">
        <f ca="1">'000220587'!H25</f>
        <v>0</v>
      </c>
      <c r="AK184" s="40">
        <f ca="1">'000226993'!H25</f>
        <v>0</v>
      </c>
      <c r="AL184" s="40">
        <f ca="1">'000233399'!H25</f>
        <v>0</v>
      </c>
      <c r="AM184" s="40">
        <f ca="1">'000239806'!H25</f>
        <v>0</v>
      </c>
      <c r="AN184" s="40">
        <f ca="1">'000246212'!H25</f>
        <v>0</v>
      </c>
      <c r="AO184" s="40">
        <f ca="1">'000252619'!H25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'000002769'!H26</f>
        <v>0</v>
      </c>
      <c r="C185" s="40">
        <f ca="1">'000009175'!H26</f>
        <v>0</v>
      </c>
      <c r="D185" s="40">
        <f ca="1">'000015582'!H26</f>
        <v>0</v>
      </c>
      <c r="E185" s="40">
        <f ca="1">'000021988'!H26</f>
        <v>0</v>
      </c>
      <c r="F185" s="40">
        <f ca="1">'000028395'!H26</f>
        <v>0</v>
      </c>
      <c r="G185" s="40">
        <f ca="1">'000034801'!H26</f>
        <v>0</v>
      </c>
      <c r="H185" s="40">
        <f ca="1">'000041207'!H26</f>
        <v>0</v>
      </c>
      <c r="I185" s="40">
        <f ca="1">'000047614'!H26</f>
        <v>0</v>
      </c>
      <c r="J185" s="40">
        <f ca="1">'000054020'!H26</f>
        <v>0</v>
      </c>
      <c r="K185" s="40">
        <f ca="1">'000060427'!H26</f>
        <v>0</v>
      </c>
      <c r="L185" s="40">
        <f ca="1">'000066833'!H26</f>
        <v>0</v>
      </c>
      <c r="M185" s="40">
        <f ca="1">'000073239'!H26</f>
        <v>0</v>
      </c>
      <c r="N185" s="40">
        <f ca="1">'000079646'!H26</f>
        <v>0</v>
      </c>
      <c r="O185" s="40">
        <f ca="1">'000086052'!H26</f>
        <v>0</v>
      </c>
      <c r="P185" s="40">
        <f ca="1">'000092459'!H26</f>
        <v>0</v>
      </c>
      <c r="Q185" s="40">
        <f ca="1">'000098865'!H26</f>
        <v>0</v>
      </c>
      <c r="R185" s="40">
        <f ca="1">'000105271'!H26</f>
        <v>0</v>
      </c>
      <c r="S185" s="40">
        <f ca="1">'000111678'!H26</f>
        <v>0</v>
      </c>
      <c r="T185" s="40">
        <f ca="1">'000118084'!H26</f>
        <v>0</v>
      </c>
      <c r="U185" s="40">
        <f ca="1">'000124491'!H26</f>
        <v>0</v>
      </c>
      <c r="V185" s="40">
        <f ca="1">'000130897'!H26</f>
        <v>0</v>
      </c>
      <c r="W185" s="40">
        <f ca="1">'000137303'!H26</f>
        <v>0</v>
      </c>
      <c r="X185" s="40">
        <f ca="1">'000143710'!H26</f>
        <v>0</v>
      </c>
      <c r="Y185" s="40">
        <f ca="1">'000150116'!H26</f>
        <v>0</v>
      </c>
      <c r="Z185" s="40">
        <f ca="1">'000156523'!H26</f>
        <v>0</v>
      </c>
      <c r="AA185" s="40">
        <f ca="1">'000162929'!H26</f>
        <v>0</v>
      </c>
      <c r="AB185" s="40">
        <f ca="1">'000169335'!H26</f>
        <v>0</v>
      </c>
      <c r="AC185" s="40">
        <f ca="1">'000175742'!H26</f>
        <v>0</v>
      </c>
      <c r="AD185" s="40">
        <f ca="1">'000182148'!H26</f>
        <v>0</v>
      </c>
      <c r="AE185" s="40">
        <f ca="1">'000188555'!H26</f>
        <v>0</v>
      </c>
      <c r="AF185" s="40">
        <f ca="1">'000194961'!H26</f>
        <v>0</v>
      </c>
      <c r="AG185" s="40">
        <f ca="1">'000201367'!H26</f>
        <v>0</v>
      </c>
      <c r="AH185" s="40">
        <f ca="1">'000207774'!H26</f>
        <v>0</v>
      </c>
      <c r="AI185" s="40">
        <f ca="1">'000214180'!H26</f>
        <v>0</v>
      </c>
      <c r="AJ185" s="40">
        <f ca="1">'000220587'!H26</f>
        <v>0</v>
      </c>
      <c r="AK185" s="40">
        <f ca="1">'000226993'!H26</f>
        <v>0</v>
      </c>
      <c r="AL185" s="40">
        <f ca="1">'000233399'!H26</f>
        <v>0</v>
      </c>
      <c r="AM185" s="40">
        <f ca="1">'000239806'!H26</f>
        <v>0</v>
      </c>
      <c r="AN185" s="40">
        <f ca="1">'000246212'!H26</f>
        <v>0</v>
      </c>
      <c r="AO185" s="40">
        <f ca="1">'000252619'!H26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'000002769'!H27</f>
        <v>0</v>
      </c>
      <c r="C186" s="40">
        <f ca="1">'000009175'!H27</f>
        <v>0</v>
      </c>
      <c r="D186" s="40">
        <f ca="1">'000015582'!H27</f>
        <v>0</v>
      </c>
      <c r="E186" s="40">
        <f ca="1">'000021988'!H27</f>
        <v>0</v>
      </c>
      <c r="F186" s="40">
        <f ca="1">'000028395'!H27</f>
        <v>0</v>
      </c>
      <c r="G186" s="40">
        <f ca="1">'000034801'!H27</f>
        <v>0</v>
      </c>
      <c r="H186" s="40">
        <f ca="1">'000041207'!H27</f>
        <v>0</v>
      </c>
      <c r="I186" s="40">
        <f ca="1">'000047614'!H27</f>
        <v>0</v>
      </c>
      <c r="J186" s="40">
        <f ca="1">'000054020'!H27</f>
        <v>0</v>
      </c>
      <c r="K186" s="40">
        <f ca="1">'000060427'!H27</f>
        <v>0</v>
      </c>
      <c r="L186" s="40">
        <f ca="1">'000066833'!H27</f>
        <v>0</v>
      </c>
      <c r="M186" s="40">
        <f ca="1">'000073239'!H27</f>
        <v>0</v>
      </c>
      <c r="N186" s="40">
        <f ca="1">'000079646'!H27</f>
        <v>0</v>
      </c>
      <c r="O186" s="40">
        <f ca="1">'000086052'!H27</f>
        <v>0</v>
      </c>
      <c r="P186" s="40">
        <f ca="1">'000092459'!H27</f>
        <v>0</v>
      </c>
      <c r="Q186" s="40">
        <f ca="1">'000098865'!H27</f>
        <v>0</v>
      </c>
      <c r="R186" s="40">
        <f ca="1">'000105271'!H27</f>
        <v>0</v>
      </c>
      <c r="S186" s="40">
        <f ca="1">'000111678'!H27</f>
        <v>0</v>
      </c>
      <c r="T186" s="40">
        <f ca="1">'000118084'!H27</f>
        <v>0</v>
      </c>
      <c r="U186" s="40">
        <f ca="1">'000124491'!H27</f>
        <v>0</v>
      </c>
      <c r="V186" s="40">
        <f ca="1">'000130897'!H27</f>
        <v>0</v>
      </c>
      <c r="W186" s="40">
        <f ca="1">'000137303'!H27</f>
        <v>0</v>
      </c>
      <c r="X186" s="40">
        <f ca="1">'000143710'!H27</f>
        <v>0</v>
      </c>
      <c r="Y186" s="40">
        <f ca="1">'000150116'!H27</f>
        <v>0</v>
      </c>
      <c r="Z186" s="40">
        <f ca="1">'000156523'!H27</f>
        <v>0</v>
      </c>
      <c r="AA186" s="40">
        <f ca="1">'000162929'!H27</f>
        <v>0</v>
      </c>
      <c r="AB186" s="40">
        <f ca="1">'000169335'!H27</f>
        <v>0</v>
      </c>
      <c r="AC186" s="40">
        <f ca="1">'000175742'!H27</f>
        <v>0</v>
      </c>
      <c r="AD186" s="40">
        <f ca="1">'000182148'!H27</f>
        <v>0</v>
      </c>
      <c r="AE186" s="40">
        <f ca="1">'000188555'!H27</f>
        <v>0</v>
      </c>
      <c r="AF186" s="40">
        <f ca="1">'000194961'!H27</f>
        <v>0</v>
      </c>
      <c r="AG186" s="40">
        <f ca="1">'000201367'!H27</f>
        <v>0</v>
      </c>
      <c r="AH186" s="40">
        <f ca="1">'000207774'!H27</f>
        <v>0</v>
      </c>
      <c r="AI186" s="40">
        <f ca="1">'000214180'!H27</f>
        <v>0</v>
      </c>
      <c r="AJ186" s="40">
        <f ca="1">'000220587'!H27</f>
        <v>0</v>
      </c>
      <c r="AK186" s="40">
        <f ca="1">'000226993'!H27</f>
        <v>0</v>
      </c>
      <c r="AL186" s="40">
        <f ca="1">'000233399'!H27</f>
        <v>0</v>
      </c>
      <c r="AM186" s="40">
        <f ca="1">'000239806'!H27</f>
        <v>0</v>
      </c>
      <c r="AN186" s="40">
        <f ca="1">'000246212'!H27</f>
        <v>0</v>
      </c>
      <c r="AO186" s="40">
        <f ca="1">'000252619'!H27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'000002769'!H28</f>
        <v>0</v>
      </c>
      <c r="C187" s="40">
        <f ca="1">'000009175'!H28</f>
        <v>0</v>
      </c>
      <c r="D187" s="40">
        <f ca="1">'000015582'!H28</f>
        <v>0</v>
      </c>
      <c r="E187" s="40">
        <f ca="1">'000021988'!H28</f>
        <v>0</v>
      </c>
      <c r="F187" s="40">
        <f ca="1">'000028395'!H28</f>
        <v>0</v>
      </c>
      <c r="G187" s="40">
        <f ca="1">'000034801'!H28</f>
        <v>0</v>
      </c>
      <c r="H187" s="40">
        <f ca="1">'000041207'!H28</f>
        <v>0</v>
      </c>
      <c r="I187" s="40">
        <f ca="1">'000047614'!H28</f>
        <v>0</v>
      </c>
      <c r="J187" s="40">
        <f ca="1">'000054020'!H28</f>
        <v>0</v>
      </c>
      <c r="K187" s="40">
        <f ca="1">'000060427'!H28</f>
        <v>0</v>
      </c>
      <c r="L187" s="40">
        <f ca="1">'000066833'!H28</f>
        <v>0</v>
      </c>
      <c r="M187" s="40">
        <f ca="1">'000073239'!H28</f>
        <v>0</v>
      </c>
      <c r="N187" s="40">
        <f ca="1">'000079646'!H28</f>
        <v>0</v>
      </c>
      <c r="O187" s="40">
        <f ca="1">'000086052'!H28</f>
        <v>0</v>
      </c>
      <c r="P187" s="40">
        <f ca="1">'000092459'!H28</f>
        <v>0</v>
      </c>
      <c r="Q187" s="40">
        <f ca="1">'000098865'!H28</f>
        <v>0</v>
      </c>
      <c r="R187" s="40">
        <f ca="1">'000105271'!H28</f>
        <v>0</v>
      </c>
      <c r="S187" s="40">
        <f ca="1">'000111678'!H28</f>
        <v>0</v>
      </c>
      <c r="T187" s="40">
        <f ca="1">'000118084'!H28</f>
        <v>0</v>
      </c>
      <c r="U187" s="40">
        <f ca="1">'000124491'!H28</f>
        <v>0</v>
      </c>
      <c r="V187" s="40">
        <f ca="1">'000130897'!H28</f>
        <v>0</v>
      </c>
      <c r="W187" s="40">
        <f ca="1">'000137303'!H28</f>
        <v>0</v>
      </c>
      <c r="X187" s="40">
        <f ca="1">'000143710'!H28</f>
        <v>0</v>
      </c>
      <c r="Y187" s="40">
        <f ca="1">'000150116'!H28</f>
        <v>0</v>
      </c>
      <c r="Z187" s="40">
        <f ca="1">'000156523'!H28</f>
        <v>0</v>
      </c>
      <c r="AA187" s="40">
        <f ca="1">'000162929'!H28</f>
        <v>0</v>
      </c>
      <c r="AB187" s="40">
        <f ca="1">'000169335'!H28</f>
        <v>0</v>
      </c>
      <c r="AC187" s="40">
        <f ca="1">'000175742'!H28</f>
        <v>0</v>
      </c>
      <c r="AD187" s="40">
        <f ca="1">'000182148'!H28</f>
        <v>0</v>
      </c>
      <c r="AE187" s="40">
        <f ca="1">'000188555'!H28</f>
        <v>0</v>
      </c>
      <c r="AF187" s="40">
        <f ca="1">'000194961'!H28</f>
        <v>0</v>
      </c>
      <c r="AG187" s="40">
        <f ca="1">'000201367'!H28</f>
        <v>0</v>
      </c>
      <c r="AH187" s="40">
        <f ca="1">'000207774'!H28</f>
        <v>0</v>
      </c>
      <c r="AI187" s="40">
        <f ca="1">'000214180'!H28</f>
        <v>0</v>
      </c>
      <c r="AJ187" s="40">
        <f ca="1">'000220587'!H28</f>
        <v>0</v>
      </c>
      <c r="AK187" s="40">
        <f ca="1">'000226993'!H28</f>
        <v>0</v>
      </c>
      <c r="AL187" s="40">
        <f ca="1">'000233399'!H28</f>
        <v>0</v>
      </c>
      <c r="AM187" s="40">
        <f ca="1">'000239806'!H28</f>
        <v>0</v>
      </c>
      <c r="AN187" s="40">
        <f ca="1">'000246212'!H28</f>
        <v>0</v>
      </c>
      <c r="AO187" s="40">
        <f ca="1">'000252619'!H28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'000002769'!H29</f>
        <v>0</v>
      </c>
      <c r="C188" s="40">
        <f ca="1">'000009175'!H29</f>
        <v>0</v>
      </c>
      <c r="D188" s="40">
        <f ca="1">'000015582'!H29</f>
        <v>0</v>
      </c>
      <c r="E188" s="40">
        <f ca="1">'000021988'!H29</f>
        <v>0</v>
      </c>
      <c r="F188" s="40">
        <f ca="1">'000028395'!H29</f>
        <v>0</v>
      </c>
      <c r="G188" s="40">
        <f ca="1">'000034801'!H29</f>
        <v>0</v>
      </c>
      <c r="H188" s="40">
        <f ca="1">'000041207'!H29</f>
        <v>0</v>
      </c>
      <c r="I188" s="40">
        <f ca="1">'000047614'!H29</f>
        <v>0</v>
      </c>
      <c r="J188" s="40">
        <f ca="1">'000054020'!H29</f>
        <v>0</v>
      </c>
      <c r="K188" s="40">
        <f ca="1">'000060427'!H29</f>
        <v>0</v>
      </c>
      <c r="L188" s="40">
        <f ca="1">'000066833'!H29</f>
        <v>0</v>
      </c>
      <c r="M188" s="40">
        <f ca="1">'000073239'!H29</f>
        <v>0</v>
      </c>
      <c r="N188" s="40">
        <f ca="1">'000079646'!H29</f>
        <v>0</v>
      </c>
      <c r="O188" s="40">
        <f ca="1">'000086052'!H29</f>
        <v>0</v>
      </c>
      <c r="P188" s="40">
        <f ca="1">'000092459'!H29</f>
        <v>0</v>
      </c>
      <c r="Q188" s="40">
        <f ca="1">'000098865'!H29</f>
        <v>0</v>
      </c>
      <c r="R188" s="40">
        <f ca="1">'000105271'!H29</f>
        <v>0</v>
      </c>
      <c r="S188" s="40">
        <f ca="1">'000111678'!H29</f>
        <v>0</v>
      </c>
      <c r="T188" s="40">
        <f ca="1">'000118084'!H29</f>
        <v>0</v>
      </c>
      <c r="U188" s="40">
        <f ca="1">'000124491'!H29</f>
        <v>0</v>
      </c>
      <c r="V188" s="40">
        <f ca="1">'000130897'!H29</f>
        <v>0</v>
      </c>
      <c r="W188" s="40">
        <f ca="1">'000137303'!H29</f>
        <v>0</v>
      </c>
      <c r="X188" s="40">
        <f ca="1">'000143710'!H29</f>
        <v>0</v>
      </c>
      <c r="Y188" s="40">
        <f ca="1">'000150116'!H29</f>
        <v>0</v>
      </c>
      <c r="Z188" s="40">
        <f ca="1">'000156523'!H29</f>
        <v>0</v>
      </c>
      <c r="AA188" s="40">
        <f ca="1">'000162929'!H29</f>
        <v>0</v>
      </c>
      <c r="AB188" s="40">
        <f ca="1">'000169335'!H29</f>
        <v>0</v>
      </c>
      <c r="AC188" s="40">
        <f ca="1">'000175742'!H29</f>
        <v>0</v>
      </c>
      <c r="AD188" s="40">
        <f ca="1">'000182148'!H29</f>
        <v>0</v>
      </c>
      <c r="AE188" s="40">
        <f ca="1">'000188555'!H29</f>
        <v>0</v>
      </c>
      <c r="AF188" s="40">
        <f ca="1">'000194961'!H29</f>
        <v>0</v>
      </c>
      <c r="AG188" s="40">
        <f ca="1">'000201367'!H29</f>
        <v>0</v>
      </c>
      <c r="AH188" s="40">
        <f ca="1">'000207774'!H29</f>
        <v>0</v>
      </c>
      <c r="AI188" s="40">
        <f ca="1">'000214180'!H29</f>
        <v>0</v>
      </c>
      <c r="AJ188" s="40">
        <f ca="1">'000220587'!H29</f>
        <v>0</v>
      </c>
      <c r="AK188" s="40">
        <f ca="1">'000226993'!H29</f>
        <v>0</v>
      </c>
      <c r="AL188" s="40">
        <f ca="1">'000233399'!H29</f>
        <v>0</v>
      </c>
      <c r="AM188" s="40">
        <f ca="1">'000239806'!H29</f>
        <v>0</v>
      </c>
      <c r="AN188" s="40">
        <f ca="1">'000246212'!H29</f>
        <v>0</v>
      </c>
      <c r="AO188" s="40">
        <f ca="1">'000252619'!H29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'000002769'!H30</f>
        <v>0</v>
      </c>
      <c r="C189" s="40">
        <f ca="1">'000009175'!H30</f>
        <v>0</v>
      </c>
      <c r="D189" s="40">
        <f ca="1">'000015582'!H30</f>
        <v>0</v>
      </c>
      <c r="E189" s="40">
        <f ca="1">'000021988'!H30</f>
        <v>0</v>
      </c>
      <c r="F189" s="40">
        <f ca="1">'000028395'!H30</f>
        <v>0</v>
      </c>
      <c r="G189" s="40">
        <f ca="1">'000034801'!H30</f>
        <v>0</v>
      </c>
      <c r="H189" s="40">
        <f ca="1">'000041207'!H30</f>
        <v>0</v>
      </c>
      <c r="I189" s="40">
        <f ca="1">'000047614'!H30</f>
        <v>0</v>
      </c>
      <c r="J189" s="40">
        <f ca="1">'000054020'!H30</f>
        <v>0</v>
      </c>
      <c r="K189" s="40">
        <f ca="1">'000060427'!H30</f>
        <v>0</v>
      </c>
      <c r="L189" s="40">
        <f ca="1">'000066833'!H30</f>
        <v>0</v>
      </c>
      <c r="M189" s="40">
        <f ca="1">'000073239'!H30</f>
        <v>0</v>
      </c>
      <c r="N189" s="40">
        <f ca="1">'000079646'!H30</f>
        <v>0</v>
      </c>
      <c r="O189" s="40">
        <f ca="1">'000086052'!H30</f>
        <v>0</v>
      </c>
      <c r="P189" s="40">
        <f ca="1">'000092459'!H30</f>
        <v>0</v>
      </c>
      <c r="Q189" s="40">
        <f ca="1">'000098865'!H30</f>
        <v>0</v>
      </c>
      <c r="R189" s="40">
        <f ca="1">'000105271'!H30</f>
        <v>0</v>
      </c>
      <c r="S189" s="40">
        <f ca="1">'000111678'!H30</f>
        <v>0</v>
      </c>
      <c r="T189" s="40">
        <f ca="1">'000118084'!H30</f>
        <v>0</v>
      </c>
      <c r="U189" s="40">
        <f ca="1">'000124491'!H30</f>
        <v>0</v>
      </c>
      <c r="V189" s="40">
        <f ca="1">'000130897'!H30</f>
        <v>0</v>
      </c>
      <c r="W189" s="40">
        <f ca="1">'000137303'!H30</f>
        <v>0</v>
      </c>
      <c r="X189" s="40">
        <f ca="1">'000143710'!H30</f>
        <v>0</v>
      </c>
      <c r="Y189" s="40">
        <f ca="1">'000150116'!H30</f>
        <v>0</v>
      </c>
      <c r="Z189" s="40">
        <f ca="1">'000156523'!H30</f>
        <v>0</v>
      </c>
      <c r="AA189" s="40">
        <f ca="1">'000162929'!H30</f>
        <v>0</v>
      </c>
      <c r="AB189" s="40">
        <f ca="1">'000169335'!H30</f>
        <v>0</v>
      </c>
      <c r="AC189" s="40">
        <f ca="1">'000175742'!H30</f>
        <v>0</v>
      </c>
      <c r="AD189" s="40">
        <f ca="1">'000182148'!H30</f>
        <v>0</v>
      </c>
      <c r="AE189" s="40">
        <f ca="1">'000188555'!H30</f>
        <v>0</v>
      </c>
      <c r="AF189" s="40">
        <f ca="1">'000194961'!H30</f>
        <v>0</v>
      </c>
      <c r="AG189" s="40">
        <f ca="1">'000201367'!H30</f>
        <v>0</v>
      </c>
      <c r="AH189" s="40">
        <f ca="1">'000207774'!H30</f>
        <v>0</v>
      </c>
      <c r="AI189" s="40">
        <f ca="1">'000214180'!H30</f>
        <v>0</v>
      </c>
      <c r="AJ189" s="40">
        <f ca="1">'000220587'!H30</f>
        <v>0</v>
      </c>
      <c r="AK189" s="40">
        <f ca="1">'000226993'!H30</f>
        <v>0</v>
      </c>
      <c r="AL189" s="40">
        <f ca="1">'000233399'!H30</f>
        <v>0</v>
      </c>
      <c r="AM189" s="40">
        <f ca="1">'000239806'!H30</f>
        <v>0</v>
      </c>
      <c r="AN189" s="40">
        <f ca="1">'000246212'!H30</f>
        <v>0</v>
      </c>
      <c r="AO189" s="40">
        <f ca="1">'000252619'!H30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'000002769'!H31</f>
        <v>0</v>
      </c>
      <c r="C190" s="40">
        <f ca="1">'000009175'!H31</f>
        <v>0</v>
      </c>
      <c r="D190" s="40">
        <f ca="1">'000015582'!H31</f>
        <v>0</v>
      </c>
      <c r="E190" s="40">
        <f ca="1">'000021988'!H31</f>
        <v>0</v>
      </c>
      <c r="F190" s="40">
        <f ca="1">'000028395'!H31</f>
        <v>0</v>
      </c>
      <c r="G190" s="40">
        <f ca="1">'000034801'!H31</f>
        <v>0</v>
      </c>
      <c r="H190" s="40">
        <f ca="1">'000041207'!H31</f>
        <v>0</v>
      </c>
      <c r="I190" s="40">
        <f ca="1">'000047614'!H31</f>
        <v>0</v>
      </c>
      <c r="J190" s="40">
        <f ca="1">'000054020'!H31</f>
        <v>0</v>
      </c>
      <c r="K190" s="40">
        <f ca="1">'000060427'!H31</f>
        <v>0</v>
      </c>
      <c r="L190" s="40">
        <f ca="1">'000066833'!H31</f>
        <v>0</v>
      </c>
      <c r="M190" s="40">
        <f ca="1">'000073239'!H31</f>
        <v>0</v>
      </c>
      <c r="N190" s="40">
        <f ca="1">'000079646'!H31</f>
        <v>0</v>
      </c>
      <c r="O190" s="40">
        <f ca="1">'000086052'!H31</f>
        <v>0</v>
      </c>
      <c r="P190" s="40">
        <f ca="1">'000092459'!H31</f>
        <v>0</v>
      </c>
      <c r="Q190" s="40">
        <f ca="1">'000098865'!H31</f>
        <v>0</v>
      </c>
      <c r="R190" s="40">
        <f ca="1">'000105271'!H31</f>
        <v>0</v>
      </c>
      <c r="S190" s="40">
        <f ca="1">'000111678'!H31</f>
        <v>0</v>
      </c>
      <c r="T190" s="40">
        <f ca="1">'000118084'!H31</f>
        <v>0</v>
      </c>
      <c r="U190" s="40">
        <f ca="1">'000124491'!H31</f>
        <v>0</v>
      </c>
      <c r="V190" s="40">
        <f ca="1">'000130897'!H31</f>
        <v>0</v>
      </c>
      <c r="W190" s="40">
        <f ca="1">'000137303'!H31</f>
        <v>0</v>
      </c>
      <c r="X190" s="40">
        <f ca="1">'000143710'!H31</f>
        <v>0</v>
      </c>
      <c r="Y190" s="40">
        <f ca="1">'000150116'!H31</f>
        <v>0</v>
      </c>
      <c r="Z190" s="40">
        <f ca="1">'000156523'!H31</f>
        <v>0</v>
      </c>
      <c r="AA190" s="40">
        <f ca="1">'000162929'!H31</f>
        <v>0</v>
      </c>
      <c r="AB190" s="40">
        <f ca="1">'000169335'!H31</f>
        <v>0</v>
      </c>
      <c r="AC190" s="40">
        <f ca="1">'000175742'!H31</f>
        <v>0</v>
      </c>
      <c r="AD190" s="40">
        <f ca="1">'000182148'!H31</f>
        <v>0</v>
      </c>
      <c r="AE190" s="40">
        <f ca="1">'000188555'!H31</f>
        <v>0</v>
      </c>
      <c r="AF190" s="40">
        <f ca="1">'000194961'!H31</f>
        <v>0</v>
      </c>
      <c r="AG190" s="40">
        <f ca="1">'000201367'!H31</f>
        <v>0</v>
      </c>
      <c r="AH190" s="40">
        <f ca="1">'000207774'!H31</f>
        <v>0</v>
      </c>
      <c r="AI190" s="40">
        <f ca="1">'000214180'!H31</f>
        <v>0</v>
      </c>
      <c r="AJ190" s="40">
        <f ca="1">'000220587'!H31</f>
        <v>0</v>
      </c>
      <c r="AK190" s="40">
        <f ca="1">'000226993'!H31</f>
        <v>0</v>
      </c>
      <c r="AL190" s="40">
        <f ca="1">'000233399'!H31</f>
        <v>0</v>
      </c>
      <c r="AM190" s="40">
        <f ca="1">'000239806'!H31</f>
        <v>0</v>
      </c>
      <c r="AN190" s="40">
        <f ca="1">'000246212'!H31</f>
        <v>0</v>
      </c>
      <c r="AO190" s="40">
        <f ca="1">'000252619'!H31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'000002769'!H32</f>
        <v>0</v>
      </c>
      <c r="C191" s="40">
        <f ca="1">'000009175'!H32</f>
        <v>0</v>
      </c>
      <c r="D191" s="40">
        <f ca="1">'000015582'!H32</f>
        <v>0</v>
      </c>
      <c r="E191" s="40">
        <f ca="1">'000021988'!H32</f>
        <v>0</v>
      </c>
      <c r="F191" s="40">
        <f ca="1">'000028395'!H32</f>
        <v>0</v>
      </c>
      <c r="G191" s="40">
        <f ca="1">'000034801'!H32</f>
        <v>0</v>
      </c>
      <c r="H191" s="40">
        <f ca="1">'000041207'!H32</f>
        <v>0</v>
      </c>
      <c r="I191" s="40">
        <f ca="1">'000047614'!H32</f>
        <v>0</v>
      </c>
      <c r="J191" s="40">
        <f ca="1">'000054020'!H32</f>
        <v>0</v>
      </c>
      <c r="K191" s="40">
        <f ca="1">'000060427'!H32</f>
        <v>0</v>
      </c>
      <c r="L191" s="40">
        <f ca="1">'000066833'!H32</f>
        <v>0</v>
      </c>
      <c r="M191" s="40">
        <f ca="1">'000073239'!H32</f>
        <v>0</v>
      </c>
      <c r="N191" s="40">
        <f ca="1">'000079646'!H32</f>
        <v>0</v>
      </c>
      <c r="O191" s="40">
        <f ca="1">'000086052'!H32</f>
        <v>0</v>
      </c>
      <c r="P191" s="40">
        <f ca="1">'000092459'!H32</f>
        <v>0</v>
      </c>
      <c r="Q191" s="40">
        <f ca="1">'000098865'!H32</f>
        <v>0</v>
      </c>
      <c r="R191" s="40">
        <f ca="1">'000105271'!H32</f>
        <v>0</v>
      </c>
      <c r="S191" s="40">
        <f ca="1">'000111678'!H32</f>
        <v>0</v>
      </c>
      <c r="T191" s="40">
        <f ca="1">'000118084'!H32</f>
        <v>0</v>
      </c>
      <c r="U191" s="40">
        <f ca="1">'000124491'!H32</f>
        <v>0</v>
      </c>
      <c r="V191" s="40">
        <f ca="1">'000130897'!H32</f>
        <v>0</v>
      </c>
      <c r="W191" s="40">
        <f ca="1">'000137303'!H32</f>
        <v>0</v>
      </c>
      <c r="X191" s="40">
        <f ca="1">'000143710'!H32</f>
        <v>0</v>
      </c>
      <c r="Y191" s="40">
        <f ca="1">'000150116'!H32</f>
        <v>0</v>
      </c>
      <c r="Z191" s="40">
        <f ca="1">'000156523'!H32</f>
        <v>0</v>
      </c>
      <c r="AA191" s="40">
        <f ca="1">'000162929'!H32</f>
        <v>0</v>
      </c>
      <c r="AB191" s="40">
        <f ca="1">'000169335'!H32</f>
        <v>0</v>
      </c>
      <c r="AC191" s="40">
        <f ca="1">'000175742'!H32</f>
        <v>0</v>
      </c>
      <c r="AD191" s="40">
        <f ca="1">'000182148'!H32</f>
        <v>0</v>
      </c>
      <c r="AE191" s="40">
        <f ca="1">'000188555'!H32</f>
        <v>0</v>
      </c>
      <c r="AF191" s="40">
        <f ca="1">'000194961'!H32</f>
        <v>0</v>
      </c>
      <c r="AG191" s="40">
        <f ca="1">'000201367'!H32</f>
        <v>0</v>
      </c>
      <c r="AH191" s="40">
        <f ca="1">'000207774'!H32</f>
        <v>0</v>
      </c>
      <c r="AI191" s="40">
        <f ca="1">'000214180'!H32</f>
        <v>0</v>
      </c>
      <c r="AJ191" s="40">
        <f ca="1">'000220587'!H32</f>
        <v>0</v>
      </c>
      <c r="AK191" s="40">
        <f ca="1">'000226993'!H32</f>
        <v>0</v>
      </c>
      <c r="AL191" s="40">
        <f ca="1">'000233399'!H32</f>
        <v>0</v>
      </c>
      <c r="AM191" s="40">
        <f ca="1">'000239806'!H32</f>
        <v>0</v>
      </c>
      <c r="AN191" s="40">
        <f ca="1">'000246212'!H32</f>
        <v>0</v>
      </c>
      <c r="AO191" s="40">
        <f ca="1">'000252619'!H32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'000002769'!H33</f>
        <v>0</v>
      </c>
      <c r="C192" s="40">
        <f ca="1">'000009175'!H33</f>
        <v>0</v>
      </c>
      <c r="D192" s="40">
        <f ca="1">'000015582'!H33</f>
        <v>0</v>
      </c>
      <c r="E192" s="40">
        <f ca="1">'000021988'!H33</f>
        <v>0</v>
      </c>
      <c r="F192" s="40">
        <f ca="1">'000028395'!H33</f>
        <v>0</v>
      </c>
      <c r="G192" s="40">
        <f ca="1">'000034801'!H33</f>
        <v>0</v>
      </c>
      <c r="H192" s="40">
        <f ca="1">'000041207'!H33</f>
        <v>0</v>
      </c>
      <c r="I192" s="40">
        <f ca="1">'000047614'!H33</f>
        <v>0</v>
      </c>
      <c r="J192" s="40">
        <f ca="1">'000054020'!H33</f>
        <v>0</v>
      </c>
      <c r="K192" s="40">
        <f ca="1">'000060427'!H33</f>
        <v>0</v>
      </c>
      <c r="L192" s="40">
        <f ca="1">'000066833'!H33</f>
        <v>0</v>
      </c>
      <c r="M192" s="40">
        <f ca="1">'000073239'!H33</f>
        <v>0</v>
      </c>
      <c r="N192" s="40">
        <f ca="1">'000079646'!H33</f>
        <v>0</v>
      </c>
      <c r="O192" s="40">
        <f ca="1">'000086052'!H33</f>
        <v>0</v>
      </c>
      <c r="P192" s="40">
        <f ca="1">'000092459'!H33</f>
        <v>0</v>
      </c>
      <c r="Q192" s="40">
        <f ca="1">'000098865'!H33</f>
        <v>0</v>
      </c>
      <c r="R192" s="40">
        <f ca="1">'000105271'!H33</f>
        <v>0</v>
      </c>
      <c r="S192" s="40">
        <f ca="1">'000111678'!H33</f>
        <v>0</v>
      </c>
      <c r="T192" s="40">
        <f ca="1">'000118084'!H33</f>
        <v>0</v>
      </c>
      <c r="U192" s="40">
        <f ca="1">'000124491'!H33</f>
        <v>0</v>
      </c>
      <c r="V192" s="40">
        <f ca="1">'000130897'!H33</f>
        <v>0</v>
      </c>
      <c r="W192" s="40">
        <f ca="1">'000137303'!H33</f>
        <v>0</v>
      </c>
      <c r="X192" s="40">
        <f ca="1">'000143710'!H33</f>
        <v>0</v>
      </c>
      <c r="Y192" s="40">
        <f ca="1">'000150116'!H33</f>
        <v>0</v>
      </c>
      <c r="Z192" s="40">
        <f ca="1">'000156523'!H33</f>
        <v>0</v>
      </c>
      <c r="AA192" s="40">
        <f ca="1">'000162929'!H33</f>
        <v>0</v>
      </c>
      <c r="AB192" s="40">
        <f ca="1">'000169335'!H33</f>
        <v>0</v>
      </c>
      <c r="AC192" s="40">
        <f ca="1">'000175742'!H33</f>
        <v>0</v>
      </c>
      <c r="AD192" s="40">
        <f ca="1">'000182148'!H33</f>
        <v>0</v>
      </c>
      <c r="AE192" s="40">
        <f ca="1">'000188555'!H33</f>
        <v>0</v>
      </c>
      <c r="AF192" s="40">
        <f ca="1">'000194961'!H33</f>
        <v>0</v>
      </c>
      <c r="AG192" s="40">
        <f ca="1">'000201367'!H33</f>
        <v>0</v>
      </c>
      <c r="AH192" s="40">
        <f ca="1">'000207774'!H33</f>
        <v>0</v>
      </c>
      <c r="AI192" s="40">
        <f ca="1">'000214180'!H33</f>
        <v>0</v>
      </c>
      <c r="AJ192" s="40">
        <f ca="1">'000220587'!H33</f>
        <v>0</v>
      </c>
      <c r="AK192" s="40">
        <f ca="1">'000226993'!H33</f>
        <v>0</v>
      </c>
      <c r="AL192" s="40">
        <f ca="1">'000233399'!H33</f>
        <v>0</v>
      </c>
      <c r="AM192" s="40">
        <f ca="1">'000239806'!H33</f>
        <v>0</v>
      </c>
      <c r="AN192" s="40">
        <f ca="1">'000246212'!H33</f>
        <v>0</v>
      </c>
      <c r="AO192" s="40">
        <f ca="1">'000252619'!H33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'000002769'!H34</f>
        <v>0</v>
      </c>
      <c r="C193" s="40">
        <f ca="1">'000009175'!H34</f>
        <v>0</v>
      </c>
      <c r="D193" s="40">
        <f ca="1">'000015582'!H34</f>
        <v>0</v>
      </c>
      <c r="E193" s="40">
        <f ca="1">'000021988'!H34</f>
        <v>0</v>
      </c>
      <c r="F193" s="40">
        <f ca="1">'000028395'!H34</f>
        <v>0</v>
      </c>
      <c r="G193" s="40">
        <f ca="1">'000034801'!H34</f>
        <v>0</v>
      </c>
      <c r="H193" s="40">
        <f ca="1">'000041207'!H34</f>
        <v>0</v>
      </c>
      <c r="I193" s="40">
        <f ca="1">'000047614'!H34</f>
        <v>0</v>
      </c>
      <c r="J193" s="40">
        <f ca="1">'000054020'!H34</f>
        <v>0</v>
      </c>
      <c r="K193" s="40">
        <f ca="1">'000060427'!H34</f>
        <v>0</v>
      </c>
      <c r="L193" s="40">
        <f ca="1">'000066833'!H34</f>
        <v>0</v>
      </c>
      <c r="M193" s="40">
        <f ca="1">'000073239'!H34</f>
        <v>0</v>
      </c>
      <c r="N193" s="40">
        <f ca="1">'000079646'!H34</f>
        <v>0</v>
      </c>
      <c r="O193" s="40">
        <f ca="1">'000086052'!H34</f>
        <v>0</v>
      </c>
      <c r="P193" s="40">
        <f ca="1">'000092459'!H34</f>
        <v>0</v>
      </c>
      <c r="Q193" s="40">
        <f ca="1">'000098865'!H34</f>
        <v>0</v>
      </c>
      <c r="R193" s="40">
        <f ca="1">'000105271'!H34</f>
        <v>0</v>
      </c>
      <c r="S193" s="40">
        <f ca="1">'000111678'!H34</f>
        <v>0</v>
      </c>
      <c r="T193" s="40">
        <f ca="1">'000118084'!H34</f>
        <v>0</v>
      </c>
      <c r="U193" s="40">
        <f ca="1">'000124491'!H34</f>
        <v>0</v>
      </c>
      <c r="V193" s="40">
        <f ca="1">'000130897'!H34</f>
        <v>0</v>
      </c>
      <c r="W193" s="40">
        <f ca="1">'000137303'!H34</f>
        <v>0</v>
      </c>
      <c r="X193" s="40">
        <f ca="1">'000143710'!H34</f>
        <v>0</v>
      </c>
      <c r="Y193" s="40">
        <f ca="1">'000150116'!H34</f>
        <v>0</v>
      </c>
      <c r="Z193" s="40">
        <f ca="1">'000156523'!H34</f>
        <v>0</v>
      </c>
      <c r="AA193" s="40">
        <f ca="1">'000162929'!H34</f>
        <v>0</v>
      </c>
      <c r="AB193" s="40">
        <f ca="1">'000169335'!H34</f>
        <v>0</v>
      </c>
      <c r="AC193" s="40">
        <f ca="1">'000175742'!H34</f>
        <v>0</v>
      </c>
      <c r="AD193" s="40">
        <f ca="1">'000182148'!H34</f>
        <v>0</v>
      </c>
      <c r="AE193" s="40">
        <f ca="1">'000188555'!H34</f>
        <v>0</v>
      </c>
      <c r="AF193" s="40">
        <f ca="1">'000194961'!H34</f>
        <v>0</v>
      </c>
      <c r="AG193" s="40">
        <f ca="1">'000201367'!H34</f>
        <v>0</v>
      </c>
      <c r="AH193" s="40">
        <f ca="1">'000207774'!H34</f>
        <v>0</v>
      </c>
      <c r="AI193" s="40">
        <f ca="1">'000214180'!H34</f>
        <v>0</v>
      </c>
      <c r="AJ193" s="40">
        <f ca="1">'000220587'!H34</f>
        <v>0</v>
      </c>
      <c r="AK193" s="40">
        <f ca="1">'000226993'!H34</f>
        <v>0</v>
      </c>
      <c r="AL193" s="40">
        <f ca="1">'000233399'!H34</f>
        <v>0</v>
      </c>
      <c r="AM193" s="40">
        <f ca="1">'000239806'!H34</f>
        <v>0</v>
      </c>
      <c r="AN193" s="40">
        <f ca="1">'000246212'!H34</f>
        <v>0</v>
      </c>
      <c r="AO193" s="40">
        <f ca="1">'000252619'!H34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'000002769'!H35</f>
        <v>0</v>
      </c>
      <c r="C194" s="40">
        <f ca="1">'000009175'!H35</f>
        <v>0</v>
      </c>
      <c r="D194" s="40">
        <f ca="1">'000015582'!H35</f>
        <v>0</v>
      </c>
      <c r="E194" s="40">
        <f ca="1">'000021988'!H35</f>
        <v>0</v>
      </c>
      <c r="F194" s="40">
        <f ca="1">'000028395'!H35</f>
        <v>0</v>
      </c>
      <c r="G194" s="40">
        <f ca="1">'000034801'!H35</f>
        <v>0</v>
      </c>
      <c r="H194" s="40">
        <f ca="1">'000041207'!H35</f>
        <v>0</v>
      </c>
      <c r="I194" s="40">
        <f ca="1">'000047614'!H35</f>
        <v>0</v>
      </c>
      <c r="J194" s="40">
        <f ca="1">'000054020'!H35</f>
        <v>0</v>
      </c>
      <c r="K194" s="40">
        <f ca="1">'000060427'!H35</f>
        <v>0</v>
      </c>
      <c r="L194" s="40">
        <f ca="1">'000066833'!H35</f>
        <v>0</v>
      </c>
      <c r="M194" s="40">
        <f ca="1">'000073239'!H35</f>
        <v>0</v>
      </c>
      <c r="N194" s="40">
        <f ca="1">'000079646'!H35</f>
        <v>0</v>
      </c>
      <c r="O194" s="40">
        <f ca="1">'000086052'!H35</f>
        <v>0</v>
      </c>
      <c r="P194" s="40">
        <f ca="1">'000092459'!H35</f>
        <v>0</v>
      </c>
      <c r="Q194" s="40">
        <f ca="1">'000098865'!H35</f>
        <v>0</v>
      </c>
      <c r="R194" s="40">
        <f ca="1">'000105271'!H35</f>
        <v>0</v>
      </c>
      <c r="S194" s="40">
        <f ca="1">'000111678'!H35</f>
        <v>0</v>
      </c>
      <c r="T194" s="40">
        <f ca="1">'000118084'!H35</f>
        <v>0</v>
      </c>
      <c r="U194" s="40">
        <f ca="1">'000124491'!H35</f>
        <v>0</v>
      </c>
      <c r="V194" s="40">
        <f ca="1">'000130897'!H35</f>
        <v>0</v>
      </c>
      <c r="W194" s="40">
        <f ca="1">'000137303'!H35</f>
        <v>0</v>
      </c>
      <c r="X194" s="40">
        <f ca="1">'000143710'!H35</f>
        <v>0</v>
      </c>
      <c r="Y194" s="40">
        <f ca="1">'000150116'!H35</f>
        <v>0</v>
      </c>
      <c r="Z194" s="40">
        <f ca="1">'000156523'!H35</f>
        <v>0</v>
      </c>
      <c r="AA194" s="40">
        <f ca="1">'000162929'!H35</f>
        <v>0</v>
      </c>
      <c r="AB194" s="40">
        <f ca="1">'000169335'!H35</f>
        <v>0</v>
      </c>
      <c r="AC194" s="40">
        <f ca="1">'000175742'!H35</f>
        <v>0</v>
      </c>
      <c r="AD194" s="40">
        <f ca="1">'000182148'!H35</f>
        <v>0</v>
      </c>
      <c r="AE194" s="40">
        <f ca="1">'000188555'!H35</f>
        <v>0</v>
      </c>
      <c r="AF194" s="40">
        <f ca="1">'000194961'!H35</f>
        <v>0</v>
      </c>
      <c r="AG194" s="40">
        <f ca="1">'000201367'!H35</f>
        <v>0</v>
      </c>
      <c r="AH194" s="40">
        <f ca="1">'000207774'!H35</f>
        <v>0</v>
      </c>
      <c r="AI194" s="40">
        <f ca="1">'000214180'!H35</f>
        <v>0</v>
      </c>
      <c r="AJ194" s="40">
        <f ca="1">'000220587'!H35</f>
        <v>0</v>
      </c>
      <c r="AK194" s="40">
        <f ca="1">'000226993'!H35</f>
        <v>0</v>
      </c>
      <c r="AL194" s="40">
        <f ca="1">'000233399'!H35</f>
        <v>0</v>
      </c>
      <c r="AM194" s="40">
        <f ca="1">'000239806'!H35</f>
        <v>0</v>
      </c>
      <c r="AN194" s="40">
        <f ca="1">'000246212'!H35</f>
        <v>0</v>
      </c>
      <c r="AO194" s="40">
        <f ca="1">'000252619'!H35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'000002769'!H36</f>
        <v>0</v>
      </c>
      <c r="C195" s="40">
        <f ca="1">'000009175'!H36</f>
        <v>0</v>
      </c>
      <c r="D195" s="40">
        <f ca="1">'000015582'!H36</f>
        <v>0</v>
      </c>
      <c r="E195" s="40">
        <f ca="1">'000021988'!H36</f>
        <v>0</v>
      </c>
      <c r="F195" s="40">
        <f ca="1">'000028395'!H36</f>
        <v>0</v>
      </c>
      <c r="G195" s="40">
        <f ca="1">'000034801'!H36</f>
        <v>0</v>
      </c>
      <c r="H195" s="40">
        <f ca="1">'000041207'!H36</f>
        <v>0</v>
      </c>
      <c r="I195" s="40">
        <f ca="1">'000047614'!H36</f>
        <v>0</v>
      </c>
      <c r="J195" s="40">
        <f ca="1">'000054020'!H36</f>
        <v>0</v>
      </c>
      <c r="K195" s="40">
        <f ca="1">'000060427'!H36</f>
        <v>0</v>
      </c>
      <c r="L195" s="40">
        <f ca="1">'000066833'!H36</f>
        <v>0</v>
      </c>
      <c r="M195" s="40">
        <f ca="1">'000073239'!H36</f>
        <v>0</v>
      </c>
      <c r="N195" s="40">
        <f ca="1">'000079646'!H36</f>
        <v>0</v>
      </c>
      <c r="O195" s="40">
        <f ca="1">'000086052'!H36</f>
        <v>0</v>
      </c>
      <c r="P195" s="40">
        <f ca="1">'000092459'!H36</f>
        <v>0</v>
      </c>
      <c r="Q195" s="40">
        <f ca="1">'000098865'!H36</f>
        <v>0</v>
      </c>
      <c r="R195" s="40">
        <f ca="1">'000105271'!H36</f>
        <v>0</v>
      </c>
      <c r="S195" s="40">
        <f ca="1">'000111678'!H36</f>
        <v>0</v>
      </c>
      <c r="T195" s="40">
        <f ca="1">'000118084'!H36</f>
        <v>0</v>
      </c>
      <c r="U195" s="40">
        <f ca="1">'000124491'!H36</f>
        <v>0</v>
      </c>
      <c r="V195" s="40">
        <f ca="1">'000130897'!H36</f>
        <v>0</v>
      </c>
      <c r="W195" s="40">
        <f ca="1">'000137303'!H36</f>
        <v>0</v>
      </c>
      <c r="X195" s="40">
        <f ca="1">'000143710'!H36</f>
        <v>0</v>
      </c>
      <c r="Y195" s="40">
        <f ca="1">'000150116'!H36</f>
        <v>0</v>
      </c>
      <c r="Z195" s="40">
        <f ca="1">'000156523'!H36</f>
        <v>0</v>
      </c>
      <c r="AA195" s="40">
        <f ca="1">'000162929'!H36</f>
        <v>0</v>
      </c>
      <c r="AB195" s="40">
        <f ca="1">'000169335'!H36</f>
        <v>0</v>
      </c>
      <c r="AC195" s="40">
        <f ca="1">'000175742'!H36</f>
        <v>0</v>
      </c>
      <c r="AD195" s="40">
        <f ca="1">'000182148'!H36</f>
        <v>0</v>
      </c>
      <c r="AE195" s="40">
        <f ca="1">'000188555'!H36</f>
        <v>0</v>
      </c>
      <c r="AF195" s="40">
        <f ca="1">'000194961'!H36</f>
        <v>0</v>
      </c>
      <c r="AG195" s="40">
        <f ca="1">'000201367'!H36</f>
        <v>0</v>
      </c>
      <c r="AH195" s="40">
        <f ca="1">'000207774'!H36</f>
        <v>0</v>
      </c>
      <c r="AI195" s="40">
        <f ca="1">'000214180'!H36</f>
        <v>0</v>
      </c>
      <c r="AJ195" s="40">
        <f ca="1">'000220587'!H36</f>
        <v>0</v>
      </c>
      <c r="AK195" s="40">
        <f ca="1">'000226993'!H36</f>
        <v>0</v>
      </c>
      <c r="AL195" s="40">
        <f ca="1">'000233399'!H36</f>
        <v>0</v>
      </c>
      <c r="AM195" s="40">
        <f ca="1">'000239806'!H36</f>
        <v>0</v>
      </c>
      <c r="AN195" s="40">
        <f ca="1">'000246212'!H36</f>
        <v>0</v>
      </c>
      <c r="AO195" s="40">
        <f ca="1">'000252619'!H36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'000002769'!H37</f>
        <v>0</v>
      </c>
      <c r="C196" s="40">
        <f ca="1">'000009175'!H37</f>
        <v>0</v>
      </c>
      <c r="D196" s="40">
        <f ca="1">'000015582'!H37</f>
        <v>0</v>
      </c>
      <c r="E196" s="40">
        <f ca="1">'000021988'!H37</f>
        <v>0</v>
      </c>
      <c r="F196" s="40">
        <f ca="1">'000028395'!H37</f>
        <v>0</v>
      </c>
      <c r="G196" s="40">
        <f ca="1">'000034801'!H37</f>
        <v>0</v>
      </c>
      <c r="H196" s="40">
        <f ca="1">'000041207'!H37</f>
        <v>0</v>
      </c>
      <c r="I196" s="40">
        <f ca="1">'000047614'!H37</f>
        <v>0</v>
      </c>
      <c r="J196" s="40">
        <f ca="1">'000054020'!H37</f>
        <v>0</v>
      </c>
      <c r="K196" s="40">
        <f ca="1">'000060427'!H37</f>
        <v>0</v>
      </c>
      <c r="L196" s="40">
        <f ca="1">'000066833'!H37</f>
        <v>0</v>
      </c>
      <c r="M196" s="40">
        <f ca="1">'000073239'!H37</f>
        <v>0</v>
      </c>
      <c r="N196" s="40">
        <f ca="1">'000079646'!H37</f>
        <v>0</v>
      </c>
      <c r="O196" s="40">
        <f ca="1">'000086052'!H37</f>
        <v>0</v>
      </c>
      <c r="P196" s="40">
        <f ca="1">'000092459'!H37</f>
        <v>0</v>
      </c>
      <c r="Q196" s="40">
        <f ca="1">'000098865'!H37</f>
        <v>0</v>
      </c>
      <c r="R196" s="40">
        <f ca="1">'000105271'!H37</f>
        <v>0</v>
      </c>
      <c r="S196" s="40">
        <f ca="1">'000111678'!H37</f>
        <v>0</v>
      </c>
      <c r="T196" s="40">
        <f ca="1">'000118084'!H37</f>
        <v>0</v>
      </c>
      <c r="U196" s="40">
        <f ca="1">'000124491'!H37</f>
        <v>0</v>
      </c>
      <c r="V196" s="40">
        <f ca="1">'000130897'!H37</f>
        <v>0</v>
      </c>
      <c r="W196" s="40">
        <f ca="1">'000137303'!H37</f>
        <v>0</v>
      </c>
      <c r="X196" s="40">
        <f ca="1">'000143710'!H37</f>
        <v>0</v>
      </c>
      <c r="Y196" s="40">
        <f ca="1">'000150116'!H37</f>
        <v>0</v>
      </c>
      <c r="Z196" s="40">
        <f ca="1">'000156523'!H37</f>
        <v>0</v>
      </c>
      <c r="AA196" s="40">
        <f ca="1">'000162929'!H37</f>
        <v>0</v>
      </c>
      <c r="AB196" s="40">
        <f ca="1">'000169335'!H37</f>
        <v>0</v>
      </c>
      <c r="AC196" s="40">
        <f ca="1">'000175742'!H37</f>
        <v>0</v>
      </c>
      <c r="AD196" s="40">
        <f ca="1">'000182148'!H37</f>
        <v>0</v>
      </c>
      <c r="AE196" s="40">
        <f ca="1">'000188555'!H37</f>
        <v>0</v>
      </c>
      <c r="AF196" s="40">
        <f ca="1">'000194961'!H37</f>
        <v>0</v>
      </c>
      <c r="AG196" s="40">
        <f ca="1">'000201367'!H37</f>
        <v>0</v>
      </c>
      <c r="AH196" s="40">
        <f ca="1">'000207774'!H37</f>
        <v>0</v>
      </c>
      <c r="AI196" s="40">
        <f ca="1">'000214180'!H37</f>
        <v>0</v>
      </c>
      <c r="AJ196" s="40">
        <f ca="1">'000220587'!H37</f>
        <v>0</v>
      </c>
      <c r="AK196" s="40">
        <f ca="1">'000226993'!H37</f>
        <v>0</v>
      </c>
      <c r="AL196" s="40">
        <f ca="1">'000233399'!H37</f>
        <v>0</v>
      </c>
      <c r="AM196" s="40">
        <f ca="1">'000239806'!H37</f>
        <v>0</v>
      </c>
      <c r="AN196" s="40">
        <f ca="1">'000246212'!H37</f>
        <v>0</v>
      </c>
      <c r="AO196" s="40">
        <f ca="1">'000252619'!H37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'000002769'!H38</f>
        <v>0</v>
      </c>
      <c r="C197" s="40">
        <f ca="1">'000009175'!H38</f>
        <v>0</v>
      </c>
      <c r="D197" s="40">
        <f ca="1">'000015582'!H38</f>
        <v>0</v>
      </c>
      <c r="E197" s="40">
        <f ca="1">'000021988'!H38</f>
        <v>0</v>
      </c>
      <c r="F197" s="40">
        <f ca="1">'000028395'!H38</f>
        <v>0</v>
      </c>
      <c r="G197" s="40">
        <f ca="1">'000034801'!H38</f>
        <v>0</v>
      </c>
      <c r="H197" s="40">
        <f ca="1">'000041207'!H38</f>
        <v>0</v>
      </c>
      <c r="I197" s="40">
        <f ca="1">'000047614'!H38</f>
        <v>0</v>
      </c>
      <c r="J197" s="40">
        <f ca="1">'000054020'!H38</f>
        <v>0</v>
      </c>
      <c r="K197" s="40">
        <f ca="1">'000060427'!H38</f>
        <v>0</v>
      </c>
      <c r="L197" s="40">
        <f ca="1">'000066833'!H38</f>
        <v>0</v>
      </c>
      <c r="M197" s="40">
        <f ca="1">'000073239'!H38</f>
        <v>0</v>
      </c>
      <c r="N197" s="40">
        <f ca="1">'000079646'!H38</f>
        <v>0</v>
      </c>
      <c r="O197" s="40">
        <f ca="1">'000086052'!H38</f>
        <v>0</v>
      </c>
      <c r="P197" s="40">
        <f ca="1">'000092459'!H38</f>
        <v>0</v>
      </c>
      <c r="Q197" s="40">
        <f ca="1">'000098865'!H38</f>
        <v>0</v>
      </c>
      <c r="R197" s="40">
        <f ca="1">'000105271'!H38</f>
        <v>0</v>
      </c>
      <c r="S197" s="40">
        <f ca="1">'000111678'!H38</f>
        <v>0</v>
      </c>
      <c r="T197" s="40">
        <f ca="1">'000118084'!H38</f>
        <v>0</v>
      </c>
      <c r="U197" s="40">
        <f ca="1">'000124491'!H38</f>
        <v>0</v>
      </c>
      <c r="V197" s="40">
        <f ca="1">'000130897'!H38</f>
        <v>0</v>
      </c>
      <c r="W197" s="40">
        <f ca="1">'000137303'!H38</f>
        <v>0</v>
      </c>
      <c r="X197" s="40">
        <f ca="1">'000143710'!H38</f>
        <v>0</v>
      </c>
      <c r="Y197" s="40">
        <f ca="1">'000150116'!H38</f>
        <v>0</v>
      </c>
      <c r="Z197" s="40">
        <f ca="1">'000156523'!H38</f>
        <v>0</v>
      </c>
      <c r="AA197" s="40">
        <f ca="1">'000162929'!H38</f>
        <v>0</v>
      </c>
      <c r="AB197" s="40">
        <f ca="1">'000169335'!H38</f>
        <v>0</v>
      </c>
      <c r="AC197" s="40">
        <f ca="1">'000175742'!H38</f>
        <v>0</v>
      </c>
      <c r="AD197" s="40">
        <f ca="1">'000182148'!H38</f>
        <v>0</v>
      </c>
      <c r="AE197" s="40">
        <f ca="1">'000188555'!H38</f>
        <v>0</v>
      </c>
      <c r="AF197" s="40">
        <f ca="1">'000194961'!H38</f>
        <v>0</v>
      </c>
      <c r="AG197" s="40">
        <f ca="1">'000201367'!H38</f>
        <v>0</v>
      </c>
      <c r="AH197" s="40">
        <f ca="1">'000207774'!H38</f>
        <v>0</v>
      </c>
      <c r="AI197" s="40">
        <f ca="1">'000214180'!H38</f>
        <v>0</v>
      </c>
      <c r="AJ197" s="40">
        <f ca="1">'000220587'!H38</f>
        <v>0</v>
      </c>
      <c r="AK197" s="40">
        <f ca="1">'000226993'!H38</f>
        <v>0</v>
      </c>
      <c r="AL197" s="40">
        <f ca="1">'000233399'!H38</f>
        <v>0</v>
      </c>
      <c r="AM197" s="40">
        <f ca="1">'000239806'!H38</f>
        <v>0</v>
      </c>
      <c r="AN197" s="40">
        <f ca="1">'000246212'!H38</f>
        <v>0</v>
      </c>
      <c r="AO197" s="40">
        <f ca="1">'000252619'!H38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'000002769'!H39</f>
        <v>0</v>
      </c>
      <c r="C198" s="40">
        <f ca="1">'000009175'!H39</f>
        <v>0</v>
      </c>
      <c r="D198" s="40">
        <f ca="1">'000015582'!H39</f>
        <v>0</v>
      </c>
      <c r="E198" s="40">
        <f ca="1">'000021988'!H39</f>
        <v>0</v>
      </c>
      <c r="F198" s="40">
        <f ca="1">'000028395'!H39</f>
        <v>0</v>
      </c>
      <c r="G198" s="40">
        <f ca="1">'000034801'!H39</f>
        <v>0</v>
      </c>
      <c r="H198" s="40">
        <f ca="1">'000041207'!H39</f>
        <v>0</v>
      </c>
      <c r="I198" s="40">
        <f ca="1">'000047614'!H39</f>
        <v>0</v>
      </c>
      <c r="J198" s="40">
        <f ca="1">'000054020'!H39</f>
        <v>0</v>
      </c>
      <c r="K198" s="40">
        <f ca="1">'000060427'!H39</f>
        <v>0</v>
      </c>
      <c r="L198" s="40">
        <f ca="1">'000066833'!H39</f>
        <v>0</v>
      </c>
      <c r="M198" s="40">
        <f ca="1">'000073239'!H39</f>
        <v>0</v>
      </c>
      <c r="N198" s="40">
        <f ca="1">'000079646'!H39</f>
        <v>0</v>
      </c>
      <c r="O198" s="40">
        <f ca="1">'000086052'!H39</f>
        <v>0</v>
      </c>
      <c r="P198" s="40">
        <f ca="1">'000092459'!H39</f>
        <v>0</v>
      </c>
      <c r="Q198" s="40">
        <f ca="1">'000098865'!H39</f>
        <v>0</v>
      </c>
      <c r="R198" s="40">
        <f ca="1">'000105271'!H39</f>
        <v>0</v>
      </c>
      <c r="S198" s="40">
        <f ca="1">'000111678'!H39</f>
        <v>0</v>
      </c>
      <c r="T198" s="40">
        <f ca="1">'000118084'!H39</f>
        <v>0</v>
      </c>
      <c r="U198" s="40">
        <f ca="1">'000124491'!H39</f>
        <v>0</v>
      </c>
      <c r="V198" s="40">
        <f ca="1">'000130897'!H39</f>
        <v>0</v>
      </c>
      <c r="W198" s="40">
        <f ca="1">'000137303'!H39</f>
        <v>0</v>
      </c>
      <c r="X198" s="40">
        <f ca="1">'000143710'!H39</f>
        <v>0</v>
      </c>
      <c r="Y198" s="40">
        <f ca="1">'000150116'!H39</f>
        <v>0</v>
      </c>
      <c r="Z198" s="40">
        <f ca="1">'000156523'!H39</f>
        <v>0</v>
      </c>
      <c r="AA198" s="40">
        <f ca="1">'000162929'!H39</f>
        <v>0</v>
      </c>
      <c r="AB198" s="40">
        <f ca="1">'000169335'!H39</f>
        <v>0</v>
      </c>
      <c r="AC198" s="40">
        <f ca="1">'000175742'!H39</f>
        <v>0</v>
      </c>
      <c r="AD198" s="40">
        <f ca="1">'000182148'!H39</f>
        <v>0</v>
      </c>
      <c r="AE198" s="40">
        <f ca="1">'000188555'!H39</f>
        <v>0</v>
      </c>
      <c r="AF198" s="40">
        <f ca="1">'000194961'!H39</f>
        <v>0</v>
      </c>
      <c r="AG198" s="40">
        <f ca="1">'000201367'!H39</f>
        <v>0</v>
      </c>
      <c r="AH198" s="40">
        <f ca="1">'000207774'!H39</f>
        <v>0</v>
      </c>
      <c r="AI198" s="40">
        <f ca="1">'000214180'!H39</f>
        <v>0</v>
      </c>
      <c r="AJ198" s="40">
        <f ca="1">'000220587'!H39</f>
        <v>0</v>
      </c>
      <c r="AK198" s="40">
        <f ca="1">'000226993'!H39</f>
        <v>0</v>
      </c>
      <c r="AL198" s="40">
        <f ca="1">'000233399'!H39</f>
        <v>0</v>
      </c>
      <c r="AM198" s="40">
        <f ca="1">'000239806'!H39</f>
        <v>0</v>
      </c>
      <c r="AN198" s="40">
        <f ca="1">'000246212'!H39</f>
        <v>0</v>
      </c>
      <c r="AO198" s="40">
        <f ca="1">'000252619'!H39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'000002769'!H40</f>
        <v>0</v>
      </c>
      <c r="C199" s="40">
        <f ca="1">'000009175'!H40</f>
        <v>0</v>
      </c>
      <c r="D199" s="40">
        <f ca="1">'000015582'!H40</f>
        <v>0</v>
      </c>
      <c r="E199" s="40">
        <f ca="1">'000021988'!H40</f>
        <v>0</v>
      </c>
      <c r="F199" s="40">
        <f ca="1">'000028395'!H40</f>
        <v>0</v>
      </c>
      <c r="G199" s="40">
        <f ca="1">'000034801'!H40</f>
        <v>0</v>
      </c>
      <c r="H199" s="40">
        <f ca="1">'000041207'!H40</f>
        <v>0</v>
      </c>
      <c r="I199" s="40">
        <f ca="1">'000047614'!H40</f>
        <v>0</v>
      </c>
      <c r="J199" s="40">
        <f ca="1">'000054020'!H40</f>
        <v>0</v>
      </c>
      <c r="K199" s="40">
        <f ca="1">'000060427'!H40</f>
        <v>0</v>
      </c>
      <c r="L199" s="40">
        <f ca="1">'000066833'!H40</f>
        <v>0</v>
      </c>
      <c r="M199" s="40">
        <f ca="1">'000073239'!H40</f>
        <v>0</v>
      </c>
      <c r="N199" s="40">
        <f ca="1">'000079646'!H40</f>
        <v>0</v>
      </c>
      <c r="O199" s="40">
        <f ca="1">'000086052'!H40</f>
        <v>0</v>
      </c>
      <c r="P199" s="40">
        <f ca="1">'000092459'!H40</f>
        <v>0</v>
      </c>
      <c r="Q199" s="40">
        <f ca="1">'000098865'!H40</f>
        <v>0</v>
      </c>
      <c r="R199" s="40">
        <f ca="1">'000105271'!H40</f>
        <v>0</v>
      </c>
      <c r="S199" s="40">
        <f ca="1">'000111678'!H40</f>
        <v>0</v>
      </c>
      <c r="T199" s="40">
        <f ca="1">'000118084'!H40</f>
        <v>0</v>
      </c>
      <c r="U199" s="40">
        <f ca="1">'000124491'!H40</f>
        <v>0</v>
      </c>
      <c r="V199" s="40">
        <f ca="1">'000130897'!H40</f>
        <v>0</v>
      </c>
      <c r="W199" s="40">
        <f ca="1">'000137303'!H40</f>
        <v>0</v>
      </c>
      <c r="X199" s="40">
        <f ca="1">'000143710'!H40</f>
        <v>0</v>
      </c>
      <c r="Y199" s="40">
        <f ca="1">'000150116'!H40</f>
        <v>0</v>
      </c>
      <c r="Z199" s="40">
        <f ca="1">'000156523'!H40</f>
        <v>0</v>
      </c>
      <c r="AA199" s="40">
        <f ca="1">'000162929'!H40</f>
        <v>0</v>
      </c>
      <c r="AB199" s="40">
        <f ca="1">'000169335'!H40</f>
        <v>0</v>
      </c>
      <c r="AC199" s="40">
        <f ca="1">'000175742'!H40</f>
        <v>0</v>
      </c>
      <c r="AD199" s="40">
        <f ca="1">'000182148'!H40</f>
        <v>0</v>
      </c>
      <c r="AE199" s="40">
        <f ca="1">'000188555'!H40</f>
        <v>0</v>
      </c>
      <c r="AF199" s="40">
        <f ca="1">'000194961'!H40</f>
        <v>0</v>
      </c>
      <c r="AG199" s="40">
        <f ca="1">'000201367'!H40</f>
        <v>0</v>
      </c>
      <c r="AH199" s="40">
        <f ca="1">'000207774'!H40</f>
        <v>0</v>
      </c>
      <c r="AI199" s="40">
        <f ca="1">'000214180'!H40</f>
        <v>0</v>
      </c>
      <c r="AJ199" s="40">
        <f ca="1">'000220587'!H40</f>
        <v>0</v>
      </c>
      <c r="AK199" s="40">
        <f ca="1">'000226993'!H40</f>
        <v>0</v>
      </c>
      <c r="AL199" s="40">
        <f ca="1">'000233399'!H40</f>
        <v>0</v>
      </c>
      <c r="AM199" s="40">
        <f ca="1">'000239806'!H40</f>
        <v>0</v>
      </c>
      <c r="AN199" s="40">
        <f ca="1">'000246212'!H40</f>
        <v>0</v>
      </c>
      <c r="AO199" s="40">
        <f ca="1">'000252619'!H40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'000002769'!H41</f>
        <v>0</v>
      </c>
      <c r="C200" s="40">
        <f ca="1">'000009175'!H41</f>
        <v>0</v>
      </c>
      <c r="D200" s="40">
        <f ca="1">'000015582'!H41</f>
        <v>0</v>
      </c>
      <c r="E200" s="40">
        <f ca="1">'000021988'!H41</f>
        <v>0</v>
      </c>
      <c r="F200" s="40">
        <f ca="1">'000028395'!H41</f>
        <v>0</v>
      </c>
      <c r="G200" s="40">
        <f ca="1">'000034801'!H41</f>
        <v>0</v>
      </c>
      <c r="H200" s="40">
        <f ca="1">'000041207'!H41</f>
        <v>0</v>
      </c>
      <c r="I200" s="40">
        <f ca="1">'000047614'!H41</f>
        <v>0</v>
      </c>
      <c r="J200" s="40">
        <f ca="1">'000054020'!H41</f>
        <v>0</v>
      </c>
      <c r="K200" s="40">
        <f ca="1">'000060427'!H41</f>
        <v>0</v>
      </c>
      <c r="L200" s="40">
        <f ca="1">'000066833'!H41</f>
        <v>0</v>
      </c>
      <c r="M200" s="40">
        <f ca="1">'000073239'!H41</f>
        <v>0</v>
      </c>
      <c r="N200" s="40">
        <f ca="1">'000079646'!H41</f>
        <v>0</v>
      </c>
      <c r="O200" s="40">
        <f ca="1">'000086052'!H41</f>
        <v>0</v>
      </c>
      <c r="P200" s="40">
        <f ca="1">'000092459'!H41</f>
        <v>0</v>
      </c>
      <c r="Q200" s="40">
        <f ca="1">'000098865'!H41</f>
        <v>0</v>
      </c>
      <c r="R200" s="40">
        <f ca="1">'000105271'!H41</f>
        <v>0</v>
      </c>
      <c r="S200" s="40">
        <f ca="1">'000111678'!H41</f>
        <v>0</v>
      </c>
      <c r="T200" s="40">
        <f ca="1">'000118084'!H41</f>
        <v>0</v>
      </c>
      <c r="U200" s="40">
        <f ca="1">'000124491'!H41</f>
        <v>0</v>
      </c>
      <c r="V200" s="40">
        <f ca="1">'000130897'!H41</f>
        <v>0</v>
      </c>
      <c r="W200" s="40">
        <f ca="1">'000137303'!H41</f>
        <v>0</v>
      </c>
      <c r="X200" s="40">
        <f ca="1">'000143710'!H41</f>
        <v>0</v>
      </c>
      <c r="Y200" s="40">
        <f ca="1">'000150116'!H41</f>
        <v>0</v>
      </c>
      <c r="Z200" s="40">
        <f ca="1">'000156523'!H41</f>
        <v>0</v>
      </c>
      <c r="AA200" s="40">
        <f ca="1">'000162929'!H41</f>
        <v>0</v>
      </c>
      <c r="AB200" s="40">
        <f ca="1">'000169335'!H41</f>
        <v>0</v>
      </c>
      <c r="AC200" s="40">
        <f ca="1">'000175742'!H41</f>
        <v>0</v>
      </c>
      <c r="AD200" s="40">
        <f ca="1">'000182148'!H41</f>
        <v>0</v>
      </c>
      <c r="AE200" s="40">
        <f ca="1">'000188555'!H41</f>
        <v>0</v>
      </c>
      <c r="AF200" s="40">
        <f ca="1">'000194961'!H41</f>
        <v>0</v>
      </c>
      <c r="AG200" s="40">
        <f ca="1">'000201367'!H41</f>
        <v>0</v>
      </c>
      <c r="AH200" s="40">
        <f ca="1">'000207774'!H41</f>
        <v>0</v>
      </c>
      <c r="AI200" s="40">
        <f ca="1">'000214180'!H41</f>
        <v>0</v>
      </c>
      <c r="AJ200" s="40">
        <f ca="1">'000220587'!H41</f>
        <v>0</v>
      </c>
      <c r="AK200" s="40">
        <f ca="1">'000226993'!H41</f>
        <v>0</v>
      </c>
      <c r="AL200" s="40">
        <f ca="1">'000233399'!H41</f>
        <v>0</v>
      </c>
      <c r="AM200" s="40">
        <f ca="1">'000239806'!H41</f>
        <v>0</v>
      </c>
      <c r="AN200" s="40">
        <f ca="1">'000246212'!H41</f>
        <v>0</v>
      </c>
      <c r="AO200" s="40">
        <f ca="1">'000252619'!H41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'000002769'!H42</f>
        <v>0</v>
      </c>
      <c r="C201" s="40">
        <f ca="1">'000009175'!H42</f>
        <v>0</v>
      </c>
      <c r="D201" s="40">
        <f ca="1">'000015582'!H42</f>
        <v>0</v>
      </c>
      <c r="E201" s="40">
        <f ca="1">'000021988'!H42</f>
        <v>0</v>
      </c>
      <c r="F201" s="40">
        <f ca="1">'000028395'!H42</f>
        <v>0</v>
      </c>
      <c r="G201" s="40">
        <f ca="1">'000034801'!H42</f>
        <v>0</v>
      </c>
      <c r="H201" s="40">
        <f ca="1">'000041207'!H42</f>
        <v>0</v>
      </c>
      <c r="I201" s="40">
        <f ca="1">'000047614'!H42</f>
        <v>0</v>
      </c>
      <c r="J201" s="40">
        <f ca="1">'000054020'!H42</f>
        <v>0</v>
      </c>
      <c r="K201" s="40">
        <f ca="1">'000060427'!H42</f>
        <v>0</v>
      </c>
      <c r="L201" s="40">
        <f ca="1">'000066833'!H42</f>
        <v>0</v>
      </c>
      <c r="M201" s="40">
        <f ca="1">'000073239'!H42</f>
        <v>0</v>
      </c>
      <c r="N201" s="40">
        <f ca="1">'000079646'!H42</f>
        <v>0</v>
      </c>
      <c r="O201" s="40">
        <f ca="1">'000086052'!H42</f>
        <v>0</v>
      </c>
      <c r="P201" s="40">
        <f ca="1">'000092459'!H42</f>
        <v>0</v>
      </c>
      <c r="Q201" s="40">
        <f ca="1">'000098865'!H42</f>
        <v>0</v>
      </c>
      <c r="R201" s="40">
        <f ca="1">'000105271'!H42</f>
        <v>0</v>
      </c>
      <c r="S201" s="40">
        <f ca="1">'000111678'!H42</f>
        <v>0</v>
      </c>
      <c r="T201" s="40">
        <f ca="1">'000118084'!H42</f>
        <v>0</v>
      </c>
      <c r="U201" s="40">
        <f ca="1">'000124491'!H42</f>
        <v>0</v>
      </c>
      <c r="V201" s="40">
        <f ca="1">'000130897'!H42</f>
        <v>0</v>
      </c>
      <c r="W201" s="40">
        <f ca="1">'000137303'!H42</f>
        <v>0</v>
      </c>
      <c r="X201" s="40">
        <f ca="1">'000143710'!H42</f>
        <v>0</v>
      </c>
      <c r="Y201" s="40">
        <f ca="1">'000150116'!H42</f>
        <v>0</v>
      </c>
      <c r="Z201" s="40">
        <f ca="1">'000156523'!H42</f>
        <v>0</v>
      </c>
      <c r="AA201" s="40">
        <f ca="1">'000162929'!H42</f>
        <v>0</v>
      </c>
      <c r="AB201" s="40">
        <f ca="1">'000169335'!H42</f>
        <v>0</v>
      </c>
      <c r="AC201" s="40">
        <f ca="1">'000175742'!H42</f>
        <v>0</v>
      </c>
      <c r="AD201" s="40">
        <f ca="1">'000182148'!H42</f>
        <v>0</v>
      </c>
      <c r="AE201" s="40">
        <f ca="1">'000188555'!H42</f>
        <v>0</v>
      </c>
      <c r="AF201" s="40">
        <f ca="1">'000194961'!H42</f>
        <v>0</v>
      </c>
      <c r="AG201" s="40">
        <f ca="1">'000201367'!H42</f>
        <v>0</v>
      </c>
      <c r="AH201" s="40">
        <f ca="1">'000207774'!H42</f>
        <v>0</v>
      </c>
      <c r="AI201" s="40">
        <f ca="1">'000214180'!H42</f>
        <v>0</v>
      </c>
      <c r="AJ201" s="40">
        <f ca="1">'000220587'!H42</f>
        <v>0</v>
      </c>
      <c r="AK201" s="40">
        <f ca="1">'000226993'!H42</f>
        <v>0</v>
      </c>
      <c r="AL201" s="40">
        <f ca="1">'000233399'!H42</f>
        <v>0</v>
      </c>
      <c r="AM201" s="40">
        <f ca="1">'000239806'!H42</f>
        <v>0</v>
      </c>
      <c r="AN201" s="40">
        <f ca="1">'000246212'!H42</f>
        <v>0</v>
      </c>
      <c r="AO201" s="40">
        <f ca="1">'000252619'!H42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'000002769'!H43</f>
        <v>0</v>
      </c>
      <c r="C202" s="40">
        <f ca="1">'000009175'!H43</f>
        <v>0</v>
      </c>
      <c r="D202" s="40">
        <f ca="1">'000015582'!H43</f>
        <v>0</v>
      </c>
      <c r="E202" s="40">
        <f ca="1">'000021988'!H43</f>
        <v>0</v>
      </c>
      <c r="F202" s="40">
        <f ca="1">'000028395'!H43</f>
        <v>0</v>
      </c>
      <c r="G202" s="40">
        <f ca="1">'000034801'!H43</f>
        <v>0</v>
      </c>
      <c r="H202" s="40">
        <f ca="1">'000041207'!H43</f>
        <v>0</v>
      </c>
      <c r="I202" s="40">
        <f ca="1">'000047614'!H43</f>
        <v>0</v>
      </c>
      <c r="J202" s="40">
        <f ca="1">'000054020'!H43</f>
        <v>0</v>
      </c>
      <c r="K202" s="40">
        <f ca="1">'000060427'!H43</f>
        <v>0</v>
      </c>
      <c r="L202" s="40">
        <f ca="1">'000066833'!H43</f>
        <v>0</v>
      </c>
      <c r="M202" s="40">
        <f ca="1">'000073239'!H43</f>
        <v>0</v>
      </c>
      <c r="N202" s="40">
        <f ca="1">'000079646'!H43</f>
        <v>0</v>
      </c>
      <c r="O202" s="40">
        <f ca="1">'000086052'!H43</f>
        <v>0</v>
      </c>
      <c r="P202" s="40">
        <f ca="1">'000092459'!H43</f>
        <v>0</v>
      </c>
      <c r="Q202" s="40">
        <f ca="1">'000098865'!H43</f>
        <v>0</v>
      </c>
      <c r="R202" s="40">
        <f ca="1">'000105271'!H43</f>
        <v>0</v>
      </c>
      <c r="S202" s="40">
        <f ca="1">'000111678'!H43</f>
        <v>0</v>
      </c>
      <c r="T202" s="40">
        <f ca="1">'000118084'!H43</f>
        <v>0</v>
      </c>
      <c r="U202" s="40">
        <f ca="1">'000124491'!H43</f>
        <v>0</v>
      </c>
      <c r="V202" s="40">
        <f ca="1">'000130897'!H43</f>
        <v>0</v>
      </c>
      <c r="W202" s="40">
        <f ca="1">'000137303'!H43</f>
        <v>0</v>
      </c>
      <c r="X202" s="40">
        <f ca="1">'000143710'!H43</f>
        <v>0</v>
      </c>
      <c r="Y202" s="40">
        <f ca="1">'000150116'!H43</f>
        <v>0</v>
      </c>
      <c r="Z202" s="40">
        <f ca="1">'000156523'!H43</f>
        <v>0</v>
      </c>
      <c r="AA202" s="40">
        <f ca="1">'000162929'!H43</f>
        <v>0</v>
      </c>
      <c r="AB202" s="40">
        <f ca="1">'000169335'!H43</f>
        <v>0</v>
      </c>
      <c r="AC202" s="40">
        <f ca="1">'000175742'!H43</f>
        <v>0</v>
      </c>
      <c r="AD202" s="40">
        <f ca="1">'000182148'!H43</f>
        <v>0</v>
      </c>
      <c r="AE202" s="40">
        <f ca="1">'000188555'!H43</f>
        <v>0</v>
      </c>
      <c r="AF202" s="40">
        <f ca="1">'000194961'!H43</f>
        <v>0</v>
      </c>
      <c r="AG202" s="40">
        <f ca="1">'000201367'!H43</f>
        <v>0</v>
      </c>
      <c r="AH202" s="40">
        <f ca="1">'000207774'!H43</f>
        <v>0</v>
      </c>
      <c r="AI202" s="40">
        <f ca="1">'000214180'!H43</f>
        <v>0</v>
      </c>
      <c r="AJ202" s="40">
        <f ca="1">'000220587'!H43</f>
        <v>0</v>
      </c>
      <c r="AK202" s="40">
        <f ca="1">'000226993'!H43</f>
        <v>0</v>
      </c>
      <c r="AL202" s="40">
        <f ca="1">'000233399'!H43</f>
        <v>0</v>
      </c>
      <c r="AM202" s="40">
        <f ca="1">'000239806'!H43</f>
        <v>0</v>
      </c>
      <c r="AN202" s="40">
        <f ca="1">'000246212'!H43</f>
        <v>0</v>
      </c>
      <c r="AO202" s="40">
        <f ca="1">'000252619'!H43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'000002769'!H44</f>
        <v>0</v>
      </c>
      <c r="C203" s="40">
        <f ca="1">'000009175'!H44</f>
        <v>0</v>
      </c>
      <c r="D203" s="40">
        <f ca="1">'000015582'!H44</f>
        <v>0</v>
      </c>
      <c r="E203" s="40">
        <f ca="1">'000021988'!H44</f>
        <v>0</v>
      </c>
      <c r="F203" s="40">
        <f ca="1">'000028395'!H44</f>
        <v>0</v>
      </c>
      <c r="G203" s="40">
        <f ca="1">'000034801'!H44</f>
        <v>0</v>
      </c>
      <c r="H203" s="40">
        <f ca="1">'000041207'!H44</f>
        <v>0</v>
      </c>
      <c r="I203" s="40">
        <f ca="1">'000047614'!H44</f>
        <v>0</v>
      </c>
      <c r="J203" s="40">
        <f ca="1">'000054020'!H44</f>
        <v>1</v>
      </c>
      <c r="K203" s="40">
        <f ca="1">'000060427'!H44</f>
        <v>0</v>
      </c>
      <c r="L203" s="40">
        <f ca="1">'000066833'!H44</f>
        <v>0</v>
      </c>
      <c r="M203" s="40">
        <f ca="1">'000073239'!H44</f>
        <v>0</v>
      </c>
      <c r="N203" s="40">
        <f ca="1">'000079646'!H44</f>
        <v>0</v>
      </c>
      <c r="O203" s="40">
        <f ca="1">'000086052'!H44</f>
        <v>0</v>
      </c>
      <c r="P203" s="40">
        <f ca="1">'000092459'!H44</f>
        <v>0</v>
      </c>
      <c r="Q203" s="40">
        <f ca="1">'000098865'!H44</f>
        <v>0</v>
      </c>
      <c r="R203" s="40">
        <f ca="1">'000105271'!H44</f>
        <v>0</v>
      </c>
      <c r="S203" s="40">
        <f ca="1">'000111678'!H44</f>
        <v>0</v>
      </c>
      <c r="T203" s="40">
        <f ca="1">'000118084'!H44</f>
        <v>0</v>
      </c>
      <c r="U203" s="40">
        <f ca="1">'000124491'!H44</f>
        <v>0</v>
      </c>
      <c r="V203" s="40">
        <f ca="1">'000130897'!H44</f>
        <v>0</v>
      </c>
      <c r="W203" s="40">
        <f ca="1">'000137303'!H44</f>
        <v>0</v>
      </c>
      <c r="X203" s="40">
        <f ca="1">'000143710'!H44</f>
        <v>2</v>
      </c>
      <c r="Y203" s="40">
        <f ca="1">'000150116'!H44</f>
        <v>0</v>
      </c>
      <c r="Z203" s="40">
        <f ca="1">'000156523'!H44</f>
        <v>0</v>
      </c>
      <c r="AA203" s="40">
        <f ca="1">'000162929'!H44</f>
        <v>0</v>
      </c>
      <c r="AB203" s="40">
        <f ca="1">'000169335'!H44</f>
        <v>0</v>
      </c>
      <c r="AC203" s="40">
        <f ca="1">'000175742'!H44</f>
        <v>0</v>
      </c>
      <c r="AD203" s="40">
        <f ca="1">'000182148'!H44</f>
        <v>0</v>
      </c>
      <c r="AE203" s="40">
        <f ca="1">'000188555'!H44</f>
        <v>0</v>
      </c>
      <c r="AF203" s="40">
        <f ca="1">'000194961'!H44</f>
        <v>0</v>
      </c>
      <c r="AG203" s="40">
        <f ca="1">'000201367'!H44</f>
        <v>0</v>
      </c>
      <c r="AH203" s="40">
        <f ca="1">'000207774'!H44</f>
        <v>0</v>
      </c>
      <c r="AI203" s="40">
        <f ca="1">'000214180'!H44</f>
        <v>0</v>
      </c>
      <c r="AJ203" s="40">
        <f ca="1">'000220587'!H44</f>
        <v>0</v>
      </c>
      <c r="AK203" s="40">
        <f ca="1">'000226993'!H44</f>
        <v>0</v>
      </c>
      <c r="AL203" s="40">
        <f ca="1">'000233399'!H44</f>
        <v>0</v>
      </c>
      <c r="AM203" s="40">
        <f ca="1">'000239806'!H44</f>
        <v>0</v>
      </c>
      <c r="AN203" s="40">
        <f ca="1">'000246212'!H44</f>
        <v>0</v>
      </c>
      <c r="AO203" s="40">
        <f ca="1">'000252619'!H44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'000002769'!H45</f>
        <v>0</v>
      </c>
      <c r="C204" s="40">
        <f ca="1">'000009175'!H45</f>
        <v>0</v>
      </c>
      <c r="D204" s="40">
        <f ca="1">'000015582'!H45</f>
        <v>0</v>
      </c>
      <c r="E204" s="40">
        <f ca="1">'000021988'!H45</f>
        <v>0</v>
      </c>
      <c r="F204" s="40">
        <f ca="1">'000028395'!H45</f>
        <v>0</v>
      </c>
      <c r="G204" s="40">
        <f ca="1">'000034801'!H45</f>
        <v>0</v>
      </c>
      <c r="H204" s="40">
        <f ca="1">'000041207'!H45</f>
        <v>0</v>
      </c>
      <c r="I204" s="40">
        <f ca="1">'000047614'!H45</f>
        <v>0</v>
      </c>
      <c r="J204" s="40">
        <f ca="1">'000054020'!H45</f>
        <v>0</v>
      </c>
      <c r="K204" s="40">
        <f ca="1">'000060427'!H45</f>
        <v>0</v>
      </c>
      <c r="L204" s="40">
        <f ca="1">'000066833'!H45</f>
        <v>0</v>
      </c>
      <c r="M204" s="40">
        <f ca="1">'000073239'!H45</f>
        <v>0</v>
      </c>
      <c r="N204" s="40">
        <f ca="1">'000079646'!H45</f>
        <v>0</v>
      </c>
      <c r="O204" s="40">
        <f ca="1">'000086052'!H45</f>
        <v>0</v>
      </c>
      <c r="P204" s="40">
        <f ca="1">'000092459'!H45</f>
        <v>0</v>
      </c>
      <c r="Q204" s="40">
        <f ca="1">'000098865'!H45</f>
        <v>0</v>
      </c>
      <c r="R204" s="40">
        <f ca="1">'000105271'!H45</f>
        <v>0</v>
      </c>
      <c r="S204" s="40">
        <f ca="1">'000111678'!H45</f>
        <v>0</v>
      </c>
      <c r="T204" s="40">
        <f ca="1">'000118084'!H45</f>
        <v>0</v>
      </c>
      <c r="U204" s="40">
        <f ca="1">'000124491'!H45</f>
        <v>0</v>
      </c>
      <c r="V204" s="40">
        <f ca="1">'000130897'!H45</f>
        <v>0</v>
      </c>
      <c r="W204" s="40">
        <f ca="1">'000137303'!H45</f>
        <v>0</v>
      </c>
      <c r="X204" s="40">
        <f ca="1">'000143710'!H45</f>
        <v>0</v>
      </c>
      <c r="Y204" s="40">
        <f ca="1">'000150116'!H45</f>
        <v>0</v>
      </c>
      <c r="Z204" s="40">
        <f ca="1">'000156523'!H45</f>
        <v>0</v>
      </c>
      <c r="AA204" s="40">
        <f ca="1">'000162929'!H45</f>
        <v>0</v>
      </c>
      <c r="AB204" s="40">
        <f ca="1">'000169335'!H45</f>
        <v>0</v>
      </c>
      <c r="AC204" s="40">
        <f ca="1">'000175742'!H45</f>
        <v>0</v>
      </c>
      <c r="AD204" s="40">
        <f ca="1">'000182148'!H45</f>
        <v>0</v>
      </c>
      <c r="AE204" s="40">
        <f ca="1">'000188555'!H45</f>
        <v>0</v>
      </c>
      <c r="AF204" s="40">
        <f ca="1">'000194961'!H45</f>
        <v>0</v>
      </c>
      <c r="AG204" s="40">
        <f ca="1">'000201367'!H45</f>
        <v>0</v>
      </c>
      <c r="AH204" s="40">
        <f ca="1">'000207774'!H45</f>
        <v>0</v>
      </c>
      <c r="AI204" s="40">
        <f ca="1">'000214180'!H45</f>
        <v>0</v>
      </c>
      <c r="AJ204" s="40">
        <f ca="1">'000220587'!H45</f>
        <v>0</v>
      </c>
      <c r="AK204" s="40">
        <f ca="1">'000226993'!H45</f>
        <v>0</v>
      </c>
      <c r="AL204" s="40">
        <f ca="1">'000233399'!H45</f>
        <v>0</v>
      </c>
      <c r="AM204" s="40">
        <f ca="1">'000239806'!H45</f>
        <v>0</v>
      </c>
      <c r="AN204" s="40">
        <f ca="1">'000246212'!H45</f>
        <v>0</v>
      </c>
      <c r="AO204" s="40">
        <f ca="1">'000252619'!H45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'000002769'!H46</f>
        <v>0</v>
      </c>
      <c r="C205" s="40">
        <f ca="1">'000009175'!H46</f>
        <v>0</v>
      </c>
      <c r="D205" s="40">
        <f ca="1">'000015582'!H46</f>
        <v>0</v>
      </c>
      <c r="E205" s="40">
        <f ca="1">'000021988'!H46</f>
        <v>0</v>
      </c>
      <c r="F205" s="40">
        <f ca="1">'000028395'!H46</f>
        <v>0</v>
      </c>
      <c r="G205" s="40">
        <f ca="1">'000034801'!H46</f>
        <v>0</v>
      </c>
      <c r="H205" s="40">
        <f ca="1">'000041207'!H46</f>
        <v>0</v>
      </c>
      <c r="I205" s="40">
        <f ca="1">'000047614'!H46</f>
        <v>0</v>
      </c>
      <c r="J205" s="40">
        <f ca="1">'000054020'!H46</f>
        <v>0</v>
      </c>
      <c r="K205" s="40">
        <f ca="1">'000060427'!H46</f>
        <v>0</v>
      </c>
      <c r="L205" s="40">
        <f ca="1">'000066833'!H46</f>
        <v>0</v>
      </c>
      <c r="M205" s="40">
        <f ca="1">'000073239'!H46</f>
        <v>0</v>
      </c>
      <c r="N205" s="40">
        <f ca="1">'000079646'!H46</f>
        <v>0</v>
      </c>
      <c r="O205" s="40">
        <f ca="1">'000086052'!H46</f>
        <v>0</v>
      </c>
      <c r="P205" s="40">
        <f ca="1">'000092459'!H46</f>
        <v>0</v>
      </c>
      <c r="Q205" s="40">
        <f ca="1">'000098865'!H46</f>
        <v>0</v>
      </c>
      <c r="R205" s="40">
        <f ca="1">'000105271'!H46</f>
        <v>0</v>
      </c>
      <c r="S205" s="40">
        <f ca="1">'000111678'!H46</f>
        <v>0</v>
      </c>
      <c r="T205" s="40">
        <f ca="1">'000118084'!H46</f>
        <v>0</v>
      </c>
      <c r="U205" s="40">
        <f ca="1">'000124491'!H46</f>
        <v>0</v>
      </c>
      <c r="V205" s="40">
        <f ca="1">'000130897'!H46</f>
        <v>0</v>
      </c>
      <c r="W205" s="40">
        <f ca="1">'000137303'!H46</f>
        <v>0</v>
      </c>
      <c r="X205" s="40">
        <f ca="1">'000143710'!H46</f>
        <v>0</v>
      </c>
      <c r="Y205" s="40">
        <f ca="1">'000150116'!H46</f>
        <v>0</v>
      </c>
      <c r="Z205" s="40">
        <f ca="1">'000156523'!H46</f>
        <v>0</v>
      </c>
      <c r="AA205" s="40">
        <f ca="1">'000162929'!H46</f>
        <v>0</v>
      </c>
      <c r="AB205" s="40">
        <f ca="1">'000169335'!H46</f>
        <v>0</v>
      </c>
      <c r="AC205" s="40">
        <f ca="1">'000175742'!H46</f>
        <v>0</v>
      </c>
      <c r="AD205" s="40">
        <f ca="1">'000182148'!H46</f>
        <v>0</v>
      </c>
      <c r="AE205" s="40">
        <f ca="1">'000188555'!H46</f>
        <v>0</v>
      </c>
      <c r="AF205" s="40">
        <f ca="1">'000194961'!H46</f>
        <v>0</v>
      </c>
      <c r="AG205" s="40">
        <f ca="1">'000201367'!H46</f>
        <v>0</v>
      </c>
      <c r="AH205" s="40">
        <f ca="1">'000207774'!H46</f>
        <v>0</v>
      </c>
      <c r="AI205" s="40">
        <f ca="1">'000214180'!H46</f>
        <v>0</v>
      </c>
      <c r="AJ205" s="40">
        <f ca="1">'000220587'!H46</f>
        <v>0</v>
      </c>
      <c r="AK205" s="40">
        <f ca="1">'000226993'!H46</f>
        <v>0</v>
      </c>
      <c r="AL205" s="40">
        <f ca="1">'000233399'!H46</f>
        <v>0</v>
      </c>
      <c r="AM205" s="40">
        <f ca="1">'000239806'!H46</f>
        <v>0</v>
      </c>
      <c r="AN205" s="40">
        <f ca="1">'000246212'!H46</f>
        <v>0</v>
      </c>
      <c r="AO205" s="40">
        <f ca="1">'000252619'!H46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'000002769'!H47</f>
        <v>0</v>
      </c>
      <c r="C206" s="40">
        <f ca="1">'000009175'!H47</f>
        <v>0</v>
      </c>
      <c r="D206" s="40">
        <f ca="1">'000015582'!H47</f>
        <v>0</v>
      </c>
      <c r="E206" s="40">
        <f ca="1">'000021988'!H47</f>
        <v>0</v>
      </c>
      <c r="F206" s="40">
        <f ca="1">'000028395'!H47</f>
        <v>0</v>
      </c>
      <c r="G206" s="40">
        <f ca="1">'000034801'!H47</f>
        <v>0</v>
      </c>
      <c r="H206" s="40">
        <f ca="1">'000041207'!H47</f>
        <v>0</v>
      </c>
      <c r="I206" s="40">
        <f ca="1">'000047614'!H47</f>
        <v>0</v>
      </c>
      <c r="J206" s="40">
        <f ca="1">'000054020'!H47</f>
        <v>0</v>
      </c>
      <c r="K206" s="40">
        <f ca="1">'000060427'!H47</f>
        <v>0</v>
      </c>
      <c r="L206" s="40">
        <f ca="1">'000066833'!H47</f>
        <v>0</v>
      </c>
      <c r="M206" s="40">
        <f ca="1">'000073239'!H47</f>
        <v>0</v>
      </c>
      <c r="N206" s="40">
        <f ca="1">'000079646'!H47</f>
        <v>0</v>
      </c>
      <c r="O206" s="40">
        <f ca="1">'000086052'!H47</f>
        <v>0</v>
      </c>
      <c r="P206" s="40">
        <f ca="1">'000092459'!H47</f>
        <v>0</v>
      </c>
      <c r="Q206" s="40">
        <f ca="1">'000098865'!H47</f>
        <v>0</v>
      </c>
      <c r="R206" s="40">
        <f ca="1">'000105271'!H47</f>
        <v>0</v>
      </c>
      <c r="S206" s="40">
        <f ca="1">'000111678'!H47</f>
        <v>0</v>
      </c>
      <c r="T206" s="40">
        <f ca="1">'000118084'!H47</f>
        <v>0</v>
      </c>
      <c r="U206" s="40">
        <f ca="1">'000124491'!H47</f>
        <v>0</v>
      </c>
      <c r="V206" s="40">
        <f ca="1">'000130897'!H47</f>
        <v>0</v>
      </c>
      <c r="W206" s="40">
        <f ca="1">'000137303'!H47</f>
        <v>0</v>
      </c>
      <c r="X206" s="40">
        <f ca="1">'000143710'!H47</f>
        <v>0</v>
      </c>
      <c r="Y206" s="40">
        <f ca="1">'000150116'!H47</f>
        <v>0</v>
      </c>
      <c r="Z206" s="40">
        <f ca="1">'000156523'!H47</f>
        <v>0</v>
      </c>
      <c r="AA206" s="40">
        <f ca="1">'000162929'!H47</f>
        <v>0</v>
      </c>
      <c r="AB206" s="40">
        <f ca="1">'000169335'!H47</f>
        <v>0</v>
      </c>
      <c r="AC206" s="40">
        <f ca="1">'000175742'!H47</f>
        <v>0</v>
      </c>
      <c r="AD206" s="40">
        <f ca="1">'000182148'!H47</f>
        <v>0</v>
      </c>
      <c r="AE206" s="40">
        <f ca="1">'000188555'!H47</f>
        <v>0</v>
      </c>
      <c r="AF206" s="40">
        <f ca="1">'000194961'!H47</f>
        <v>0</v>
      </c>
      <c r="AG206" s="40">
        <f ca="1">'000201367'!H47</f>
        <v>0</v>
      </c>
      <c r="AH206" s="40">
        <f ca="1">'000207774'!H47</f>
        <v>0</v>
      </c>
      <c r="AI206" s="40">
        <f ca="1">'000214180'!H47</f>
        <v>0</v>
      </c>
      <c r="AJ206" s="40">
        <f ca="1">'000220587'!H47</f>
        <v>0</v>
      </c>
      <c r="AK206" s="40">
        <f ca="1">'000226993'!H47</f>
        <v>0</v>
      </c>
      <c r="AL206" s="40">
        <f ca="1">'000233399'!H47</f>
        <v>0</v>
      </c>
      <c r="AM206" s="40">
        <f ca="1">'000239806'!H47</f>
        <v>0</v>
      </c>
      <c r="AN206" s="40">
        <f ca="1">'000246212'!H47</f>
        <v>0</v>
      </c>
      <c r="AO206" s="40">
        <f ca="1">'000252619'!H47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'000002769'!H48</f>
        <v>0</v>
      </c>
      <c r="C207" s="40">
        <f ca="1">'000009175'!H48</f>
        <v>0</v>
      </c>
      <c r="D207" s="40">
        <f ca="1">'000015582'!H48</f>
        <v>0</v>
      </c>
      <c r="E207" s="40">
        <f ca="1">'000021988'!H48</f>
        <v>0</v>
      </c>
      <c r="F207" s="40">
        <f ca="1">'000028395'!H48</f>
        <v>0</v>
      </c>
      <c r="G207" s="40">
        <f ca="1">'000034801'!H48</f>
        <v>0</v>
      </c>
      <c r="H207" s="40">
        <f ca="1">'000041207'!H48</f>
        <v>0</v>
      </c>
      <c r="I207" s="40">
        <f ca="1">'000047614'!H48</f>
        <v>0</v>
      </c>
      <c r="J207" s="40">
        <f ca="1">'000054020'!H48</f>
        <v>0</v>
      </c>
      <c r="K207" s="40">
        <f ca="1">'000060427'!H48</f>
        <v>0</v>
      </c>
      <c r="L207" s="40">
        <f ca="1">'000066833'!H48</f>
        <v>0</v>
      </c>
      <c r="M207" s="40">
        <f ca="1">'000073239'!H48</f>
        <v>0</v>
      </c>
      <c r="N207" s="40">
        <f ca="1">'000079646'!H48</f>
        <v>0</v>
      </c>
      <c r="O207" s="40">
        <f ca="1">'000086052'!H48</f>
        <v>0</v>
      </c>
      <c r="P207" s="40">
        <f ca="1">'000092459'!H48</f>
        <v>0</v>
      </c>
      <c r="Q207" s="40">
        <f ca="1">'000098865'!H48</f>
        <v>0</v>
      </c>
      <c r="R207" s="40">
        <f ca="1">'000105271'!H48</f>
        <v>0</v>
      </c>
      <c r="S207" s="40">
        <f ca="1">'000111678'!H48</f>
        <v>0</v>
      </c>
      <c r="T207" s="40">
        <f ca="1">'000118084'!H48</f>
        <v>0</v>
      </c>
      <c r="U207" s="40">
        <f ca="1">'000124491'!H48</f>
        <v>0</v>
      </c>
      <c r="V207" s="40">
        <f ca="1">'000130897'!H48</f>
        <v>0</v>
      </c>
      <c r="W207" s="40">
        <f ca="1">'000137303'!H48</f>
        <v>0</v>
      </c>
      <c r="X207" s="40">
        <f ca="1">'000143710'!H48</f>
        <v>0</v>
      </c>
      <c r="Y207" s="40">
        <f ca="1">'000150116'!H48</f>
        <v>0</v>
      </c>
      <c r="Z207" s="40">
        <f ca="1">'000156523'!H48</f>
        <v>0</v>
      </c>
      <c r="AA207" s="40">
        <f ca="1">'000162929'!H48</f>
        <v>0</v>
      </c>
      <c r="AB207" s="40">
        <f ca="1">'000169335'!H48</f>
        <v>0</v>
      </c>
      <c r="AC207" s="40">
        <f ca="1">'000175742'!H48</f>
        <v>0</v>
      </c>
      <c r="AD207" s="40">
        <f ca="1">'000182148'!H48</f>
        <v>0</v>
      </c>
      <c r="AE207" s="40">
        <f ca="1">'000188555'!H48</f>
        <v>0</v>
      </c>
      <c r="AF207" s="40">
        <f ca="1">'000194961'!H48</f>
        <v>0</v>
      </c>
      <c r="AG207" s="40">
        <f ca="1">'000201367'!H48</f>
        <v>0</v>
      </c>
      <c r="AH207" s="40">
        <f ca="1">'000207774'!H48</f>
        <v>0</v>
      </c>
      <c r="AI207" s="40">
        <f ca="1">'000214180'!H48</f>
        <v>0</v>
      </c>
      <c r="AJ207" s="40">
        <f ca="1">'000220587'!H48</f>
        <v>0</v>
      </c>
      <c r="AK207" s="40">
        <f ca="1">'000226993'!H48</f>
        <v>0</v>
      </c>
      <c r="AL207" s="40">
        <f ca="1">'000233399'!H48</f>
        <v>0</v>
      </c>
      <c r="AM207" s="40">
        <f ca="1">'000239806'!H48</f>
        <v>0</v>
      </c>
      <c r="AN207" s="40">
        <f ca="1">'000246212'!H48</f>
        <v>0</v>
      </c>
      <c r="AO207" s="40">
        <f ca="1">'000252619'!H48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'000002769'!H49</f>
        <v>0</v>
      </c>
      <c r="C208" s="40">
        <f ca="1">'000009175'!H49</f>
        <v>0</v>
      </c>
      <c r="D208" s="40">
        <f ca="1">'000015582'!H49</f>
        <v>0</v>
      </c>
      <c r="E208" s="40">
        <f ca="1">'000021988'!H49</f>
        <v>0</v>
      </c>
      <c r="F208" s="40">
        <f ca="1">'000028395'!H49</f>
        <v>0</v>
      </c>
      <c r="G208" s="40">
        <f ca="1">'000034801'!H49</f>
        <v>0</v>
      </c>
      <c r="H208" s="40">
        <f ca="1">'000041207'!H49</f>
        <v>0</v>
      </c>
      <c r="I208" s="40">
        <f ca="1">'000047614'!H49</f>
        <v>0</v>
      </c>
      <c r="J208" s="40">
        <f ca="1">'000054020'!H49</f>
        <v>0</v>
      </c>
      <c r="K208" s="40">
        <f ca="1">'000060427'!H49</f>
        <v>0</v>
      </c>
      <c r="L208" s="40">
        <f ca="1">'000066833'!H49</f>
        <v>0</v>
      </c>
      <c r="M208" s="40">
        <f ca="1">'000073239'!H49</f>
        <v>0</v>
      </c>
      <c r="N208" s="40">
        <f ca="1">'000079646'!H49</f>
        <v>0</v>
      </c>
      <c r="O208" s="40">
        <f ca="1">'000086052'!H49</f>
        <v>0</v>
      </c>
      <c r="P208" s="40">
        <f ca="1">'000092459'!H49</f>
        <v>0</v>
      </c>
      <c r="Q208" s="40">
        <f ca="1">'000098865'!H49</f>
        <v>0</v>
      </c>
      <c r="R208" s="40">
        <f ca="1">'000105271'!H49</f>
        <v>0</v>
      </c>
      <c r="S208" s="40">
        <f ca="1">'000111678'!H49</f>
        <v>0</v>
      </c>
      <c r="T208" s="40">
        <f ca="1">'000118084'!H49</f>
        <v>0</v>
      </c>
      <c r="U208" s="40">
        <f ca="1">'000124491'!H49</f>
        <v>0</v>
      </c>
      <c r="V208" s="40">
        <f ca="1">'000130897'!H49</f>
        <v>0</v>
      </c>
      <c r="W208" s="40">
        <f ca="1">'000137303'!H49</f>
        <v>0</v>
      </c>
      <c r="X208" s="40">
        <f ca="1">'000143710'!H49</f>
        <v>0</v>
      </c>
      <c r="Y208" s="40">
        <f ca="1">'000150116'!H49</f>
        <v>0</v>
      </c>
      <c r="Z208" s="40">
        <f ca="1">'000156523'!H49</f>
        <v>0</v>
      </c>
      <c r="AA208" s="40">
        <f ca="1">'000162929'!H49</f>
        <v>0</v>
      </c>
      <c r="AB208" s="40">
        <f ca="1">'000169335'!H49</f>
        <v>0</v>
      </c>
      <c r="AC208" s="40">
        <f ca="1">'000175742'!H49</f>
        <v>0</v>
      </c>
      <c r="AD208" s="40">
        <f ca="1">'000182148'!H49</f>
        <v>0</v>
      </c>
      <c r="AE208" s="40">
        <f ca="1">'000188555'!H49</f>
        <v>0</v>
      </c>
      <c r="AF208" s="40">
        <f ca="1">'000194961'!H49</f>
        <v>0</v>
      </c>
      <c r="AG208" s="40">
        <f ca="1">'000201367'!H49</f>
        <v>0</v>
      </c>
      <c r="AH208" s="40">
        <f ca="1">'000207774'!H49</f>
        <v>0</v>
      </c>
      <c r="AI208" s="40">
        <f ca="1">'000214180'!H49</f>
        <v>0</v>
      </c>
      <c r="AJ208" s="40">
        <f ca="1">'000220587'!H49</f>
        <v>0</v>
      </c>
      <c r="AK208" s="40">
        <f ca="1">'000226993'!H49</f>
        <v>0</v>
      </c>
      <c r="AL208" s="40">
        <f ca="1">'000233399'!H49</f>
        <v>0</v>
      </c>
      <c r="AM208" s="40">
        <f ca="1">'000239806'!H49</f>
        <v>0</v>
      </c>
      <c r="AN208" s="40">
        <f ca="1">'000246212'!H49</f>
        <v>0</v>
      </c>
      <c r="AO208" s="40">
        <f ca="1">'000252619'!H49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'000002769'!H50</f>
        <v>0</v>
      </c>
      <c r="C209" s="40">
        <f ca="1">'000009175'!H50</f>
        <v>0</v>
      </c>
      <c r="D209" s="40">
        <f ca="1">'000015582'!H50</f>
        <v>0</v>
      </c>
      <c r="E209" s="40">
        <f ca="1">'000021988'!H50</f>
        <v>0</v>
      </c>
      <c r="F209" s="40">
        <f ca="1">'000028395'!H50</f>
        <v>0</v>
      </c>
      <c r="G209" s="40">
        <f ca="1">'000034801'!H50</f>
        <v>0</v>
      </c>
      <c r="H209" s="40">
        <f ca="1">'000041207'!H50</f>
        <v>0</v>
      </c>
      <c r="I209" s="40">
        <f ca="1">'000047614'!H50</f>
        <v>0</v>
      </c>
      <c r="J209" s="40">
        <f ca="1">'000054020'!H50</f>
        <v>0</v>
      </c>
      <c r="K209" s="40">
        <f ca="1">'000060427'!H50</f>
        <v>0</v>
      </c>
      <c r="L209" s="40">
        <f ca="1">'000066833'!H50</f>
        <v>0</v>
      </c>
      <c r="M209" s="40">
        <f ca="1">'000073239'!H50</f>
        <v>0</v>
      </c>
      <c r="N209" s="40">
        <f ca="1">'000079646'!H50</f>
        <v>0</v>
      </c>
      <c r="O209" s="40">
        <f ca="1">'000086052'!H50</f>
        <v>0</v>
      </c>
      <c r="P209" s="40">
        <f ca="1">'000092459'!H50</f>
        <v>0</v>
      </c>
      <c r="Q209" s="40">
        <f ca="1">'000098865'!H50</f>
        <v>0</v>
      </c>
      <c r="R209" s="40">
        <f ca="1">'000105271'!H50</f>
        <v>0</v>
      </c>
      <c r="S209" s="40">
        <f ca="1">'000111678'!H50</f>
        <v>0</v>
      </c>
      <c r="T209" s="40">
        <f ca="1">'000118084'!H50</f>
        <v>0</v>
      </c>
      <c r="U209" s="40">
        <f ca="1">'000124491'!H50</f>
        <v>0</v>
      </c>
      <c r="V209" s="40">
        <f ca="1">'000130897'!H50</f>
        <v>0</v>
      </c>
      <c r="W209" s="40">
        <f ca="1">'000137303'!H50</f>
        <v>0</v>
      </c>
      <c r="X209" s="40">
        <f ca="1">'000143710'!H50</f>
        <v>0</v>
      </c>
      <c r="Y209" s="40">
        <f ca="1">'000150116'!H50</f>
        <v>0</v>
      </c>
      <c r="Z209" s="40">
        <f ca="1">'000156523'!H50</f>
        <v>0</v>
      </c>
      <c r="AA209" s="40">
        <f ca="1">'000162929'!H50</f>
        <v>0</v>
      </c>
      <c r="AB209" s="40">
        <f ca="1">'000169335'!H50</f>
        <v>0</v>
      </c>
      <c r="AC209" s="40">
        <f ca="1">'000175742'!H50</f>
        <v>0</v>
      </c>
      <c r="AD209" s="40">
        <f ca="1">'000182148'!H50</f>
        <v>0</v>
      </c>
      <c r="AE209" s="40">
        <f ca="1">'000188555'!H50</f>
        <v>0</v>
      </c>
      <c r="AF209" s="40">
        <f ca="1">'000194961'!H50</f>
        <v>0</v>
      </c>
      <c r="AG209" s="40">
        <f ca="1">'000201367'!H50</f>
        <v>0</v>
      </c>
      <c r="AH209" s="40">
        <f ca="1">'000207774'!H50</f>
        <v>0</v>
      </c>
      <c r="AI209" s="40">
        <f ca="1">'000214180'!H50</f>
        <v>0</v>
      </c>
      <c r="AJ209" s="40">
        <f ca="1">'000220587'!H50</f>
        <v>0</v>
      </c>
      <c r="AK209" s="40">
        <f ca="1">'000226993'!H50</f>
        <v>0</v>
      </c>
      <c r="AL209" s="40">
        <f ca="1">'000233399'!H50</f>
        <v>0</v>
      </c>
      <c r="AM209" s="40">
        <f ca="1">'000239806'!H50</f>
        <v>0</v>
      </c>
      <c r="AN209" s="40">
        <f ca="1">'000246212'!H50</f>
        <v>0</v>
      </c>
      <c r="AO209" s="40">
        <f ca="1">'000252619'!H50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'000002769'!H51</f>
        <v>0</v>
      </c>
      <c r="C210" s="40">
        <f ca="1">'000009175'!H51</f>
        <v>0</v>
      </c>
      <c r="D210" s="40">
        <f ca="1">'000015582'!H51</f>
        <v>0</v>
      </c>
      <c r="E210" s="40">
        <f ca="1">'000021988'!H51</f>
        <v>0</v>
      </c>
      <c r="F210" s="40">
        <f ca="1">'000028395'!H51</f>
        <v>0</v>
      </c>
      <c r="G210" s="40">
        <f ca="1">'000034801'!H51</f>
        <v>0</v>
      </c>
      <c r="H210" s="40">
        <f ca="1">'000041207'!H51</f>
        <v>0</v>
      </c>
      <c r="I210" s="40">
        <f ca="1">'000047614'!H51</f>
        <v>0</v>
      </c>
      <c r="J210" s="40">
        <f ca="1">'000054020'!H51</f>
        <v>0</v>
      </c>
      <c r="K210" s="40">
        <f ca="1">'000060427'!H51</f>
        <v>0</v>
      </c>
      <c r="L210" s="40">
        <f ca="1">'000066833'!H51</f>
        <v>0</v>
      </c>
      <c r="M210" s="40">
        <f ca="1">'000073239'!H51</f>
        <v>0</v>
      </c>
      <c r="N210" s="40">
        <f ca="1">'000079646'!H51</f>
        <v>0</v>
      </c>
      <c r="O210" s="40">
        <f ca="1">'000086052'!H51</f>
        <v>0</v>
      </c>
      <c r="P210" s="40">
        <f ca="1">'000092459'!H51</f>
        <v>0</v>
      </c>
      <c r="Q210" s="40">
        <f ca="1">'000098865'!H51</f>
        <v>0</v>
      </c>
      <c r="R210" s="40">
        <f ca="1">'000105271'!H51</f>
        <v>0</v>
      </c>
      <c r="S210" s="40">
        <f ca="1">'000111678'!H51</f>
        <v>0</v>
      </c>
      <c r="T210" s="40">
        <f ca="1">'000118084'!H51</f>
        <v>0</v>
      </c>
      <c r="U210" s="40">
        <f ca="1">'000124491'!H51</f>
        <v>0</v>
      </c>
      <c r="V210" s="40">
        <f ca="1">'000130897'!H51</f>
        <v>0</v>
      </c>
      <c r="W210" s="40">
        <f ca="1">'000137303'!H51</f>
        <v>0</v>
      </c>
      <c r="X210" s="40">
        <f ca="1">'000143710'!H51</f>
        <v>0</v>
      </c>
      <c r="Y210" s="40">
        <f ca="1">'000150116'!H51</f>
        <v>0</v>
      </c>
      <c r="Z210" s="40">
        <f ca="1">'000156523'!H51</f>
        <v>0</v>
      </c>
      <c r="AA210" s="40">
        <f ca="1">'000162929'!H51</f>
        <v>0</v>
      </c>
      <c r="AB210" s="40">
        <f ca="1">'000169335'!H51</f>
        <v>0</v>
      </c>
      <c r="AC210" s="40">
        <f ca="1">'000175742'!H51</f>
        <v>0</v>
      </c>
      <c r="AD210" s="40">
        <f ca="1">'000182148'!H51</f>
        <v>0</v>
      </c>
      <c r="AE210" s="40">
        <f ca="1">'000188555'!H51</f>
        <v>0</v>
      </c>
      <c r="AF210" s="40">
        <f ca="1">'000194961'!H51</f>
        <v>0</v>
      </c>
      <c r="AG210" s="40">
        <f ca="1">'000201367'!H51</f>
        <v>0</v>
      </c>
      <c r="AH210" s="40">
        <f ca="1">'000207774'!H51</f>
        <v>0</v>
      </c>
      <c r="AI210" s="40">
        <f ca="1">'000214180'!H51</f>
        <v>0</v>
      </c>
      <c r="AJ210" s="40">
        <f ca="1">'000220587'!H51</f>
        <v>0</v>
      </c>
      <c r="AK210" s="40">
        <f ca="1">'000226993'!H51</f>
        <v>0</v>
      </c>
      <c r="AL210" s="40">
        <f ca="1">'000233399'!H51</f>
        <v>0</v>
      </c>
      <c r="AM210" s="40">
        <f ca="1">'000239806'!H51</f>
        <v>0</v>
      </c>
      <c r="AN210" s="40">
        <f ca="1">'000246212'!H51</f>
        <v>0</v>
      </c>
      <c r="AO210" s="40">
        <f ca="1">'000252619'!H51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'000002769'!H52</f>
        <v>0</v>
      </c>
      <c r="C211" s="40">
        <f ca="1">'000009175'!H52</f>
        <v>0</v>
      </c>
      <c r="D211" s="40">
        <f ca="1">'000015582'!H52</f>
        <v>0</v>
      </c>
      <c r="E211" s="40">
        <f ca="1">'000021988'!H52</f>
        <v>0</v>
      </c>
      <c r="F211" s="40">
        <f ca="1">'000028395'!H52</f>
        <v>0</v>
      </c>
      <c r="G211" s="40">
        <f ca="1">'000034801'!H52</f>
        <v>0</v>
      </c>
      <c r="H211" s="40">
        <f ca="1">'000041207'!H52</f>
        <v>0</v>
      </c>
      <c r="I211" s="40">
        <f ca="1">'000047614'!H52</f>
        <v>0</v>
      </c>
      <c r="J211" s="40">
        <f ca="1">'000054020'!H52</f>
        <v>0</v>
      </c>
      <c r="K211" s="40">
        <f ca="1">'000060427'!H52</f>
        <v>0</v>
      </c>
      <c r="L211" s="40">
        <f ca="1">'000066833'!H52</f>
        <v>0</v>
      </c>
      <c r="M211" s="40">
        <f ca="1">'000073239'!H52</f>
        <v>0</v>
      </c>
      <c r="N211" s="40">
        <f ca="1">'000079646'!H52</f>
        <v>0</v>
      </c>
      <c r="O211" s="40">
        <f ca="1">'000086052'!H52</f>
        <v>0</v>
      </c>
      <c r="P211" s="40">
        <f ca="1">'000092459'!H52</f>
        <v>0</v>
      </c>
      <c r="Q211" s="40">
        <f ca="1">'000098865'!H52</f>
        <v>0</v>
      </c>
      <c r="R211" s="40">
        <f ca="1">'000105271'!H52</f>
        <v>0</v>
      </c>
      <c r="S211" s="40">
        <f ca="1">'000111678'!H52</f>
        <v>0</v>
      </c>
      <c r="T211" s="40">
        <f ca="1">'000118084'!H52</f>
        <v>0</v>
      </c>
      <c r="U211" s="40">
        <f ca="1">'000124491'!H52</f>
        <v>0</v>
      </c>
      <c r="V211" s="40">
        <f ca="1">'000130897'!H52</f>
        <v>0</v>
      </c>
      <c r="W211" s="40">
        <f ca="1">'000137303'!H52</f>
        <v>0</v>
      </c>
      <c r="X211" s="40">
        <f ca="1">'000143710'!H52</f>
        <v>0</v>
      </c>
      <c r="Y211" s="40">
        <f ca="1">'000150116'!H52</f>
        <v>0</v>
      </c>
      <c r="Z211" s="40">
        <f ca="1">'000156523'!H52</f>
        <v>0</v>
      </c>
      <c r="AA211" s="40">
        <f ca="1">'000162929'!H52</f>
        <v>0</v>
      </c>
      <c r="AB211" s="40">
        <f ca="1">'000169335'!H52</f>
        <v>0</v>
      </c>
      <c r="AC211" s="40">
        <f ca="1">'000175742'!H52</f>
        <v>0</v>
      </c>
      <c r="AD211" s="40">
        <f ca="1">'000182148'!H52</f>
        <v>0</v>
      </c>
      <c r="AE211" s="40">
        <f ca="1">'000188555'!H52</f>
        <v>0</v>
      </c>
      <c r="AF211" s="40">
        <f ca="1">'000194961'!H52</f>
        <v>0</v>
      </c>
      <c r="AG211" s="40">
        <f ca="1">'000201367'!H52</f>
        <v>0</v>
      </c>
      <c r="AH211" s="40">
        <f ca="1">'000207774'!H52</f>
        <v>0</v>
      </c>
      <c r="AI211" s="40">
        <f ca="1">'000214180'!H52</f>
        <v>0</v>
      </c>
      <c r="AJ211" s="40">
        <f ca="1">'000220587'!H52</f>
        <v>0</v>
      </c>
      <c r="AK211" s="40">
        <f ca="1">'000226993'!H52</f>
        <v>0</v>
      </c>
      <c r="AL211" s="40">
        <f ca="1">'000233399'!H52</f>
        <v>0</v>
      </c>
      <c r="AM211" s="40">
        <f ca="1">'000239806'!H52</f>
        <v>0</v>
      </c>
      <c r="AN211" s="40">
        <f ca="1">'000246212'!H52</f>
        <v>0</v>
      </c>
      <c r="AO211" s="40">
        <f ca="1">'000252619'!H52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'000002769'!H53</f>
        <v>0</v>
      </c>
      <c r="C212" s="40">
        <f ca="1">'000009175'!H53</f>
        <v>0</v>
      </c>
      <c r="D212" s="40">
        <f ca="1">'000015582'!H53</f>
        <v>0</v>
      </c>
      <c r="E212" s="40">
        <f ca="1">'000021988'!H53</f>
        <v>0</v>
      </c>
      <c r="F212" s="40">
        <f ca="1">'000028395'!H53</f>
        <v>0</v>
      </c>
      <c r="G212" s="40">
        <f ca="1">'000034801'!H53</f>
        <v>0</v>
      </c>
      <c r="H212" s="40">
        <f ca="1">'000041207'!H53</f>
        <v>0</v>
      </c>
      <c r="I212" s="40">
        <f ca="1">'000047614'!H53</f>
        <v>0</v>
      </c>
      <c r="J212" s="40">
        <f ca="1">'000054020'!H53</f>
        <v>0</v>
      </c>
      <c r="K212" s="40">
        <f ca="1">'000060427'!H53</f>
        <v>0</v>
      </c>
      <c r="L212" s="40">
        <f ca="1">'000066833'!H53</f>
        <v>0</v>
      </c>
      <c r="M212" s="40">
        <f ca="1">'000073239'!H53</f>
        <v>0</v>
      </c>
      <c r="N212" s="40">
        <f ca="1">'000079646'!H53</f>
        <v>0</v>
      </c>
      <c r="O212" s="40">
        <f ca="1">'000086052'!H53</f>
        <v>0</v>
      </c>
      <c r="P212" s="40">
        <f ca="1">'000092459'!H53</f>
        <v>0</v>
      </c>
      <c r="Q212" s="40">
        <f ca="1">'000098865'!H53</f>
        <v>0</v>
      </c>
      <c r="R212" s="40">
        <f ca="1">'000105271'!H53</f>
        <v>0</v>
      </c>
      <c r="S212" s="40">
        <f ca="1">'000111678'!H53</f>
        <v>0</v>
      </c>
      <c r="T212" s="40">
        <f ca="1">'000118084'!H53</f>
        <v>0</v>
      </c>
      <c r="U212" s="40">
        <f ca="1">'000124491'!H53</f>
        <v>0</v>
      </c>
      <c r="V212" s="40">
        <f ca="1">'000130897'!H53</f>
        <v>0</v>
      </c>
      <c r="W212" s="40">
        <f ca="1">'000137303'!H53</f>
        <v>0</v>
      </c>
      <c r="X212" s="40">
        <f ca="1">'000143710'!H53</f>
        <v>0</v>
      </c>
      <c r="Y212" s="40">
        <f ca="1">'000150116'!H53</f>
        <v>0</v>
      </c>
      <c r="Z212" s="40">
        <f ca="1">'000156523'!H53</f>
        <v>0</v>
      </c>
      <c r="AA212" s="40">
        <f ca="1">'000162929'!H53</f>
        <v>0</v>
      </c>
      <c r="AB212" s="40">
        <f ca="1">'000169335'!H53</f>
        <v>0</v>
      </c>
      <c r="AC212" s="40">
        <f ca="1">'000175742'!H53</f>
        <v>0</v>
      </c>
      <c r="AD212" s="40">
        <f ca="1">'000182148'!H53</f>
        <v>0</v>
      </c>
      <c r="AE212" s="40">
        <f ca="1">'000188555'!H53</f>
        <v>0</v>
      </c>
      <c r="AF212" s="40">
        <f ca="1">'000194961'!H53</f>
        <v>0</v>
      </c>
      <c r="AG212" s="40">
        <f ca="1">'000201367'!H53</f>
        <v>0</v>
      </c>
      <c r="AH212" s="40">
        <f ca="1">'000207774'!H53</f>
        <v>0</v>
      </c>
      <c r="AI212" s="40">
        <f ca="1">'000214180'!H53</f>
        <v>0</v>
      </c>
      <c r="AJ212" s="40">
        <f ca="1">'000220587'!H53</f>
        <v>0</v>
      </c>
      <c r="AK212" s="40">
        <f ca="1">'000226993'!H53</f>
        <v>0</v>
      </c>
      <c r="AL212" s="40">
        <f ca="1">'000233399'!H53</f>
        <v>0</v>
      </c>
      <c r="AM212" s="40">
        <f ca="1">'000239806'!H53</f>
        <v>0</v>
      </c>
      <c r="AN212" s="40">
        <f ca="1">'000246212'!H53</f>
        <v>0</v>
      </c>
      <c r="AO212" s="40">
        <f ca="1">'000252619'!H53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'000002769'!H54</f>
        <v>0</v>
      </c>
      <c r="C213" s="40">
        <f ca="1">'000009175'!H54</f>
        <v>0</v>
      </c>
      <c r="D213" s="40">
        <f ca="1">'000015582'!H54</f>
        <v>0</v>
      </c>
      <c r="E213" s="40">
        <f ca="1">'000021988'!H54</f>
        <v>0</v>
      </c>
      <c r="F213" s="40">
        <f ca="1">'000028395'!H54</f>
        <v>0</v>
      </c>
      <c r="G213" s="40">
        <f ca="1">'000034801'!H54</f>
        <v>0</v>
      </c>
      <c r="H213" s="40">
        <f ca="1">'000041207'!H54</f>
        <v>0</v>
      </c>
      <c r="I213" s="40">
        <f ca="1">'000047614'!H54</f>
        <v>0</v>
      </c>
      <c r="J213" s="40">
        <f ca="1">'000054020'!H54</f>
        <v>0</v>
      </c>
      <c r="K213" s="40">
        <f ca="1">'000060427'!H54</f>
        <v>0</v>
      </c>
      <c r="L213" s="40">
        <f ca="1">'000066833'!H54</f>
        <v>0</v>
      </c>
      <c r="M213" s="40">
        <f ca="1">'000073239'!H54</f>
        <v>0</v>
      </c>
      <c r="N213" s="40">
        <f ca="1">'000079646'!H54</f>
        <v>0</v>
      </c>
      <c r="O213" s="40">
        <f ca="1">'000086052'!H54</f>
        <v>0</v>
      </c>
      <c r="P213" s="40">
        <f ca="1">'000092459'!H54</f>
        <v>0</v>
      </c>
      <c r="Q213" s="40">
        <f ca="1">'000098865'!H54</f>
        <v>0</v>
      </c>
      <c r="R213" s="40">
        <f ca="1">'000105271'!H54</f>
        <v>0</v>
      </c>
      <c r="S213" s="40">
        <f ca="1">'000111678'!H54</f>
        <v>0</v>
      </c>
      <c r="T213" s="40">
        <f ca="1">'000118084'!H54</f>
        <v>0</v>
      </c>
      <c r="U213" s="40">
        <f ca="1">'000124491'!H54</f>
        <v>0</v>
      </c>
      <c r="V213" s="40">
        <f ca="1">'000130897'!H54</f>
        <v>0</v>
      </c>
      <c r="W213" s="40">
        <f ca="1">'000137303'!H54</f>
        <v>0</v>
      </c>
      <c r="X213" s="40">
        <f ca="1">'000143710'!H54</f>
        <v>0</v>
      </c>
      <c r="Y213" s="40">
        <f ca="1">'000150116'!H54</f>
        <v>0</v>
      </c>
      <c r="Z213" s="40">
        <f ca="1">'000156523'!H54</f>
        <v>0</v>
      </c>
      <c r="AA213" s="40">
        <f ca="1">'000162929'!H54</f>
        <v>0</v>
      </c>
      <c r="AB213" s="40">
        <f ca="1">'000169335'!H54</f>
        <v>0</v>
      </c>
      <c r="AC213" s="40">
        <f ca="1">'000175742'!H54</f>
        <v>0</v>
      </c>
      <c r="AD213" s="40">
        <f ca="1">'000182148'!H54</f>
        <v>0</v>
      </c>
      <c r="AE213" s="40">
        <f ca="1">'000188555'!H54</f>
        <v>0</v>
      </c>
      <c r="AF213" s="40">
        <f ca="1">'000194961'!H54</f>
        <v>0</v>
      </c>
      <c r="AG213" s="40">
        <f ca="1">'000201367'!H54</f>
        <v>0</v>
      </c>
      <c r="AH213" s="40">
        <f ca="1">'000207774'!H54</f>
        <v>0</v>
      </c>
      <c r="AI213" s="40">
        <f ca="1">'000214180'!H54</f>
        <v>0</v>
      </c>
      <c r="AJ213" s="40">
        <f ca="1">'000220587'!H54</f>
        <v>0</v>
      </c>
      <c r="AK213" s="40">
        <f ca="1">'000226993'!H54</f>
        <v>0</v>
      </c>
      <c r="AL213" s="40">
        <f ca="1">'000233399'!H54</f>
        <v>0</v>
      </c>
      <c r="AM213" s="40">
        <f ca="1">'000239806'!H54</f>
        <v>0</v>
      </c>
      <c r="AN213" s="40">
        <f ca="1">'000246212'!H54</f>
        <v>0</v>
      </c>
      <c r="AO213" s="40">
        <f ca="1">'000252619'!H54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'000002769'!H55</f>
        <v>0</v>
      </c>
      <c r="C214" s="40">
        <f ca="1">'000009175'!H55</f>
        <v>0</v>
      </c>
      <c r="D214" s="40">
        <f ca="1">'000015582'!H55</f>
        <v>0</v>
      </c>
      <c r="E214" s="40">
        <f ca="1">'000021988'!H55</f>
        <v>0</v>
      </c>
      <c r="F214" s="40">
        <f ca="1">'000028395'!H55</f>
        <v>0</v>
      </c>
      <c r="G214" s="40">
        <f ca="1">'000034801'!H55</f>
        <v>0</v>
      </c>
      <c r="H214" s="40">
        <f ca="1">'000041207'!H55</f>
        <v>0</v>
      </c>
      <c r="I214" s="40">
        <f ca="1">'000047614'!H55</f>
        <v>0</v>
      </c>
      <c r="J214" s="40">
        <f ca="1">'000054020'!H55</f>
        <v>0</v>
      </c>
      <c r="K214" s="40">
        <f ca="1">'000060427'!H55</f>
        <v>0</v>
      </c>
      <c r="L214" s="40">
        <f ca="1">'000066833'!H55</f>
        <v>0</v>
      </c>
      <c r="M214" s="40">
        <f ca="1">'000073239'!H55</f>
        <v>0</v>
      </c>
      <c r="N214" s="40">
        <f ca="1">'000079646'!H55</f>
        <v>0</v>
      </c>
      <c r="O214" s="40">
        <f ca="1">'000086052'!H55</f>
        <v>0</v>
      </c>
      <c r="P214" s="40">
        <f ca="1">'000092459'!H55</f>
        <v>0</v>
      </c>
      <c r="Q214" s="40">
        <f ca="1">'000098865'!H55</f>
        <v>0</v>
      </c>
      <c r="R214" s="40">
        <f ca="1">'000105271'!H55</f>
        <v>0</v>
      </c>
      <c r="S214" s="40">
        <f ca="1">'000111678'!H55</f>
        <v>0</v>
      </c>
      <c r="T214" s="40">
        <f ca="1">'000118084'!H55</f>
        <v>0</v>
      </c>
      <c r="U214" s="40">
        <f ca="1">'000124491'!H55</f>
        <v>0</v>
      </c>
      <c r="V214" s="40">
        <f ca="1">'000130897'!H55</f>
        <v>0</v>
      </c>
      <c r="W214" s="40">
        <f ca="1">'000137303'!H55</f>
        <v>0</v>
      </c>
      <c r="X214" s="40">
        <f ca="1">'000143710'!H55</f>
        <v>0</v>
      </c>
      <c r="Y214" s="40">
        <f ca="1">'000150116'!H55</f>
        <v>0</v>
      </c>
      <c r="Z214" s="40">
        <f ca="1">'000156523'!H55</f>
        <v>0</v>
      </c>
      <c r="AA214" s="40">
        <f ca="1">'000162929'!H55</f>
        <v>0</v>
      </c>
      <c r="AB214" s="40">
        <f ca="1">'000169335'!H55</f>
        <v>0</v>
      </c>
      <c r="AC214" s="40">
        <f ca="1">'000175742'!H55</f>
        <v>0</v>
      </c>
      <c r="AD214" s="40">
        <f ca="1">'000182148'!H55</f>
        <v>0</v>
      </c>
      <c r="AE214" s="40">
        <f ca="1">'000188555'!H55</f>
        <v>0</v>
      </c>
      <c r="AF214" s="40">
        <f ca="1">'000194961'!H55</f>
        <v>0</v>
      </c>
      <c r="AG214" s="40">
        <f ca="1">'000201367'!H55</f>
        <v>0</v>
      </c>
      <c r="AH214" s="40">
        <f ca="1">'000207774'!H55</f>
        <v>0</v>
      </c>
      <c r="AI214" s="40">
        <f ca="1">'000214180'!H55</f>
        <v>0</v>
      </c>
      <c r="AJ214" s="40">
        <f ca="1">'000220587'!H55</f>
        <v>0</v>
      </c>
      <c r="AK214" s="40">
        <f ca="1">'000226993'!H55</f>
        <v>0</v>
      </c>
      <c r="AL214" s="40">
        <f ca="1">'000233399'!H55</f>
        <v>0</v>
      </c>
      <c r="AM214" s="40">
        <f ca="1">'000239806'!H55</f>
        <v>0</v>
      </c>
      <c r="AN214" s="40">
        <f ca="1">'000246212'!H55</f>
        <v>0</v>
      </c>
      <c r="AO214" s="40">
        <f ca="1">'000252619'!H55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'000002769'!H56</f>
        <v>0</v>
      </c>
      <c r="C215" s="40">
        <f ca="1">'000009175'!H56</f>
        <v>0</v>
      </c>
      <c r="D215" s="40">
        <f ca="1">'000015582'!H56</f>
        <v>0</v>
      </c>
      <c r="E215" s="40">
        <f ca="1">'000021988'!H56</f>
        <v>0</v>
      </c>
      <c r="F215" s="40">
        <f ca="1">'000028395'!H56</f>
        <v>0</v>
      </c>
      <c r="G215" s="40">
        <f ca="1">'000034801'!H56</f>
        <v>0</v>
      </c>
      <c r="H215" s="40">
        <f ca="1">'000041207'!H56</f>
        <v>0</v>
      </c>
      <c r="I215" s="40">
        <f ca="1">'000047614'!H56</f>
        <v>0</v>
      </c>
      <c r="J215" s="40">
        <f ca="1">'000054020'!H56</f>
        <v>0</v>
      </c>
      <c r="K215" s="40">
        <f ca="1">'000060427'!H56</f>
        <v>0</v>
      </c>
      <c r="L215" s="40">
        <f ca="1">'000066833'!H56</f>
        <v>0</v>
      </c>
      <c r="M215" s="40">
        <f ca="1">'000073239'!H56</f>
        <v>0</v>
      </c>
      <c r="N215" s="40">
        <f ca="1">'000079646'!H56</f>
        <v>0</v>
      </c>
      <c r="O215" s="40">
        <f ca="1">'000086052'!H56</f>
        <v>0</v>
      </c>
      <c r="P215" s="40">
        <f ca="1">'000092459'!H56</f>
        <v>0</v>
      </c>
      <c r="Q215" s="40">
        <f ca="1">'000098865'!H56</f>
        <v>0</v>
      </c>
      <c r="R215" s="40">
        <f ca="1">'000105271'!H56</f>
        <v>0</v>
      </c>
      <c r="S215" s="40">
        <f ca="1">'000111678'!H56</f>
        <v>0</v>
      </c>
      <c r="T215" s="40">
        <f ca="1">'000118084'!H56</f>
        <v>0</v>
      </c>
      <c r="U215" s="40">
        <f ca="1">'000124491'!H56</f>
        <v>0</v>
      </c>
      <c r="V215" s="40">
        <f ca="1">'000130897'!H56</f>
        <v>0</v>
      </c>
      <c r="W215" s="40">
        <f ca="1">'000137303'!H56</f>
        <v>0</v>
      </c>
      <c r="X215" s="40">
        <f ca="1">'000143710'!H56</f>
        <v>0</v>
      </c>
      <c r="Y215" s="40">
        <f ca="1">'000150116'!H56</f>
        <v>0</v>
      </c>
      <c r="Z215" s="40">
        <f ca="1">'000156523'!H56</f>
        <v>0</v>
      </c>
      <c r="AA215" s="40">
        <f ca="1">'000162929'!H56</f>
        <v>0</v>
      </c>
      <c r="AB215" s="40">
        <f ca="1">'000169335'!H56</f>
        <v>0</v>
      </c>
      <c r="AC215" s="40">
        <f ca="1">'000175742'!H56</f>
        <v>0</v>
      </c>
      <c r="AD215" s="40">
        <f ca="1">'000182148'!H56</f>
        <v>0</v>
      </c>
      <c r="AE215" s="40">
        <f ca="1">'000188555'!H56</f>
        <v>0</v>
      </c>
      <c r="AF215" s="40">
        <f ca="1">'000194961'!H56</f>
        <v>0</v>
      </c>
      <c r="AG215" s="40">
        <f ca="1">'000201367'!H56</f>
        <v>0</v>
      </c>
      <c r="AH215" s="40">
        <f ca="1">'000207774'!H56</f>
        <v>0</v>
      </c>
      <c r="AI215" s="40">
        <f ca="1">'000214180'!H56</f>
        <v>0</v>
      </c>
      <c r="AJ215" s="40">
        <f ca="1">'000220587'!H56</f>
        <v>0</v>
      </c>
      <c r="AK215" s="40">
        <f ca="1">'000226993'!H56</f>
        <v>0</v>
      </c>
      <c r="AL215" s="40">
        <f ca="1">'000233399'!H56</f>
        <v>0</v>
      </c>
      <c r="AM215" s="40">
        <f ca="1">'000239806'!H56</f>
        <v>0</v>
      </c>
      <c r="AN215" s="40">
        <f ca="1">'000246212'!H56</f>
        <v>0</v>
      </c>
      <c r="AO215" s="40">
        <f ca="1">'000252619'!H56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'000002769'!H57</f>
        <v>0</v>
      </c>
      <c r="C216" s="40">
        <f ca="1">'000009175'!H57</f>
        <v>0</v>
      </c>
      <c r="D216" s="40">
        <f ca="1">'000015582'!H57</f>
        <v>0</v>
      </c>
      <c r="E216" s="40">
        <f ca="1">'000021988'!H57</f>
        <v>0</v>
      </c>
      <c r="F216" s="40">
        <f ca="1">'000028395'!H57</f>
        <v>0</v>
      </c>
      <c r="G216" s="40">
        <f ca="1">'000034801'!H57</f>
        <v>0</v>
      </c>
      <c r="H216" s="40">
        <f ca="1">'000041207'!H57</f>
        <v>0</v>
      </c>
      <c r="I216" s="40">
        <f ca="1">'000047614'!H57</f>
        <v>0</v>
      </c>
      <c r="J216" s="40">
        <f ca="1">'000054020'!H57</f>
        <v>0</v>
      </c>
      <c r="K216" s="40">
        <f ca="1">'000060427'!H57</f>
        <v>0</v>
      </c>
      <c r="L216" s="40">
        <f ca="1">'000066833'!H57</f>
        <v>0</v>
      </c>
      <c r="M216" s="40">
        <f ca="1">'000073239'!H57</f>
        <v>0</v>
      </c>
      <c r="N216" s="40">
        <f ca="1">'000079646'!H57</f>
        <v>0</v>
      </c>
      <c r="O216" s="40">
        <f ca="1">'000086052'!H57</f>
        <v>0</v>
      </c>
      <c r="P216" s="40">
        <f ca="1">'000092459'!H57</f>
        <v>0</v>
      </c>
      <c r="Q216" s="40">
        <f ca="1">'000098865'!H57</f>
        <v>0</v>
      </c>
      <c r="R216" s="40">
        <f ca="1">'000105271'!H57</f>
        <v>0</v>
      </c>
      <c r="S216" s="40">
        <f ca="1">'000111678'!H57</f>
        <v>0</v>
      </c>
      <c r="T216" s="40">
        <f ca="1">'000118084'!H57</f>
        <v>0</v>
      </c>
      <c r="U216" s="40">
        <f ca="1">'000124491'!H57</f>
        <v>0</v>
      </c>
      <c r="V216" s="40">
        <f ca="1">'000130897'!H57</f>
        <v>0</v>
      </c>
      <c r="W216" s="40">
        <f ca="1">'000137303'!H57</f>
        <v>0</v>
      </c>
      <c r="X216" s="40">
        <f ca="1">'000143710'!H57</f>
        <v>0</v>
      </c>
      <c r="Y216" s="40">
        <f ca="1">'000150116'!H57</f>
        <v>0</v>
      </c>
      <c r="Z216" s="40">
        <f ca="1">'000156523'!H57</f>
        <v>0</v>
      </c>
      <c r="AA216" s="40">
        <f ca="1">'000162929'!H57</f>
        <v>0</v>
      </c>
      <c r="AB216" s="40">
        <f ca="1">'000169335'!H57</f>
        <v>0</v>
      </c>
      <c r="AC216" s="40">
        <f ca="1">'000175742'!H57</f>
        <v>0</v>
      </c>
      <c r="AD216" s="40">
        <f ca="1">'000182148'!H57</f>
        <v>0</v>
      </c>
      <c r="AE216" s="40">
        <f ca="1">'000188555'!H57</f>
        <v>0</v>
      </c>
      <c r="AF216" s="40">
        <f ca="1">'000194961'!H57</f>
        <v>0</v>
      </c>
      <c r="AG216" s="40">
        <f ca="1">'000201367'!H57</f>
        <v>0</v>
      </c>
      <c r="AH216" s="40">
        <f ca="1">'000207774'!H57</f>
        <v>0</v>
      </c>
      <c r="AI216" s="40">
        <f ca="1">'000214180'!H57</f>
        <v>0</v>
      </c>
      <c r="AJ216" s="40">
        <f ca="1">'000220587'!H57</f>
        <v>0</v>
      </c>
      <c r="AK216" s="40">
        <f ca="1">'000226993'!H57</f>
        <v>0</v>
      </c>
      <c r="AL216" s="40">
        <f ca="1">'000233399'!H57</f>
        <v>0</v>
      </c>
      <c r="AM216" s="40">
        <f ca="1">'000239806'!H57</f>
        <v>0</v>
      </c>
      <c r="AN216" s="40">
        <f ca="1">'000246212'!H57</f>
        <v>0</v>
      </c>
      <c r="AO216" s="40">
        <f ca="1">'000252619'!H57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'000002769'!H58</f>
        <v>0</v>
      </c>
      <c r="C217" s="40">
        <f ca="1">'000009175'!H58</f>
        <v>0</v>
      </c>
      <c r="D217" s="40">
        <f ca="1">'000015582'!H58</f>
        <v>0</v>
      </c>
      <c r="E217" s="40">
        <f ca="1">'000021988'!H58</f>
        <v>0</v>
      </c>
      <c r="F217" s="40">
        <f ca="1">'000028395'!H58</f>
        <v>0</v>
      </c>
      <c r="G217" s="40">
        <f ca="1">'000034801'!H58</f>
        <v>0</v>
      </c>
      <c r="H217" s="40">
        <f ca="1">'000041207'!H58</f>
        <v>0</v>
      </c>
      <c r="I217" s="40">
        <f ca="1">'000047614'!H58</f>
        <v>0</v>
      </c>
      <c r="J217" s="40">
        <f ca="1">'000054020'!H58</f>
        <v>0</v>
      </c>
      <c r="K217" s="40">
        <f ca="1">'000060427'!H58</f>
        <v>0</v>
      </c>
      <c r="L217" s="40">
        <f ca="1">'000066833'!H58</f>
        <v>0</v>
      </c>
      <c r="M217" s="40">
        <f ca="1">'000073239'!H58</f>
        <v>0</v>
      </c>
      <c r="N217" s="40">
        <f ca="1">'000079646'!H58</f>
        <v>0</v>
      </c>
      <c r="O217" s="40">
        <f ca="1">'000086052'!H58</f>
        <v>0</v>
      </c>
      <c r="P217" s="40">
        <f ca="1">'000092459'!H58</f>
        <v>0</v>
      </c>
      <c r="Q217" s="40">
        <f ca="1">'000098865'!H58</f>
        <v>0</v>
      </c>
      <c r="R217" s="40">
        <f ca="1">'000105271'!H58</f>
        <v>0</v>
      </c>
      <c r="S217" s="40">
        <f ca="1">'000111678'!H58</f>
        <v>0</v>
      </c>
      <c r="T217" s="40">
        <f ca="1">'000118084'!H58</f>
        <v>0</v>
      </c>
      <c r="U217" s="40">
        <f ca="1">'000124491'!H58</f>
        <v>0</v>
      </c>
      <c r="V217" s="40">
        <f ca="1">'000130897'!H58</f>
        <v>0</v>
      </c>
      <c r="W217" s="40">
        <f ca="1">'000137303'!H58</f>
        <v>0</v>
      </c>
      <c r="X217" s="40">
        <f ca="1">'000143710'!H58</f>
        <v>0</v>
      </c>
      <c r="Y217" s="40">
        <f ca="1">'000150116'!H58</f>
        <v>0</v>
      </c>
      <c r="Z217" s="40">
        <f ca="1">'000156523'!H58</f>
        <v>0</v>
      </c>
      <c r="AA217" s="40">
        <f ca="1">'000162929'!H58</f>
        <v>0</v>
      </c>
      <c r="AB217" s="40">
        <f ca="1">'000169335'!H58</f>
        <v>0</v>
      </c>
      <c r="AC217" s="40">
        <f ca="1">'000175742'!H58</f>
        <v>0</v>
      </c>
      <c r="AD217" s="40">
        <f ca="1">'000182148'!H58</f>
        <v>0</v>
      </c>
      <c r="AE217" s="40">
        <f ca="1">'000188555'!H58</f>
        <v>0</v>
      </c>
      <c r="AF217" s="40">
        <f ca="1">'000194961'!H58</f>
        <v>0</v>
      </c>
      <c r="AG217" s="40">
        <f ca="1">'000201367'!H58</f>
        <v>0</v>
      </c>
      <c r="AH217" s="40">
        <f ca="1">'000207774'!H58</f>
        <v>0</v>
      </c>
      <c r="AI217" s="40">
        <f ca="1">'000214180'!H58</f>
        <v>0</v>
      </c>
      <c r="AJ217" s="40">
        <f ca="1">'000220587'!H58</f>
        <v>0</v>
      </c>
      <c r="AK217" s="40">
        <f ca="1">'000226993'!H58</f>
        <v>0</v>
      </c>
      <c r="AL217" s="40">
        <f ca="1">'000233399'!H58</f>
        <v>0</v>
      </c>
      <c r="AM217" s="40">
        <f ca="1">'000239806'!H58</f>
        <v>0</v>
      </c>
      <c r="AN217" s="40">
        <f ca="1">'000246212'!H58</f>
        <v>0</v>
      </c>
      <c r="AO217" s="40">
        <f ca="1">'000252619'!H58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'000002769'!H59</f>
        <v>0</v>
      </c>
      <c r="C218" s="40">
        <f ca="1">'000009175'!H59</f>
        <v>0</v>
      </c>
      <c r="D218" s="40">
        <f ca="1">'000015582'!H59</f>
        <v>0</v>
      </c>
      <c r="E218" s="40">
        <f ca="1">'000021988'!H59</f>
        <v>0</v>
      </c>
      <c r="F218" s="40">
        <f ca="1">'000028395'!H59</f>
        <v>0</v>
      </c>
      <c r="G218" s="40">
        <f ca="1">'000034801'!H59</f>
        <v>0</v>
      </c>
      <c r="H218" s="40">
        <f ca="1">'000041207'!H59</f>
        <v>0</v>
      </c>
      <c r="I218" s="40">
        <f ca="1">'000047614'!H59</f>
        <v>0</v>
      </c>
      <c r="J218" s="40">
        <f ca="1">'000054020'!H59</f>
        <v>0</v>
      </c>
      <c r="K218" s="40">
        <f ca="1">'000060427'!H59</f>
        <v>0</v>
      </c>
      <c r="L218" s="40">
        <f ca="1">'000066833'!H59</f>
        <v>0</v>
      </c>
      <c r="M218" s="40">
        <f ca="1">'000073239'!H59</f>
        <v>0</v>
      </c>
      <c r="N218" s="40">
        <f ca="1">'000079646'!H59</f>
        <v>0</v>
      </c>
      <c r="O218" s="40">
        <f ca="1">'000086052'!H59</f>
        <v>0</v>
      </c>
      <c r="P218" s="40">
        <f ca="1">'000092459'!H59</f>
        <v>0</v>
      </c>
      <c r="Q218" s="40">
        <f ca="1">'000098865'!H59</f>
        <v>0</v>
      </c>
      <c r="R218" s="40">
        <f ca="1">'000105271'!H59</f>
        <v>0</v>
      </c>
      <c r="S218" s="40">
        <f ca="1">'000111678'!H59</f>
        <v>0</v>
      </c>
      <c r="T218" s="40">
        <f ca="1">'000118084'!H59</f>
        <v>0</v>
      </c>
      <c r="U218" s="40">
        <f ca="1">'000124491'!H59</f>
        <v>0</v>
      </c>
      <c r="V218" s="40">
        <f ca="1">'000130897'!H59</f>
        <v>0</v>
      </c>
      <c r="W218" s="40">
        <f ca="1">'000137303'!H59</f>
        <v>0</v>
      </c>
      <c r="X218" s="40">
        <f ca="1">'000143710'!H59</f>
        <v>0</v>
      </c>
      <c r="Y218" s="40">
        <f ca="1">'000150116'!H59</f>
        <v>0</v>
      </c>
      <c r="Z218" s="40">
        <f ca="1">'000156523'!H59</f>
        <v>0</v>
      </c>
      <c r="AA218" s="40">
        <f ca="1">'000162929'!H59</f>
        <v>0</v>
      </c>
      <c r="AB218" s="40">
        <f ca="1">'000169335'!H59</f>
        <v>0</v>
      </c>
      <c r="AC218" s="40">
        <f ca="1">'000175742'!H59</f>
        <v>0</v>
      </c>
      <c r="AD218" s="40">
        <f ca="1">'000182148'!H59</f>
        <v>0</v>
      </c>
      <c r="AE218" s="40">
        <f ca="1">'000188555'!H59</f>
        <v>0</v>
      </c>
      <c r="AF218" s="40">
        <f ca="1">'000194961'!H59</f>
        <v>0</v>
      </c>
      <c r="AG218" s="40">
        <f ca="1">'000201367'!H59</f>
        <v>0</v>
      </c>
      <c r="AH218" s="40">
        <f ca="1">'000207774'!H59</f>
        <v>0</v>
      </c>
      <c r="AI218" s="40">
        <f ca="1">'000214180'!H59</f>
        <v>0</v>
      </c>
      <c r="AJ218" s="40">
        <f ca="1">'000220587'!H59</f>
        <v>0</v>
      </c>
      <c r="AK218" s="40">
        <f ca="1">'000226993'!H59</f>
        <v>0</v>
      </c>
      <c r="AL218" s="40">
        <f ca="1">'000233399'!H59</f>
        <v>0</v>
      </c>
      <c r="AM218" s="40">
        <f ca="1">'000239806'!H59</f>
        <v>0</v>
      </c>
      <c r="AN218" s="40">
        <f ca="1">'000246212'!H59</f>
        <v>0</v>
      </c>
      <c r="AO218" s="40">
        <f ca="1">'000252619'!H59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'000002769'!H60</f>
        <v>0</v>
      </c>
      <c r="C219" s="40">
        <f ca="1">'000009175'!H60</f>
        <v>0</v>
      </c>
      <c r="D219" s="40">
        <f ca="1">'000015582'!H60</f>
        <v>0</v>
      </c>
      <c r="E219" s="40">
        <f ca="1">'000021988'!H60</f>
        <v>0</v>
      </c>
      <c r="F219" s="40">
        <f ca="1">'000028395'!H60</f>
        <v>0</v>
      </c>
      <c r="G219" s="40">
        <f ca="1">'000034801'!H60</f>
        <v>0</v>
      </c>
      <c r="H219" s="40">
        <f ca="1">'000041207'!H60</f>
        <v>0</v>
      </c>
      <c r="I219" s="40">
        <f ca="1">'000047614'!H60</f>
        <v>0</v>
      </c>
      <c r="J219" s="40">
        <f ca="1">'000054020'!H60</f>
        <v>0</v>
      </c>
      <c r="K219" s="40">
        <f ca="1">'000060427'!H60</f>
        <v>0</v>
      </c>
      <c r="L219" s="40">
        <f ca="1">'000066833'!H60</f>
        <v>0</v>
      </c>
      <c r="M219" s="40">
        <f ca="1">'000073239'!H60</f>
        <v>0</v>
      </c>
      <c r="N219" s="40">
        <f ca="1">'000079646'!H60</f>
        <v>0</v>
      </c>
      <c r="O219" s="40">
        <f ca="1">'000086052'!H60</f>
        <v>0</v>
      </c>
      <c r="P219" s="40">
        <f ca="1">'000092459'!H60</f>
        <v>0</v>
      </c>
      <c r="Q219" s="40">
        <f ca="1">'000098865'!H60</f>
        <v>0</v>
      </c>
      <c r="R219" s="40">
        <f ca="1">'000105271'!H60</f>
        <v>0</v>
      </c>
      <c r="S219" s="40">
        <f ca="1">'000111678'!H60</f>
        <v>0</v>
      </c>
      <c r="T219" s="40">
        <f ca="1">'000118084'!H60</f>
        <v>0</v>
      </c>
      <c r="U219" s="40">
        <f ca="1">'000124491'!H60</f>
        <v>0</v>
      </c>
      <c r="V219" s="40">
        <f ca="1">'000130897'!H60</f>
        <v>0</v>
      </c>
      <c r="W219" s="40">
        <f ca="1">'000137303'!H60</f>
        <v>0</v>
      </c>
      <c r="X219" s="40">
        <f ca="1">'000143710'!H60</f>
        <v>0</v>
      </c>
      <c r="Y219" s="40">
        <f ca="1">'000150116'!H60</f>
        <v>0</v>
      </c>
      <c r="Z219" s="40">
        <f ca="1">'000156523'!H60</f>
        <v>0</v>
      </c>
      <c r="AA219" s="40">
        <f ca="1">'000162929'!H60</f>
        <v>0</v>
      </c>
      <c r="AB219" s="40">
        <f ca="1">'000169335'!H60</f>
        <v>0</v>
      </c>
      <c r="AC219" s="40">
        <f ca="1">'000175742'!H60</f>
        <v>0</v>
      </c>
      <c r="AD219" s="40">
        <f ca="1">'000182148'!H60</f>
        <v>0</v>
      </c>
      <c r="AE219" s="40">
        <f ca="1">'000188555'!H60</f>
        <v>0</v>
      </c>
      <c r="AF219" s="40">
        <f ca="1">'000194961'!H60</f>
        <v>0</v>
      </c>
      <c r="AG219" s="40">
        <f ca="1">'000201367'!H60</f>
        <v>0</v>
      </c>
      <c r="AH219" s="40">
        <f ca="1">'000207774'!H60</f>
        <v>0</v>
      </c>
      <c r="AI219" s="40">
        <f ca="1">'000214180'!H60</f>
        <v>0</v>
      </c>
      <c r="AJ219" s="40">
        <f ca="1">'000220587'!H60</f>
        <v>0</v>
      </c>
      <c r="AK219" s="40">
        <f ca="1">'000226993'!H60</f>
        <v>0</v>
      </c>
      <c r="AL219" s="40">
        <f ca="1">'000233399'!H60</f>
        <v>0</v>
      </c>
      <c r="AM219" s="40">
        <f ca="1">'000239806'!H60</f>
        <v>0</v>
      </c>
      <c r="AN219" s="40">
        <f ca="1">'000246212'!H60</f>
        <v>0</v>
      </c>
      <c r="AO219" s="40">
        <f ca="1">'000252619'!H60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'000002769'!H61</f>
        <v>0</v>
      </c>
      <c r="C220" s="40">
        <f ca="1">'000009175'!H61</f>
        <v>0</v>
      </c>
      <c r="D220" s="40">
        <f ca="1">'000015582'!H61</f>
        <v>0</v>
      </c>
      <c r="E220" s="40">
        <f ca="1">'000021988'!H61</f>
        <v>0</v>
      </c>
      <c r="F220" s="40">
        <f ca="1">'000028395'!H61</f>
        <v>0</v>
      </c>
      <c r="G220" s="40">
        <f ca="1">'000034801'!H61</f>
        <v>0</v>
      </c>
      <c r="H220" s="40">
        <f ca="1">'000041207'!H61</f>
        <v>0</v>
      </c>
      <c r="I220" s="40">
        <f ca="1">'000047614'!H61</f>
        <v>0</v>
      </c>
      <c r="J220" s="40">
        <f ca="1">'000054020'!H61</f>
        <v>0</v>
      </c>
      <c r="K220" s="40">
        <f ca="1">'000060427'!H61</f>
        <v>0</v>
      </c>
      <c r="L220" s="40">
        <f ca="1">'000066833'!H61</f>
        <v>0</v>
      </c>
      <c r="M220" s="40">
        <f ca="1">'000073239'!H61</f>
        <v>0</v>
      </c>
      <c r="N220" s="40">
        <f ca="1">'000079646'!H61</f>
        <v>0</v>
      </c>
      <c r="O220" s="40">
        <f ca="1">'000086052'!H61</f>
        <v>0</v>
      </c>
      <c r="P220" s="40">
        <f ca="1">'000092459'!H61</f>
        <v>0</v>
      </c>
      <c r="Q220" s="40">
        <f ca="1">'000098865'!H61</f>
        <v>0</v>
      </c>
      <c r="R220" s="40">
        <f ca="1">'000105271'!H61</f>
        <v>0</v>
      </c>
      <c r="S220" s="40">
        <f ca="1">'000111678'!H61</f>
        <v>0</v>
      </c>
      <c r="T220" s="40">
        <f ca="1">'000118084'!H61</f>
        <v>0</v>
      </c>
      <c r="U220" s="40">
        <f ca="1">'000124491'!H61</f>
        <v>0</v>
      </c>
      <c r="V220" s="40">
        <f ca="1">'000130897'!H61</f>
        <v>0</v>
      </c>
      <c r="W220" s="40">
        <f ca="1">'000137303'!H61</f>
        <v>0</v>
      </c>
      <c r="X220" s="40">
        <f ca="1">'000143710'!H61</f>
        <v>0</v>
      </c>
      <c r="Y220" s="40">
        <f ca="1">'000150116'!H61</f>
        <v>0</v>
      </c>
      <c r="Z220" s="40">
        <f ca="1">'000156523'!H61</f>
        <v>0</v>
      </c>
      <c r="AA220" s="40">
        <f ca="1">'000162929'!H61</f>
        <v>0</v>
      </c>
      <c r="AB220" s="40">
        <f ca="1">'000169335'!H61</f>
        <v>0</v>
      </c>
      <c r="AC220" s="40">
        <f ca="1">'000175742'!H61</f>
        <v>0</v>
      </c>
      <c r="AD220" s="40">
        <f ca="1">'000182148'!H61</f>
        <v>0</v>
      </c>
      <c r="AE220" s="40">
        <f ca="1">'000188555'!H61</f>
        <v>0</v>
      </c>
      <c r="AF220" s="40">
        <f ca="1">'000194961'!H61</f>
        <v>0</v>
      </c>
      <c r="AG220" s="40">
        <f ca="1">'000201367'!H61</f>
        <v>0</v>
      </c>
      <c r="AH220" s="40">
        <f ca="1">'000207774'!H61</f>
        <v>0</v>
      </c>
      <c r="AI220" s="40">
        <f ca="1">'000214180'!H61</f>
        <v>0</v>
      </c>
      <c r="AJ220" s="40">
        <f ca="1">'000220587'!H61</f>
        <v>0</v>
      </c>
      <c r="AK220" s="40">
        <f ca="1">'000226993'!H61</f>
        <v>0</v>
      </c>
      <c r="AL220" s="40">
        <f ca="1">'000233399'!H61</f>
        <v>0</v>
      </c>
      <c r="AM220" s="40">
        <f ca="1">'000239806'!H61</f>
        <v>0</v>
      </c>
      <c r="AN220" s="40">
        <f ca="1">'000246212'!H61</f>
        <v>0</v>
      </c>
      <c r="AO220" s="40">
        <f ca="1">'000252619'!H61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'000002769'!H62</f>
        <v>0</v>
      </c>
      <c r="C221" s="40">
        <f ca="1">'000009175'!H62</f>
        <v>0</v>
      </c>
      <c r="D221" s="40">
        <f ca="1">'000015582'!H62</f>
        <v>0</v>
      </c>
      <c r="E221" s="40">
        <f ca="1">'000021988'!H62</f>
        <v>0</v>
      </c>
      <c r="F221" s="40">
        <f ca="1">'000028395'!H62</f>
        <v>0</v>
      </c>
      <c r="G221" s="40">
        <f ca="1">'000034801'!H62</f>
        <v>0</v>
      </c>
      <c r="H221" s="40">
        <f ca="1">'000041207'!H62</f>
        <v>0</v>
      </c>
      <c r="I221" s="40">
        <f ca="1">'000047614'!H62</f>
        <v>0</v>
      </c>
      <c r="J221" s="40">
        <f ca="1">'000054020'!H62</f>
        <v>0</v>
      </c>
      <c r="K221" s="40">
        <f ca="1">'000060427'!H62</f>
        <v>0</v>
      </c>
      <c r="L221" s="40">
        <f ca="1">'000066833'!H62</f>
        <v>0</v>
      </c>
      <c r="M221" s="40">
        <f ca="1">'000073239'!H62</f>
        <v>0</v>
      </c>
      <c r="N221" s="40">
        <f ca="1">'000079646'!H62</f>
        <v>0</v>
      </c>
      <c r="O221" s="40">
        <f ca="1">'000086052'!H62</f>
        <v>0</v>
      </c>
      <c r="P221" s="40">
        <f ca="1">'000092459'!H62</f>
        <v>0</v>
      </c>
      <c r="Q221" s="40">
        <f ca="1">'000098865'!H62</f>
        <v>0</v>
      </c>
      <c r="R221" s="40">
        <f ca="1">'000105271'!H62</f>
        <v>0</v>
      </c>
      <c r="S221" s="40">
        <f ca="1">'000111678'!H62</f>
        <v>0</v>
      </c>
      <c r="T221" s="40">
        <f ca="1">'000118084'!H62</f>
        <v>0</v>
      </c>
      <c r="U221" s="40">
        <f ca="1">'000124491'!H62</f>
        <v>0</v>
      </c>
      <c r="V221" s="40">
        <f ca="1">'000130897'!H62</f>
        <v>0</v>
      </c>
      <c r="W221" s="40">
        <f ca="1">'000137303'!H62</f>
        <v>0</v>
      </c>
      <c r="X221" s="40">
        <f ca="1">'000143710'!H62</f>
        <v>0</v>
      </c>
      <c r="Y221" s="40">
        <f ca="1">'000150116'!H62</f>
        <v>0</v>
      </c>
      <c r="Z221" s="40">
        <f ca="1">'000156523'!H62</f>
        <v>0</v>
      </c>
      <c r="AA221" s="40">
        <f ca="1">'000162929'!H62</f>
        <v>0</v>
      </c>
      <c r="AB221" s="40">
        <f ca="1">'000169335'!H62</f>
        <v>0</v>
      </c>
      <c r="AC221" s="40">
        <f ca="1">'000175742'!H62</f>
        <v>0</v>
      </c>
      <c r="AD221" s="40">
        <f ca="1">'000182148'!H62</f>
        <v>0</v>
      </c>
      <c r="AE221" s="40">
        <f ca="1">'000188555'!H62</f>
        <v>0</v>
      </c>
      <c r="AF221" s="40">
        <f ca="1">'000194961'!H62</f>
        <v>0</v>
      </c>
      <c r="AG221" s="40">
        <f ca="1">'000201367'!H62</f>
        <v>0</v>
      </c>
      <c r="AH221" s="40">
        <f ca="1">'000207774'!H62</f>
        <v>0</v>
      </c>
      <c r="AI221" s="40">
        <f ca="1">'000214180'!H62</f>
        <v>0</v>
      </c>
      <c r="AJ221" s="40">
        <f ca="1">'000220587'!H62</f>
        <v>0</v>
      </c>
      <c r="AK221" s="40">
        <f ca="1">'000226993'!H62</f>
        <v>0</v>
      </c>
      <c r="AL221" s="40">
        <f ca="1">'000233399'!H62</f>
        <v>0</v>
      </c>
      <c r="AM221" s="40">
        <f ca="1">'000239806'!H62</f>
        <v>0</v>
      </c>
      <c r="AN221" s="40">
        <f ca="1">'000246212'!H62</f>
        <v>0</v>
      </c>
      <c r="AO221" s="40">
        <f ca="1">'000252619'!H62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'000002769'!H63</f>
        <v>0</v>
      </c>
      <c r="C222" s="40">
        <f ca="1">'000009175'!H63</f>
        <v>0</v>
      </c>
      <c r="D222" s="40">
        <f ca="1">'000015582'!H63</f>
        <v>0</v>
      </c>
      <c r="E222" s="40">
        <f ca="1">'000021988'!H63</f>
        <v>0</v>
      </c>
      <c r="F222" s="40">
        <f ca="1">'000028395'!H63</f>
        <v>0</v>
      </c>
      <c r="G222" s="40">
        <f ca="1">'000034801'!H63</f>
        <v>0</v>
      </c>
      <c r="H222" s="40">
        <f ca="1">'000041207'!H63</f>
        <v>0</v>
      </c>
      <c r="I222" s="40">
        <f ca="1">'000047614'!H63</f>
        <v>0</v>
      </c>
      <c r="J222" s="40">
        <f ca="1">'000054020'!H63</f>
        <v>0</v>
      </c>
      <c r="K222" s="40">
        <f ca="1">'000060427'!H63</f>
        <v>0</v>
      </c>
      <c r="L222" s="40">
        <f ca="1">'000066833'!H63</f>
        <v>0</v>
      </c>
      <c r="M222" s="40">
        <f ca="1">'000073239'!H63</f>
        <v>0</v>
      </c>
      <c r="N222" s="40">
        <f ca="1">'000079646'!H63</f>
        <v>0</v>
      </c>
      <c r="O222" s="40">
        <f ca="1">'000086052'!H63</f>
        <v>0</v>
      </c>
      <c r="P222" s="40">
        <f ca="1">'000092459'!H63</f>
        <v>0</v>
      </c>
      <c r="Q222" s="40">
        <f ca="1">'000098865'!H63</f>
        <v>0</v>
      </c>
      <c r="R222" s="40">
        <f ca="1">'000105271'!H63</f>
        <v>0</v>
      </c>
      <c r="S222" s="40">
        <f ca="1">'000111678'!H63</f>
        <v>0</v>
      </c>
      <c r="T222" s="40">
        <f ca="1">'000118084'!H63</f>
        <v>0</v>
      </c>
      <c r="U222" s="40">
        <f ca="1">'000124491'!H63</f>
        <v>0</v>
      </c>
      <c r="V222" s="40">
        <f ca="1">'000130897'!H63</f>
        <v>0</v>
      </c>
      <c r="W222" s="40">
        <f ca="1">'000137303'!H63</f>
        <v>0</v>
      </c>
      <c r="X222" s="40">
        <f ca="1">'000143710'!H63</f>
        <v>0</v>
      </c>
      <c r="Y222" s="40">
        <f ca="1">'000150116'!H63</f>
        <v>0</v>
      </c>
      <c r="Z222" s="40">
        <f ca="1">'000156523'!H63</f>
        <v>0</v>
      </c>
      <c r="AA222" s="40">
        <f ca="1">'000162929'!H63</f>
        <v>0</v>
      </c>
      <c r="AB222" s="40">
        <f ca="1">'000169335'!H63</f>
        <v>0</v>
      </c>
      <c r="AC222" s="40">
        <f ca="1">'000175742'!H63</f>
        <v>0</v>
      </c>
      <c r="AD222" s="40">
        <f ca="1">'000182148'!H63</f>
        <v>0</v>
      </c>
      <c r="AE222" s="40">
        <f ca="1">'000188555'!H63</f>
        <v>0</v>
      </c>
      <c r="AF222" s="40">
        <f ca="1">'000194961'!H63</f>
        <v>0</v>
      </c>
      <c r="AG222" s="40">
        <f ca="1">'000201367'!H63</f>
        <v>0</v>
      </c>
      <c r="AH222" s="40">
        <f ca="1">'000207774'!H63</f>
        <v>0</v>
      </c>
      <c r="AI222" s="40">
        <f ca="1">'000214180'!H63</f>
        <v>0</v>
      </c>
      <c r="AJ222" s="40">
        <f ca="1">'000220587'!H63</f>
        <v>0</v>
      </c>
      <c r="AK222" s="40">
        <f ca="1">'000226993'!H63</f>
        <v>0</v>
      </c>
      <c r="AL222" s="40">
        <f ca="1">'000233399'!H63</f>
        <v>0</v>
      </c>
      <c r="AM222" s="40">
        <f ca="1">'000239806'!H63</f>
        <v>0</v>
      </c>
      <c r="AN222" s="40">
        <f ca="1">'000246212'!H63</f>
        <v>0</v>
      </c>
      <c r="AO222" s="40">
        <f ca="1">'000252619'!H63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'000002769'!H64</f>
        <v>0</v>
      </c>
      <c r="C223" s="40">
        <f ca="1">'000009175'!H64</f>
        <v>0</v>
      </c>
      <c r="D223" s="40">
        <f ca="1">'000015582'!H64</f>
        <v>0</v>
      </c>
      <c r="E223" s="40">
        <f ca="1">'000021988'!H64</f>
        <v>0</v>
      </c>
      <c r="F223" s="40">
        <f ca="1">'000028395'!H64</f>
        <v>0</v>
      </c>
      <c r="G223" s="40">
        <f ca="1">'000034801'!H64</f>
        <v>0</v>
      </c>
      <c r="H223" s="40">
        <f ca="1">'000041207'!H64</f>
        <v>0</v>
      </c>
      <c r="I223" s="40">
        <f ca="1">'000047614'!H64</f>
        <v>0</v>
      </c>
      <c r="J223" s="40">
        <f ca="1">'000054020'!H64</f>
        <v>0</v>
      </c>
      <c r="K223" s="40">
        <f ca="1">'000060427'!H64</f>
        <v>0</v>
      </c>
      <c r="L223" s="40">
        <f ca="1">'000066833'!H64</f>
        <v>0</v>
      </c>
      <c r="M223" s="40">
        <f ca="1">'000073239'!H64</f>
        <v>0</v>
      </c>
      <c r="N223" s="40">
        <f ca="1">'000079646'!H64</f>
        <v>0</v>
      </c>
      <c r="O223" s="40">
        <f ca="1">'000086052'!H64</f>
        <v>0</v>
      </c>
      <c r="P223" s="40">
        <f ca="1">'000092459'!H64</f>
        <v>0</v>
      </c>
      <c r="Q223" s="40">
        <f ca="1">'000098865'!H64</f>
        <v>0</v>
      </c>
      <c r="R223" s="40">
        <f ca="1">'000105271'!H64</f>
        <v>0</v>
      </c>
      <c r="S223" s="40">
        <f ca="1">'000111678'!H64</f>
        <v>0</v>
      </c>
      <c r="T223" s="40">
        <f ca="1">'000118084'!H64</f>
        <v>0</v>
      </c>
      <c r="U223" s="40">
        <f ca="1">'000124491'!H64</f>
        <v>0</v>
      </c>
      <c r="V223" s="40">
        <f ca="1">'000130897'!H64</f>
        <v>0</v>
      </c>
      <c r="W223" s="40">
        <f ca="1">'000137303'!H64</f>
        <v>0</v>
      </c>
      <c r="X223" s="40">
        <f ca="1">'000143710'!H64</f>
        <v>0</v>
      </c>
      <c r="Y223" s="40">
        <f ca="1">'000150116'!H64</f>
        <v>0</v>
      </c>
      <c r="Z223" s="40">
        <f ca="1">'000156523'!H64</f>
        <v>0</v>
      </c>
      <c r="AA223" s="40">
        <f ca="1">'000162929'!H64</f>
        <v>0</v>
      </c>
      <c r="AB223" s="40">
        <f ca="1">'000169335'!H64</f>
        <v>0</v>
      </c>
      <c r="AC223" s="40">
        <f ca="1">'000175742'!H64</f>
        <v>0</v>
      </c>
      <c r="AD223" s="40">
        <f ca="1">'000182148'!H64</f>
        <v>0</v>
      </c>
      <c r="AE223" s="40">
        <f ca="1">'000188555'!H64</f>
        <v>0</v>
      </c>
      <c r="AF223" s="40">
        <f ca="1">'000194961'!H64</f>
        <v>0</v>
      </c>
      <c r="AG223" s="40">
        <f ca="1">'000201367'!H64</f>
        <v>0</v>
      </c>
      <c r="AH223" s="40">
        <f ca="1">'000207774'!H64</f>
        <v>0</v>
      </c>
      <c r="AI223" s="40">
        <f ca="1">'000214180'!H64</f>
        <v>0</v>
      </c>
      <c r="AJ223" s="40">
        <f ca="1">'000220587'!H64</f>
        <v>0</v>
      </c>
      <c r="AK223" s="40">
        <f ca="1">'000226993'!H64</f>
        <v>0</v>
      </c>
      <c r="AL223" s="40">
        <f ca="1">'000233399'!H64</f>
        <v>0</v>
      </c>
      <c r="AM223" s="40">
        <f ca="1">'000239806'!H64</f>
        <v>0</v>
      </c>
      <c r="AN223" s="40">
        <f ca="1">'000246212'!H64</f>
        <v>0</v>
      </c>
      <c r="AO223" s="40">
        <f ca="1">'000252619'!H64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'000002769'!H65</f>
        <v>0</v>
      </c>
      <c r="C224" s="40">
        <f ca="1">'000009175'!H65</f>
        <v>0</v>
      </c>
      <c r="D224" s="40">
        <f ca="1">'000015582'!H65</f>
        <v>0</v>
      </c>
      <c r="E224" s="40">
        <f ca="1">'000021988'!H65</f>
        <v>0</v>
      </c>
      <c r="F224" s="40">
        <f ca="1">'000028395'!H65</f>
        <v>0</v>
      </c>
      <c r="G224" s="40">
        <f ca="1">'000034801'!H65</f>
        <v>0</v>
      </c>
      <c r="H224" s="40">
        <f ca="1">'000041207'!H65</f>
        <v>0</v>
      </c>
      <c r="I224" s="40">
        <f ca="1">'000047614'!H65</f>
        <v>0</v>
      </c>
      <c r="J224" s="40">
        <f ca="1">'000054020'!H65</f>
        <v>0</v>
      </c>
      <c r="K224" s="40">
        <f ca="1">'000060427'!H65</f>
        <v>0</v>
      </c>
      <c r="L224" s="40">
        <f ca="1">'000066833'!H65</f>
        <v>0</v>
      </c>
      <c r="M224" s="40">
        <f ca="1">'000073239'!H65</f>
        <v>0</v>
      </c>
      <c r="N224" s="40">
        <f ca="1">'000079646'!H65</f>
        <v>0</v>
      </c>
      <c r="O224" s="40">
        <f ca="1">'000086052'!H65</f>
        <v>0</v>
      </c>
      <c r="P224" s="40">
        <f ca="1">'000092459'!H65</f>
        <v>0</v>
      </c>
      <c r="Q224" s="40">
        <f ca="1">'000098865'!H65</f>
        <v>0</v>
      </c>
      <c r="R224" s="40">
        <f ca="1">'000105271'!H65</f>
        <v>0</v>
      </c>
      <c r="S224" s="40">
        <f ca="1">'000111678'!H65</f>
        <v>0</v>
      </c>
      <c r="T224" s="40">
        <f ca="1">'000118084'!H65</f>
        <v>0</v>
      </c>
      <c r="U224" s="40">
        <f ca="1">'000124491'!H65</f>
        <v>0</v>
      </c>
      <c r="V224" s="40">
        <f ca="1">'000130897'!H65</f>
        <v>0</v>
      </c>
      <c r="W224" s="40">
        <f ca="1">'000137303'!H65</f>
        <v>0</v>
      </c>
      <c r="X224" s="40">
        <f ca="1">'000143710'!H65</f>
        <v>0</v>
      </c>
      <c r="Y224" s="40">
        <f ca="1">'000150116'!H65</f>
        <v>0</v>
      </c>
      <c r="Z224" s="40">
        <f ca="1">'000156523'!H65</f>
        <v>0</v>
      </c>
      <c r="AA224" s="40">
        <f ca="1">'000162929'!H65</f>
        <v>0</v>
      </c>
      <c r="AB224" s="40">
        <f ca="1">'000169335'!H65</f>
        <v>0</v>
      </c>
      <c r="AC224" s="40">
        <f ca="1">'000175742'!H65</f>
        <v>0</v>
      </c>
      <c r="AD224" s="40">
        <f ca="1">'000182148'!H65</f>
        <v>0</v>
      </c>
      <c r="AE224" s="40">
        <f ca="1">'000188555'!H65</f>
        <v>0</v>
      </c>
      <c r="AF224" s="40">
        <f ca="1">'000194961'!H65</f>
        <v>0</v>
      </c>
      <c r="AG224" s="40">
        <f ca="1">'000201367'!H65</f>
        <v>0</v>
      </c>
      <c r="AH224" s="40">
        <f ca="1">'000207774'!H65</f>
        <v>0</v>
      </c>
      <c r="AI224" s="40">
        <f ca="1">'000214180'!H65</f>
        <v>0</v>
      </c>
      <c r="AJ224" s="40">
        <f ca="1">'000220587'!H65</f>
        <v>0</v>
      </c>
      <c r="AK224" s="40">
        <f ca="1">'000226993'!H65</f>
        <v>0</v>
      </c>
      <c r="AL224" s="40">
        <f ca="1">'000233399'!H65</f>
        <v>0</v>
      </c>
      <c r="AM224" s="40">
        <f ca="1">'000239806'!H65</f>
        <v>0</v>
      </c>
      <c r="AN224" s="40">
        <f ca="1">'000246212'!H65</f>
        <v>0</v>
      </c>
      <c r="AO224" s="40">
        <f ca="1">'000252619'!H65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'000002769'!H66</f>
        <v>0</v>
      </c>
      <c r="C225" s="40">
        <f ca="1">'000009175'!H66</f>
        <v>0</v>
      </c>
      <c r="D225" s="40">
        <f ca="1">'000015582'!H66</f>
        <v>0</v>
      </c>
      <c r="E225" s="40">
        <f ca="1">'000021988'!H66</f>
        <v>0</v>
      </c>
      <c r="F225" s="40">
        <f ca="1">'000028395'!H66</f>
        <v>0</v>
      </c>
      <c r="G225" s="40">
        <f ca="1">'000034801'!H66</f>
        <v>0</v>
      </c>
      <c r="H225" s="40">
        <f ca="1">'000041207'!H66</f>
        <v>0</v>
      </c>
      <c r="I225" s="40">
        <f ca="1">'000047614'!H66</f>
        <v>0</v>
      </c>
      <c r="J225" s="40">
        <f ca="1">'000054020'!H66</f>
        <v>0</v>
      </c>
      <c r="K225" s="40">
        <f ca="1">'000060427'!H66</f>
        <v>0</v>
      </c>
      <c r="L225" s="40">
        <f ca="1">'000066833'!H66</f>
        <v>0</v>
      </c>
      <c r="M225" s="40">
        <f ca="1">'000073239'!H66</f>
        <v>0</v>
      </c>
      <c r="N225" s="40">
        <f ca="1">'000079646'!H66</f>
        <v>0</v>
      </c>
      <c r="O225" s="40">
        <f ca="1">'000086052'!H66</f>
        <v>0</v>
      </c>
      <c r="P225" s="40">
        <f ca="1">'000092459'!H66</f>
        <v>0</v>
      </c>
      <c r="Q225" s="40">
        <f ca="1">'000098865'!H66</f>
        <v>0</v>
      </c>
      <c r="R225" s="40">
        <f ca="1">'000105271'!H66</f>
        <v>0</v>
      </c>
      <c r="S225" s="40">
        <f ca="1">'000111678'!H66</f>
        <v>0</v>
      </c>
      <c r="T225" s="40">
        <f ca="1">'000118084'!H66</f>
        <v>0</v>
      </c>
      <c r="U225" s="40">
        <f ca="1">'000124491'!H66</f>
        <v>0</v>
      </c>
      <c r="V225" s="40">
        <f ca="1">'000130897'!H66</f>
        <v>0</v>
      </c>
      <c r="W225" s="40">
        <f ca="1">'000137303'!H66</f>
        <v>0</v>
      </c>
      <c r="X225" s="40">
        <f ca="1">'000143710'!H66</f>
        <v>0</v>
      </c>
      <c r="Y225" s="40">
        <f ca="1">'000150116'!H66</f>
        <v>0</v>
      </c>
      <c r="Z225" s="40">
        <f ca="1">'000156523'!H66</f>
        <v>0</v>
      </c>
      <c r="AA225" s="40">
        <f ca="1">'000162929'!H66</f>
        <v>0</v>
      </c>
      <c r="AB225" s="40">
        <f ca="1">'000169335'!H66</f>
        <v>0</v>
      </c>
      <c r="AC225" s="40">
        <f ca="1">'000175742'!H66</f>
        <v>0</v>
      </c>
      <c r="AD225" s="40">
        <f ca="1">'000182148'!H66</f>
        <v>0</v>
      </c>
      <c r="AE225" s="40">
        <f ca="1">'000188555'!H66</f>
        <v>0</v>
      </c>
      <c r="AF225" s="40">
        <f ca="1">'000194961'!H66</f>
        <v>0</v>
      </c>
      <c r="AG225" s="40">
        <f ca="1">'000201367'!H66</f>
        <v>0</v>
      </c>
      <c r="AH225" s="40">
        <f ca="1">'000207774'!H66</f>
        <v>0</v>
      </c>
      <c r="AI225" s="40">
        <f ca="1">'000214180'!H66</f>
        <v>0</v>
      </c>
      <c r="AJ225" s="40">
        <f ca="1">'000220587'!H66</f>
        <v>0</v>
      </c>
      <c r="AK225" s="40">
        <f ca="1">'000226993'!H66</f>
        <v>0</v>
      </c>
      <c r="AL225" s="40">
        <f ca="1">'000233399'!H66</f>
        <v>0</v>
      </c>
      <c r="AM225" s="40">
        <f ca="1">'000239806'!H66</f>
        <v>0</v>
      </c>
      <c r="AN225" s="40">
        <f ca="1">'000246212'!H66</f>
        <v>0</v>
      </c>
      <c r="AO225" s="40">
        <f ca="1">'000252619'!H66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'000002769'!H67</f>
        <v>0</v>
      </c>
      <c r="C226" s="40">
        <f ca="1">'000009175'!H67</f>
        <v>0</v>
      </c>
      <c r="D226" s="40">
        <f ca="1">'000015582'!H67</f>
        <v>0</v>
      </c>
      <c r="E226" s="40">
        <f ca="1">'000021988'!H67</f>
        <v>0</v>
      </c>
      <c r="F226" s="40">
        <f ca="1">'000028395'!H67</f>
        <v>0</v>
      </c>
      <c r="G226" s="40">
        <f ca="1">'000034801'!H67</f>
        <v>0</v>
      </c>
      <c r="H226" s="40">
        <f ca="1">'000041207'!H67</f>
        <v>0</v>
      </c>
      <c r="I226" s="40">
        <f ca="1">'000047614'!H67</f>
        <v>0</v>
      </c>
      <c r="J226" s="40">
        <f ca="1">'000054020'!H67</f>
        <v>0</v>
      </c>
      <c r="K226" s="40">
        <f ca="1">'000060427'!H67</f>
        <v>0</v>
      </c>
      <c r="L226" s="40">
        <f ca="1">'000066833'!H67</f>
        <v>0</v>
      </c>
      <c r="M226" s="40">
        <f ca="1">'000073239'!H67</f>
        <v>0</v>
      </c>
      <c r="N226" s="40">
        <f ca="1">'000079646'!H67</f>
        <v>0</v>
      </c>
      <c r="O226" s="40">
        <f ca="1">'000086052'!H67</f>
        <v>0</v>
      </c>
      <c r="P226" s="40">
        <f ca="1">'000092459'!H67</f>
        <v>0</v>
      </c>
      <c r="Q226" s="40">
        <f ca="1">'000098865'!H67</f>
        <v>0</v>
      </c>
      <c r="R226" s="40">
        <f ca="1">'000105271'!H67</f>
        <v>0</v>
      </c>
      <c r="S226" s="40">
        <f ca="1">'000111678'!H67</f>
        <v>0</v>
      </c>
      <c r="T226" s="40">
        <f ca="1">'000118084'!H67</f>
        <v>0</v>
      </c>
      <c r="U226" s="40">
        <f ca="1">'000124491'!H67</f>
        <v>0</v>
      </c>
      <c r="V226" s="40">
        <f ca="1">'000130897'!H67</f>
        <v>0</v>
      </c>
      <c r="W226" s="40">
        <f ca="1">'000137303'!H67</f>
        <v>0</v>
      </c>
      <c r="X226" s="40">
        <f ca="1">'000143710'!H67</f>
        <v>0</v>
      </c>
      <c r="Y226" s="40">
        <f ca="1">'000150116'!H67</f>
        <v>0</v>
      </c>
      <c r="Z226" s="40">
        <f ca="1">'000156523'!H67</f>
        <v>0</v>
      </c>
      <c r="AA226" s="40">
        <f ca="1">'000162929'!H67</f>
        <v>0</v>
      </c>
      <c r="AB226" s="40">
        <f ca="1">'000169335'!H67</f>
        <v>0</v>
      </c>
      <c r="AC226" s="40">
        <f ca="1">'000175742'!H67</f>
        <v>0</v>
      </c>
      <c r="AD226" s="40">
        <f ca="1">'000182148'!H67</f>
        <v>0</v>
      </c>
      <c r="AE226" s="40">
        <f ca="1">'000188555'!H67</f>
        <v>0</v>
      </c>
      <c r="AF226" s="40">
        <f ca="1">'000194961'!H67</f>
        <v>0</v>
      </c>
      <c r="AG226" s="40">
        <f ca="1">'000201367'!H67</f>
        <v>0</v>
      </c>
      <c r="AH226" s="40">
        <f ca="1">'000207774'!H67</f>
        <v>0</v>
      </c>
      <c r="AI226" s="40">
        <f ca="1">'000214180'!H67</f>
        <v>0</v>
      </c>
      <c r="AJ226" s="40">
        <f ca="1">'000220587'!H67</f>
        <v>0</v>
      </c>
      <c r="AK226" s="40">
        <f ca="1">'000226993'!H67</f>
        <v>0</v>
      </c>
      <c r="AL226" s="40">
        <f ca="1">'000233399'!H67</f>
        <v>0</v>
      </c>
      <c r="AM226" s="40">
        <f ca="1">'000239806'!H67</f>
        <v>0</v>
      </c>
      <c r="AN226" s="40">
        <f ca="1">'000246212'!H67</f>
        <v>0</v>
      </c>
      <c r="AO226" s="40">
        <f ca="1">'000252619'!H67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'000002769'!H68</f>
        <v>0</v>
      </c>
      <c r="C227" s="40">
        <f ca="1">'000009175'!H68</f>
        <v>0</v>
      </c>
      <c r="D227" s="40">
        <f ca="1">'000015582'!H68</f>
        <v>0</v>
      </c>
      <c r="E227" s="40">
        <f ca="1">'000021988'!H68</f>
        <v>0</v>
      </c>
      <c r="F227" s="40">
        <f ca="1">'000028395'!H68</f>
        <v>0</v>
      </c>
      <c r="G227" s="40">
        <f ca="1">'000034801'!H68</f>
        <v>0</v>
      </c>
      <c r="H227" s="40">
        <f ca="1">'000041207'!H68</f>
        <v>0</v>
      </c>
      <c r="I227" s="40">
        <f ca="1">'000047614'!H68</f>
        <v>0</v>
      </c>
      <c r="J227" s="40">
        <f ca="1">'000054020'!H68</f>
        <v>0</v>
      </c>
      <c r="K227" s="40">
        <f ca="1">'000060427'!H68</f>
        <v>0</v>
      </c>
      <c r="L227" s="40">
        <f ca="1">'000066833'!H68</f>
        <v>0</v>
      </c>
      <c r="M227" s="40">
        <f ca="1">'000073239'!H68</f>
        <v>0</v>
      </c>
      <c r="N227" s="40">
        <f ca="1">'000079646'!H68</f>
        <v>0</v>
      </c>
      <c r="O227" s="40">
        <f ca="1">'000086052'!H68</f>
        <v>0</v>
      </c>
      <c r="P227" s="40">
        <f ca="1">'000092459'!H68</f>
        <v>0</v>
      </c>
      <c r="Q227" s="40">
        <f ca="1">'000098865'!H68</f>
        <v>0</v>
      </c>
      <c r="R227" s="40">
        <f ca="1">'000105271'!H68</f>
        <v>0</v>
      </c>
      <c r="S227" s="40">
        <f ca="1">'000111678'!H68</f>
        <v>0</v>
      </c>
      <c r="T227" s="40">
        <f ca="1">'000118084'!H68</f>
        <v>0</v>
      </c>
      <c r="U227" s="40">
        <f ca="1">'000124491'!H68</f>
        <v>0</v>
      </c>
      <c r="V227" s="40">
        <f ca="1">'000130897'!H68</f>
        <v>0</v>
      </c>
      <c r="W227" s="40">
        <f ca="1">'000137303'!H68</f>
        <v>0</v>
      </c>
      <c r="X227" s="40">
        <f ca="1">'000143710'!H68</f>
        <v>0</v>
      </c>
      <c r="Y227" s="40">
        <f ca="1">'000150116'!H68</f>
        <v>0</v>
      </c>
      <c r="Z227" s="40">
        <f ca="1">'000156523'!H68</f>
        <v>0</v>
      </c>
      <c r="AA227" s="40">
        <f ca="1">'000162929'!H68</f>
        <v>0</v>
      </c>
      <c r="AB227" s="40">
        <f ca="1">'000169335'!H68</f>
        <v>0</v>
      </c>
      <c r="AC227" s="40">
        <f ca="1">'000175742'!H68</f>
        <v>0</v>
      </c>
      <c r="AD227" s="40">
        <f ca="1">'000182148'!H68</f>
        <v>0</v>
      </c>
      <c r="AE227" s="40">
        <f ca="1">'000188555'!H68</f>
        <v>0</v>
      </c>
      <c r="AF227" s="40">
        <f ca="1">'000194961'!H68</f>
        <v>0</v>
      </c>
      <c r="AG227" s="40">
        <f ca="1">'000201367'!H68</f>
        <v>0</v>
      </c>
      <c r="AH227" s="40">
        <f ca="1">'000207774'!H68</f>
        <v>0</v>
      </c>
      <c r="AI227" s="40">
        <f ca="1">'000214180'!H68</f>
        <v>0</v>
      </c>
      <c r="AJ227" s="40">
        <f ca="1">'000220587'!H68</f>
        <v>0</v>
      </c>
      <c r="AK227" s="40">
        <f ca="1">'000226993'!H68</f>
        <v>0</v>
      </c>
      <c r="AL227" s="40">
        <f ca="1">'000233399'!H68</f>
        <v>0</v>
      </c>
      <c r="AM227" s="40">
        <f ca="1">'000239806'!H68</f>
        <v>0</v>
      </c>
      <c r="AN227" s="40">
        <f ca="1">'000246212'!H68</f>
        <v>0</v>
      </c>
      <c r="AO227" s="40">
        <f ca="1">'000252619'!H68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'000002769'!H69</f>
        <v>0</v>
      </c>
      <c r="C228" s="40">
        <f ca="1">'000009175'!H69</f>
        <v>0</v>
      </c>
      <c r="D228" s="40">
        <f ca="1">'000015582'!H69</f>
        <v>0</v>
      </c>
      <c r="E228" s="40">
        <f ca="1">'000021988'!H69</f>
        <v>0</v>
      </c>
      <c r="F228" s="40">
        <f ca="1">'000028395'!H69</f>
        <v>0</v>
      </c>
      <c r="G228" s="40">
        <f ca="1">'000034801'!H69</f>
        <v>0</v>
      </c>
      <c r="H228" s="40">
        <f ca="1">'000041207'!H69</f>
        <v>0</v>
      </c>
      <c r="I228" s="40">
        <f ca="1">'000047614'!H69</f>
        <v>0</v>
      </c>
      <c r="J228" s="40">
        <f ca="1">'000054020'!H69</f>
        <v>0</v>
      </c>
      <c r="K228" s="40">
        <f ca="1">'000060427'!H69</f>
        <v>0</v>
      </c>
      <c r="L228" s="40">
        <f ca="1">'000066833'!H69</f>
        <v>0</v>
      </c>
      <c r="M228" s="40">
        <f ca="1">'000073239'!H69</f>
        <v>0</v>
      </c>
      <c r="N228" s="40">
        <f ca="1">'000079646'!H69</f>
        <v>0</v>
      </c>
      <c r="O228" s="40">
        <f ca="1">'000086052'!H69</f>
        <v>0</v>
      </c>
      <c r="P228" s="40">
        <f ca="1">'000092459'!H69</f>
        <v>0</v>
      </c>
      <c r="Q228" s="40">
        <f ca="1">'000098865'!H69</f>
        <v>0</v>
      </c>
      <c r="R228" s="40">
        <f ca="1">'000105271'!H69</f>
        <v>0</v>
      </c>
      <c r="S228" s="40">
        <f ca="1">'000111678'!H69</f>
        <v>0</v>
      </c>
      <c r="T228" s="40">
        <f ca="1">'000118084'!H69</f>
        <v>0</v>
      </c>
      <c r="U228" s="40">
        <f ca="1">'000124491'!H69</f>
        <v>0</v>
      </c>
      <c r="V228" s="40">
        <f ca="1">'000130897'!H69</f>
        <v>0</v>
      </c>
      <c r="W228" s="40">
        <f ca="1">'000137303'!H69</f>
        <v>0</v>
      </c>
      <c r="X228" s="40">
        <f ca="1">'000143710'!H69</f>
        <v>0</v>
      </c>
      <c r="Y228" s="40">
        <f ca="1">'000150116'!H69</f>
        <v>0</v>
      </c>
      <c r="Z228" s="40">
        <f ca="1">'000156523'!H69</f>
        <v>0</v>
      </c>
      <c r="AA228" s="40">
        <f ca="1">'000162929'!H69</f>
        <v>0</v>
      </c>
      <c r="AB228" s="40">
        <f ca="1">'000169335'!H69</f>
        <v>0</v>
      </c>
      <c r="AC228" s="40">
        <f ca="1">'000175742'!H69</f>
        <v>0</v>
      </c>
      <c r="AD228" s="40">
        <f ca="1">'000182148'!H69</f>
        <v>0</v>
      </c>
      <c r="AE228" s="40">
        <f ca="1">'000188555'!H69</f>
        <v>0</v>
      </c>
      <c r="AF228" s="40">
        <f ca="1">'000194961'!H69</f>
        <v>0</v>
      </c>
      <c r="AG228" s="40">
        <f ca="1">'000201367'!H69</f>
        <v>0</v>
      </c>
      <c r="AH228" s="40">
        <f ca="1">'000207774'!H69</f>
        <v>0</v>
      </c>
      <c r="AI228" s="40">
        <f ca="1">'000214180'!H69</f>
        <v>0</v>
      </c>
      <c r="AJ228" s="40">
        <f ca="1">'000220587'!H69</f>
        <v>0</v>
      </c>
      <c r="AK228" s="40">
        <f ca="1">'000226993'!H69</f>
        <v>0</v>
      </c>
      <c r="AL228" s="40">
        <f ca="1">'000233399'!H69</f>
        <v>0</v>
      </c>
      <c r="AM228" s="40">
        <f ca="1">'000239806'!H69</f>
        <v>0</v>
      </c>
      <c r="AN228" s="40">
        <f ca="1">'000246212'!H69</f>
        <v>0</v>
      </c>
      <c r="AO228" s="40">
        <f ca="1">'000252619'!H69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'000002769'!H71</f>
        <v>0</v>
      </c>
      <c r="C230" s="40">
        <f ca="1">'000009175'!H71</f>
        <v>0</v>
      </c>
      <c r="D230" s="40">
        <f ca="1">'000015582'!H71</f>
        <v>0</v>
      </c>
      <c r="E230" s="40">
        <f ca="1">'000021988'!H71</f>
        <v>0</v>
      </c>
      <c r="F230" s="40">
        <f ca="1">'000028395'!H71</f>
        <v>0</v>
      </c>
      <c r="G230" s="40">
        <f ca="1">'000034801'!H71</f>
        <v>0</v>
      </c>
      <c r="H230" s="40">
        <f ca="1">'000041207'!H71</f>
        <v>0</v>
      </c>
      <c r="I230" s="40">
        <f ca="1">'000047614'!H71</f>
        <v>0</v>
      </c>
      <c r="J230" s="40">
        <f ca="1">'000054020'!H71</f>
        <v>0</v>
      </c>
      <c r="K230" s="40">
        <f ca="1">'000060427'!H71</f>
        <v>0</v>
      </c>
      <c r="L230" s="40">
        <f ca="1">'000066833'!H71</f>
        <v>0</v>
      </c>
      <c r="M230" s="40">
        <f ca="1">'000073239'!H71</f>
        <v>0</v>
      </c>
      <c r="N230" s="40">
        <f ca="1">'000079646'!H71</f>
        <v>0</v>
      </c>
      <c r="O230" s="40">
        <f ca="1">'000086052'!H71</f>
        <v>0</v>
      </c>
      <c r="P230" s="40">
        <f ca="1">'000092459'!H71</f>
        <v>0</v>
      </c>
      <c r="Q230" s="40">
        <f ca="1">'000098865'!H71</f>
        <v>0</v>
      </c>
      <c r="R230" s="40">
        <f ca="1">'000105271'!H71</f>
        <v>0</v>
      </c>
      <c r="S230" s="40">
        <f ca="1">'000111678'!H71</f>
        <v>0</v>
      </c>
      <c r="T230" s="40">
        <f ca="1">'000118084'!H71</f>
        <v>0</v>
      </c>
      <c r="U230" s="40">
        <f ca="1">'000124491'!H71</f>
        <v>0</v>
      </c>
      <c r="V230" s="40">
        <f ca="1">'000130897'!H71</f>
        <v>0</v>
      </c>
      <c r="W230" s="40">
        <f ca="1">'000137303'!H71</f>
        <v>0</v>
      </c>
      <c r="X230" s="40">
        <f ca="1">'000143710'!H71</f>
        <v>0</v>
      </c>
      <c r="Y230" s="40">
        <f ca="1">'000150116'!H71</f>
        <v>0</v>
      </c>
      <c r="Z230" s="40">
        <f ca="1">'000156523'!H71</f>
        <v>0</v>
      </c>
      <c r="AA230" s="40">
        <f ca="1">'000162929'!H71</f>
        <v>0</v>
      </c>
      <c r="AB230" s="40">
        <f ca="1">'000169335'!H71</f>
        <v>0</v>
      </c>
      <c r="AC230" s="40">
        <f ca="1">'000175742'!H71</f>
        <v>0</v>
      </c>
      <c r="AD230" s="40">
        <f ca="1">'000182148'!H71</f>
        <v>0</v>
      </c>
      <c r="AE230" s="40">
        <f ca="1">'000188555'!H71</f>
        <v>0</v>
      </c>
      <c r="AF230" s="40">
        <f ca="1">'000194961'!H71</f>
        <v>0</v>
      </c>
      <c r="AG230" s="40">
        <f ca="1">'000201367'!H71</f>
        <v>0</v>
      </c>
      <c r="AH230" s="40">
        <f ca="1">'000207774'!H71</f>
        <v>0</v>
      </c>
      <c r="AI230" s="40">
        <f ca="1">'000214180'!H71</f>
        <v>0</v>
      </c>
      <c r="AJ230" s="40">
        <f ca="1">'000220587'!H71</f>
        <v>0</v>
      </c>
      <c r="AK230" s="40">
        <f ca="1">'000226993'!H71</f>
        <v>0</v>
      </c>
      <c r="AL230" s="40">
        <f ca="1">'000233399'!H71</f>
        <v>0</v>
      </c>
      <c r="AM230" s="40">
        <f ca="1">'000239806'!H71</f>
        <v>0</v>
      </c>
      <c r="AN230" s="40">
        <f ca="1">'000246212'!H71</f>
        <v>0</v>
      </c>
      <c r="AO230" s="40">
        <f ca="1">'000252619'!H71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'000002769'!H72</f>
        <v>0</v>
      </c>
      <c r="C231" s="40">
        <f ca="1">'000009175'!H72</f>
        <v>0</v>
      </c>
      <c r="D231" s="40">
        <f ca="1">'000015582'!H72</f>
        <v>0</v>
      </c>
      <c r="E231" s="40">
        <f ca="1">'000021988'!H72</f>
        <v>0</v>
      </c>
      <c r="F231" s="40">
        <f ca="1">'000028395'!H72</f>
        <v>0</v>
      </c>
      <c r="G231" s="40">
        <f ca="1">'000034801'!H72</f>
        <v>0</v>
      </c>
      <c r="H231" s="40">
        <f ca="1">'000041207'!H72</f>
        <v>0</v>
      </c>
      <c r="I231" s="40">
        <f ca="1">'000047614'!H72</f>
        <v>0</v>
      </c>
      <c r="J231" s="40">
        <f ca="1">'000054020'!H72</f>
        <v>0</v>
      </c>
      <c r="K231" s="40">
        <f ca="1">'000060427'!H72</f>
        <v>0</v>
      </c>
      <c r="L231" s="40">
        <f ca="1">'000066833'!H72</f>
        <v>0</v>
      </c>
      <c r="M231" s="40">
        <f ca="1">'000073239'!H72</f>
        <v>0</v>
      </c>
      <c r="N231" s="40">
        <f ca="1">'000079646'!H72</f>
        <v>0</v>
      </c>
      <c r="O231" s="40">
        <f ca="1">'000086052'!H72</f>
        <v>0</v>
      </c>
      <c r="P231" s="40">
        <f ca="1">'000092459'!H72</f>
        <v>0</v>
      </c>
      <c r="Q231" s="40">
        <f ca="1">'000098865'!H72</f>
        <v>0</v>
      </c>
      <c r="R231" s="40">
        <f ca="1">'000105271'!H72</f>
        <v>0</v>
      </c>
      <c r="S231" s="40">
        <f ca="1">'000111678'!H72</f>
        <v>0</v>
      </c>
      <c r="T231" s="40">
        <f ca="1">'000118084'!H72</f>
        <v>0</v>
      </c>
      <c r="U231" s="40">
        <f ca="1">'000124491'!H72</f>
        <v>0</v>
      </c>
      <c r="V231" s="40">
        <f ca="1">'000130897'!H72</f>
        <v>0</v>
      </c>
      <c r="W231" s="40">
        <f ca="1">'000137303'!H72</f>
        <v>0</v>
      </c>
      <c r="X231" s="40">
        <f ca="1">'000143710'!H72</f>
        <v>0</v>
      </c>
      <c r="Y231" s="40">
        <f ca="1">'000150116'!H72</f>
        <v>0</v>
      </c>
      <c r="Z231" s="40">
        <f ca="1">'000156523'!H72</f>
        <v>0</v>
      </c>
      <c r="AA231" s="40">
        <f ca="1">'000162929'!H72</f>
        <v>0</v>
      </c>
      <c r="AB231" s="40">
        <f ca="1">'000169335'!H72</f>
        <v>0</v>
      </c>
      <c r="AC231" s="40">
        <f ca="1">'000175742'!H72</f>
        <v>0</v>
      </c>
      <c r="AD231" s="40">
        <f ca="1">'000182148'!H72</f>
        <v>0</v>
      </c>
      <c r="AE231" s="40">
        <f ca="1">'000188555'!H72</f>
        <v>0</v>
      </c>
      <c r="AF231" s="40">
        <f ca="1">'000194961'!H72</f>
        <v>0</v>
      </c>
      <c r="AG231" s="40">
        <f ca="1">'000201367'!H72</f>
        <v>0</v>
      </c>
      <c r="AH231" s="40">
        <f ca="1">'000207774'!H72</f>
        <v>0</v>
      </c>
      <c r="AI231" s="40">
        <f ca="1">'000214180'!H72</f>
        <v>0</v>
      </c>
      <c r="AJ231" s="40">
        <f ca="1">'000220587'!H72</f>
        <v>0</v>
      </c>
      <c r="AK231" s="40">
        <f ca="1">'000226993'!H72</f>
        <v>0</v>
      </c>
      <c r="AL231" s="40">
        <f ca="1">'000233399'!H72</f>
        <v>0</v>
      </c>
      <c r="AM231" s="40">
        <f ca="1">'000239806'!H72</f>
        <v>0</v>
      </c>
      <c r="AN231" s="40">
        <f ca="1">'000246212'!H72</f>
        <v>0</v>
      </c>
      <c r="AO231" s="40">
        <f ca="1">'000252619'!H72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'000002769'!H73</f>
        <v>0</v>
      </c>
      <c r="C232" s="40">
        <f ca="1">'000009175'!H73</f>
        <v>0</v>
      </c>
      <c r="D232" s="40">
        <f ca="1">'000015582'!H73</f>
        <v>0</v>
      </c>
      <c r="E232" s="40">
        <f ca="1">'000021988'!H73</f>
        <v>0</v>
      </c>
      <c r="F232" s="40">
        <f ca="1">'000028395'!H73</f>
        <v>0</v>
      </c>
      <c r="G232" s="40">
        <f ca="1">'000034801'!H73</f>
        <v>0</v>
      </c>
      <c r="H232" s="40">
        <f ca="1">'000041207'!H73</f>
        <v>0</v>
      </c>
      <c r="I232" s="40">
        <f ca="1">'000047614'!H73</f>
        <v>0</v>
      </c>
      <c r="J232" s="40">
        <f ca="1">'000054020'!H73</f>
        <v>0</v>
      </c>
      <c r="K232" s="40">
        <f ca="1">'000060427'!H73</f>
        <v>0</v>
      </c>
      <c r="L232" s="40">
        <f ca="1">'000066833'!H73</f>
        <v>0</v>
      </c>
      <c r="M232" s="40">
        <f ca="1">'000073239'!H73</f>
        <v>0</v>
      </c>
      <c r="N232" s="40">
        <f ca="1">'000079646'!H73</f>
        <v>0</v>
      </c>
      <c r="O232" s="40">
        <f ca="1">'000086052'!H73</f>
        <v>0</v>
      </c>
      <c r="P232" s="40">
        <f ca="1">'000092459'!H73</f>
        <v>0</v>
      </c>
      <c r="Q232" s="40">
        <f ca="1">'000098865'!H73</f>
        <v>0</v>
      </c>
      <c r="R232" s="40">
        <f ca="1">'000105271'!H73</f>
        <v>0</v>
      </c>
      <c r="S232" s="40">
        <f ca="1">'000111678'!H73</f>
        <v>0</v>
      </c>
      <c r="T232" s="40">
        <f ca="1">'000118084'!H73</f>
        <v>0</v>
      </c>
      <c r="U232" s="40">
        <f ca="1">'000124491'!H73</f>
        <v>0</v>
      </c>
      <c r="V232" s="40">
        <f ca="1">'000130897'!H73</f>
        <v>0</v>
      </c>
      <c r="W232" s="40">
        <f ca="1">'000137303'!H73</f>
        <v>0</v>
      </c>
      <c r="X232" s="40">
        <f ca="1">'000143710'!H73</f>
        <v>0</v>
      </c>
      <c r="Y232" s="40">
        <f ca="1">'000150116'!H73</f>
        <v>0</v>
      </c>
      <c r="Z232" s="40">
        <f ca="1">'000156523'!H73</f>
        <v>0</v>
      </c>
      <c r="AA232" s="40">
        <f ca="1">'000162929'!H73</f>
        <v>0</v>
      </c>
      <c r="AB232" s="40">
        <f ca="1">'000169335'!H73</f>
        <v>0</v>
      </c>
      <c r="AC232" s="40">
        <f ca="1">'000175742'!H73</f>
        <v>0</v>
      </c>
      <c r="AD232" s="40">
        <f ca="1">'000182148'!H73</f>
        <v>0</v>
      </c>
      <c r="AE232" s="40">
        <f ca="1">'000188555'!H73</f>
        <v>0</v>
      </c>
      <c r="AF232" s="40">
        <f ca="1">'000194961'!H73</f>
        <v>0</v>
      </c>
      <c r="AG232" s="40">
        <f ca="1">'000201367'!H73</f>
        <v>0</v>
      </c>
      <c r="AH232" s="40">
        <f ca="1">'000207774'!H73</f>
        <v>0</v>
      </c>
      <c r="AI232" s="40">
        <f ca="1">'000214180'!H73</f>
        <v>0</v>
      </c>
      <c r="AJ232" s="40">
        <f ca="1">'000220587'!H73</f>
        <v>0</v>
      </c>
      <c r="AK232" s="40">
        <f ca="1">'000226993'!H73</f>
        <v>0</v>
      </c>
      <c r="AL232" s="40">
        <f ca="1">'000233399'!H73</f>
        <v>0</v>
      </c>
      <c r="AM232" s="40">
        <f ca="1">'000239806'!H73</f>
        <v>0</v>
      </c>
      <c r="AN232" s="40">
        <f ca="1">'000246212'!H73</f>
        <v>0</v>
      </c>
      <c r="AO232" s="40">
        <f ca="1">'000252619'!H73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'000002769'!H74</f>
        <v>0</v>
      </c>
      <c r="C233" s="40">
        <f ca="1">'000009175'!H74</f>
        <v>0</v>
      </c>
      <c r="D233" s="40">
        <f ca="1">'000015582'!H74</f>
        <v>0</v>
      </c>
      <c r="E233" s="40">
        <f ca="1">'000021988'!H74</f>
        <v>1</v>
      </c>
      <c r="F233" s="40">
        <f ca="1">'000028395'!H74</f>
        <v>0</v>
      </c>
      <c r="G233" s="40">
        <f ca="1">'000034801'!H74</f>
        <v>0</v>
      </c>
      <c r="H233" s="40">
        <f ca="1">'000041207'!H74</f>
        <v>4</v>
      </c>
      <c r="I233" s="40">
        <f ca="1">'000047614'!H74</f>
        <v>2</v>
      </c>
      <c r="J233" s="40">
        <f ca="1">'000054020'!H74</f>
        <v>1</v>
      </c>
      <c r="K233" s="40">
        <f ca="1">'000060427'!H74</f>
        <v>0</v>
      </c>
      <c r="L233" s="40">
        <f ca="1">'000066833'!H74</f>
        <v>1</v>
      </c>
      <c r="M233" s="40">
        <f ca="1">'000073239'!H74</f>
        <v>4</v>
      </c>
      <c r="N233" s="40">
        <f ca="1">'000079646'!H74</f>
        <v>1</v>
      </c>
      <c r="O233" s="40">
        <f ca="1">'000086052'!H74</f>
        <v>0</v>
      </c>
      <c r="P233" s="40">
        <f ca="1">'000092459'!H74</f>
        <v>2</v>
      </c>
      <c r="Q233" s="40">
        <f ca="1">'000098865'!H74</f>
        <v>1</v>
      </c>
      <c r="R233" s="40">
        <f ca="1">'000105271'!H74</f>
        <v>1</v>
      </c>
      <c r="S233" s="40">
        <f ca="1">'000111678'!H74</f>
        <v>4</v>
      </c>
      <c r="T233" s="40">
        <f ca="1">'000118084'!H74</f>
        <v>2</v>
      </c>
      <c r="U233" s="40">
        <f ca="1">'000124491'!H74</f>
        <v>0</v>
      </c>
      <c r="V233" s="40">
        <f ca="1">'000130897'!H74</f>
        <v>4</v>
      </c>
      <c r="W233" s="40">
        <f ca="1">'000137303'!H74</f>
        <v>1</v>
      </c>
      <c r="X233" s="40">
        <f ca="1">'000143710'!H74</f>
        <v>0</v>
      </c>
      <c r="Y233" s="40">
        <f ca="1">'000150116'!H74</f>
        <v>2</v>
      </c>
      <c r="Z233" s="40">
        <f ca="1">'000156523'!H74</f>
        <v>0</v>
      </c>
      <c r="AA233" s="40">
        <f ca="1">'000162929'!H74</f>
        <v>0</v>
      </c>
      <c r="AB233" s="40">
        <f ca="1">'000169335'!H74</f>
        <v>1</v>
      </c>
      <c r="AC233" s="40">
        <f ca="1">'000175742'!H74</f>
        <v>0</v>
      </c>
      <c r="AD233" s="40">
        <f ca="1">'000182148'!H74</f>
        <v>2</v>
      </c>
      <c r="AE233" s="40">
        <f ca="1">'000188555'!H74</f>
        <v>1</v>
      </c>
      <c r="AF233" s="40">
        <f ca="1">'000194961'!H74</f>
        <v>2</v>
      </c>
      <c r="AG233" s="40">
        <f ca="1">'000201367'!H74</f>
        <v>1</v>
      </c>
      <c r="AH233" s="40">
        <f ca="1">'000207774'!H74</f>
        <v>0</v>
      </c>
      <c r="AI233" s="40">
        <f ca="1">'000214180'!H74</f>
        <v>2</v>
      </c>
      <c r="AJ233" s="40">
        <f ca="1">'000220587'!H74</f>
        <v>1</v>
      </c>
      <c r="AK233" s="40">
        <f ca="1">'000226993'!H74</f>
        <v>1</v>
      </c>
      <c r="AL233" s="40">
        <f ca="1">'000233399'!H74</f>
        <v>1</v>
      </c>
      <c r="AM233" s="40">
        <f ca="1">'000239806'!H74</f>
        <v>0</v>
      </c>
      <c r="AN233" s="40">
        <f ca="1">'000246212'!H74</f>
        <v>0</v>
      </c>
      <c r="AO233" s="40">
        <f ca="1">'000252619'!H74</f>
        <v>4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1.2986679566149546</v>
      </c>
      <c r="AS233" s="37">
        <f ca="1">AR233/SQRT(40)</f>
        <v>0.20533743335899943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'000002769'!H75</f>
        <v>0</v>
      </c>
      <c r="C234" s="40">
        <f ca="1">'000009175'!H75</f>
        <v>0</v>
      </c>
      <c r="D234" s="40">
        <f ca="1">'000015582'!H75</f>
        <v>0</v>
      </c>
      <c r="E234" s="40">
        <f ca="1">'000021988'!H75</f>
        <v>0</v>
      </c>
      <c r="F234" s="40">
        <f ca="1">'000028395'!H75</f>
        <v>0</v>
      </c>
      <c r="G234" s="40">
        <f ca="1">'000034801'!H75</f>
        <v>0</v>
      </c>
      <c r="H234" s="40">
        <f ca="1">'000041207'!H75</f>
        <v>0</v>
      </c>
      <c r="I234" s="40">
        <f ca="1">'000047614'!H75</f>
        <v>0</v>
      </c>
      <c r="J234" s="40">
        <f ca="1">'000054020'!H75</f>
        <v>0</v>
      </c>
      <c r="K234" s="40">
        <f ca="1">'000060427'!H75</f>
        <v>0</v>
      </c>
      <c r="L234" s="40">
        <f ca="1">'000066833'!H75</f>
        <v>0</v>
      </c>
      <c r="M234" s="40">
        <f ca="1">'000073239'!H75</f>
        <v>0</v>
      </c>
      <c r="N234" s="40">
        <f ca="1">'000079646'!H75</f>
        <v>0</v>
      </c>
      <c r="O234" s="40">
        <f ca="1">'000086052'!H75</f>
        <v>0</v>
      </c>
      <c r="P234" s="40">
        <f ca="1">'000092459'!H75</f>
        <v>0</v>
      </c>
      <c r="Q234" s="40">
        <f ca="1">'000098865'!H75</f>
        <v>0</v>
      </c>
      <c r="R234" s="40">
        <f ca="1">'000105271'!H75</f>
        <v>0</v>
      </c>
      <c r="S234" s="40">
        <f ca="1">'000111678'!H75</f>
        <v>0</v>
      </c>
      <c r="T234" s="40">
        <f ca="1">'000118084'!H75</f>
        <v>0</v>
      </c>
      <c r="U234" s="40">
        <f ca="1">'000124491'!H75</f>
        <v>0</v>
      </c>
      <c r="V234" s="40">
        <f ca="1">'000130897'!H75</f>
        <v>0</v>
      </c>
      <c r="W234" s="40">
        <f ca="1">'000137303'!H75</f>
        <v>0</v>
      </c>
      <c r="X234" s="40">
        <f ca="1">'000143710'!H75</f>
        <v>0</v>
      </c>
      <c r="Y234" s="40">
        <f ca="1">'000150116'!H75</f>
        <v>0</v>
      </c>
      <c r="Z234" s="40">
        <f ca="1">'000156523'!H75</f>
        <v>0</v>
      </c>
      <c r="AA234" s="40">
        <f ca="1">'000162929'!H75</f>
        <v>0</v>
      </c>
      <c r="AB234" s="40">
        <f ca="1">'000169335'!H75</f>
        <v>0</v>
      </c>
      <c r="AC234" s="40">
        <f ca="1">'000175742'!H75</f>
        <v>0</v>
      </c>
      <c r="AD234" s="40">
        <f ca="1">'000182148'!H75</f>
        <v>0</v>
      </c>
      <c r="AE234" s="40">
        <f ca="1">'000188555'!H75</f>
        <v>0</v>
      </c>
      <c r="AF234" s="40">
        <f ca="1">'000194961'!H75</f>
        <v>0</v>
      </c>
      <c r="AG234" s="40">
        <f ca="1">'000201367'!H75</f>
        <v>0</v>
      </c>
      <c r="AH234" s="40">
        <f ca="1">'000207774'!H75</f>
        <v>0</v>
      </c>
      <c r="AI234" s="40">
        <f ca="1">'000214180'!H75</f>
        <v>0</v>
      </c>
      <c r="AJ234" s="40">
        <f ca="1">'000220587'!H75</f>
        <v>0</v>
      </c>
      <c r="AK234" s="40">
        <f ca="1">'000226993'!H75</f>
        <v>0</v>
      </c>
      <c r="AL234" s="40">
        <f ca="1">'000233399'!H75</f>
        <v>0</v>
      </c>
      <c r="AM234" s="40">
        <f ca="1">'000239806'!H75</f>
        <v>0</v>
      </c>
      <c r="AN234" s="40">
        <f ca="1">'000246212'!H75</f>
        <v>0</v>
      </c>
      <c r="AO234" s="40">
        <f ca="1">'000252619'!H75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'000002769'!H76</f>
        <v>0</v>
      </c>
      <c r="C235" s="40">
        <f ca="1">'000009175'!H76</f>
        <v>0</v>
      </c>
      <c r="D235" s="40">
        <f ca="1">'000015582'!H76</f>
        <v>0</v>
      </c>
      <c r="E235" s="40">
        <f ca="1">'000021988'!H76</f>
        <v>0</v>
      </c>
      <c r="F235" s="40">
        <f ca="1">'000028395'!H76</f>
        <v>0</v>
      </c>
      <c r="G235" s="40">
        <f ca="1">'000034801'!H76</f>
        <v>0</v>
      </c>
      <c r="H235" s="40">
        <f ca="1">'000041207'!H76</f>
        <v>0</v>
      </c>
      <c r="I235" s="40">
        <f ca="1">'000047614'!H76</f>
        <v>0</v>
      </c>
      <c r="J235" s="40">
        <f ca="1">'000054020'!H76</f>
        <v>0</v>
      </c>
      <c r="K235" s="40">
        <f ca="1">'000060427'!H76</f>
        <v>0</v>
      </c>
      <c r="L235" s="40">
        <f ca="1">'000066833'!H76</f>
        <v>0</v>
      </c>
      <c r="M235" s="40">
        <f ca="1">'000073239'!H76</f>
        <v>0</v>
      </c>
      <c r="N235" s="40">
        <f ca="1">'000079646'!H76</f>
        <v>0</v>
      </c>
      <c r="O235" s="40">
        <f ca="1">'000086052'!H76</f>
        <v>0</v>
      </c>
      <c r="P235" s="40">
        <f ca="1">'000092459'!H76</f>
        <v>0</v>
      </c>
      <c r="Q235" s="40">
        <f ca="1">'000098865'!H76</f>
        <v>0</v>
      </c>
      <c r="R235" s="40">
        <f ca="1">'000105271'!H76</f>
        <v>0</v>
      </c>
      <c r="S235" s="40">
        <f ca="1">'000111678'!H76</f>
        <v>0</v>
      </c>
      <c r="T235" s="40">
        <f ca="1">'000118084'!H76</f>
        <v>0</v>
      </c>
      <c r="U235" s="40">
        <f ca="1">'000124491'!H76</f>
        <v>0</v>
      </c>
      <c r="V235" s="40">
        <f ca="1">'000130897'!H76</f>
        <v>0</v>
      </c>
      <c r="W235" s="40">
        <f ca="1">'000137303'!H76</f>
        <v>0</v>
      </c>
      <c r="X235" s="40">
        <f ca="1">'000143710'!H76</f>
        <v>0</v>
      </c>
      <c r="Y235" s="40">
        <f ca="1">'000150116'!H76</f>
        <v>0</v>
      </c>
      <c r="Z235" s="40">
        <f ca="1">'000156523'!H76</f>
        <v>0</v>
      </c>
      <c r="AA235" s="40">
        <f ca="1">'000162929'!H76</f>
        <v>0</v>
      </c>
      <c r="AB235" s="40">
        <f ca="1">'000169335'!H76</f>
        <v>0</v>
      </c>
      <c r="AC235" s="40">
        <f ca="1">'000175742'!H76</f>
        <v>0</v>
      </c>
      <c r="AD235" s="40">
        <f ca="1">'000182148'!H76</f>
        <v>0</v>
      </c>
      <c r="AE235" s="40">
        <f ca="1">'000188555'!H76</f>
        <v>0</v>
      </c>
      <c r="AF235" s="40">
        <f ca="1">'000194961'!H76</f>
        <v>0</v>
      </c>
      <c r="AG235" s="40">
        <f ca="1">'000201367'!H76</f>
        <v>0</v>
      </c>
      <c r="AH235" s="40">
        <f ca="1">'000207774'!H76</f>
        <v>0</v>
      </c>
      <c r="AI235" s="40">
        <f ca="1">'000214180'!H76</f>
        <v>0</v>
      </c>
      <c r="AJ235" s="40">
        <f ca="1">'000220587'!H76</f>
        <v>0</v>
      </c>
      <c r="AK235" s="40">
        <f ca="1">'000226993'!H76</f>
        <v>0</v>
      </c>
      <c r="AL235" s="40">
        <f ca="1">'000233399'!H76</f>
        <v>0</v>
      </c>
      <c r="AM235" s="40">
        <f ca="1">'000239806'!H76</f>
        <v>0</v>
      </c>
      <c r="AN235" s="40">
        <f ca="1">'000246212'!H76</f>
        <v>0</v>
      </c>
      <c r="AO235" s="40">
        <f ca="1">'000252619'!H76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'000002769'!H77</f>
        <v>0</v>
      </c>
      <c r="C236" s="40">
        <f ca="1">'000009175'!H77</f>
        <v>0</v>
      </c>
      <c r="D236" s="40">
        <f ca="1">'000015582'!H77</f>
        <v>0</v>
      </c>
      <c r="E236" s="40">
        <f ca="1">'000021988'!H77</f>
        <v>0</v>
      </c>
      <c r="F236" s="40">
        <f ca="1">'000028395'!H77</f>
        <v>0</v>
      </c>
      <c r="G236" s="40">
        <f ca="1">'000034801'!H77</f>
        <v>0</v>
      </c>
      <c r="H236" s="40">
        <f ca="1">'000041207'!H77</f>
        <v>0</v>
      </c>
      <c r="I236" s="40">
        <f ca="1">'000047614'!H77</f>
        <v>0</v>
      </c>
      <c r="J236" s="40">
        <f ca="1">'000054020'!H77</f>
        <v>0</v>
      </c>
      <c r="K236" s="40">
        <f ca="1">'000060427'!H77</f>
        <v>0</v>
      </c>
      <c r="L236" s="40">
        <f ca="1">'000066833'!H77</f>
        <v>0</v>
      </c>
      <c r="M236" s="40">
        <f ca="1">'000073239'!H77</f>
        <v>0</v>
      </c>
      <c r="N236" s="40">
        <f ca="1">'000079646'!H77</f>
        <v>0</v>
      </c>
      <c r="O236" s="40">
        <f ca="1">'000086052'!H77</f>
        <v>0</v>
      </c>
      <c r="P236" s="40">
        <f ca="1">'000092459'!H77</f>
        <v>0</v>
      </c>
      <c r="Q236" s="40">
        <f ca="1">'000098865'!H77</f>
        <v>0</v>
      </c>
      <c r="R236" s="40">
        <f ca="1">'000105271'!H77</f>
        <v>0</v>
      </c>
      <c r="S236" s="40">
        <f ca="1">'000111678'!H77</f>
        <v>0</v>
      </c>
      <c r="T236" s="40">
        <f ca="1">'000118084'!H77</f>
        <v>0</v>
      </c>
      <c r="U236" s="40">
        <f ca="1">'000124491'!H77</f>
        <v>0</v>
      </c>
      <c r="V236" s="40">
        <f ca="1">'000130897'!H77</f>
        <v>0</v>
      </c>
      <c r="W236" s="40">
        <f ca="1">'000137303'!H77</f>
        <v>0</v>
      </c>
      <c r="X236" s="40">
        <f ca="1">'000143710'!H77</f>
        <v>0</v>
      </c>
      <c r="Y236" s="40">
        <f ca="1">'000150116'!H77</f>
        <v>0</v>
      </c>
      <c r="Z236" s="40">
        <f ca="1">'000156523'!H77</f>
        <v>0</v>
      </c>
      <c r="AA236" s="40">
        <f ca="1">'000162929'!H77</f>
        <v>0</v>
      </c>
      <c r="AB236" s="40">
        <f ca="1">'000169335'!H77</f>
        <v>0</v>
      </c>
      <c r="AC236" s="40">
        <f ca="1">'000175742'!H77</f>
        <v>0</v>
      </c>
      <c r="AD236" s="40">
        <f ca="1">'000182148'!H77</f>
        <v>0</v>
      </c>
      <c r="AE236" s="40">
        <f ca="1">'000188555'!H77</f>
        <v>0</v>
      </c>
      <c r="AF236" s="40">
        <f ca="1">'000194961'!H77</f>
        <v>0</v>
      </c>
      <c r="AG236" s="40">
        <f ca="1">'000201367'!H77</f>
        <v>0</v>
      </c>
      <c r="AH236" s="40">
        <f ca="1">'000207774'!H77</f>
        <v>0</v>
      </c>
      <c r="AI236" s="40">
        <f ca="1">'000214180'!H77</f>
        <v>0</v>
      </c>
      <c r="AJ236" s="40">
        <f ca="1">'000220587'!H77</f>
        <v>0</v>
      </c>
      <c r="AK236" s="40">
        <f ca="1">'000226993'!H77</f>
        <v>0</v>
      </c>
      <c r="AL236" s="40">
        <f ca="1">'000233399'!H77</f>
        <v>0</v>
      </c>
      <c r="AM236" s="40">
        <f ca="1">'000239806'!H77</f>
        <v>0</v>
      </c>
      <c r="AN236" s="40">
        <f ca="1">'000246212'!H77</f>
        <v>0</v>
      </c>
      <c r="AO236" s="40">
        <f ca="1">'000252619'!H77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'000002769'!H78</f>
        <v>0</v>
      </c>
      <c r="C237" s="40">
        <f ca="1">'000009175'!H78</f>
        <v>0</v>
      </c>
      <c r="D237" s="40">
        <f ca="1">'000015582'!H78</f>
        <v>0</v>
      </c>
      <c r="E237" s="40">
        <f ca="1">'000021988'!H78</f>
        <v>0</v>
      </c>
      <c r="F237" s="40">
        <f ca="1">'000028395'!H78</f>
        <v>0</v>
      </c>
      <c r="G237" s="40">
        <f ca="1">'000034801'!H78</f>
        <v>0</v>
      </c>
      <c r="H237" s="40">
        <f ca="1">'000041207'!H78</f>
        <v>0</v>
      </c>
      <c r="I237" s="40">
        <f ca="1">'000047614'!H78</f>
        <v>0</v>
      </c>
      <c r="J237" s="40">
        <f ca="1">'000054020'!H78</f>
        <v>0</v>
      </c>
      <c r="K237" s="40">
        <f ca="1">'000060427'!H78</f>
        <v>0</v>
      </c>
      <c r="L237" s="40">
        <f ca="1">'000066833'!H78</f>
        <v>0</v>
      </c>
      <c r="M237" s="40">
        <f ca="1">'000073239'!H78</f>
        <v>0</v>
      </c>
      <c r="N237" s="40">
        <f ca="1">'000079646'!H78</f>
        <v>0</v>
      </c>
      <c r="O237" s="40">
        <f ca="1">'000086052'!H78</f>
        <v>0</v>
      </c>
      <c r="P237" s="40">
        <f ca="1">'000092459'!H78</f>
        <v>0</v>
      </c>
      <c r="Q237" s="40">
        <f ca="1">'000098865'!H78</f>
        <v>0</v>
      </c>
      <c r="R237" s="40">
        <f ca="1">'000105271'!H78</f>
        <v>0</v>
      </c>
      <c r="S237" s="40">
        <f ca="1">'000111678'!H78</f>
        <v>0</v>
      </c>
      <c r="T237" s="40">
        <f ca="1">'000118084'!H78</f>
        <v>0</v>
      </c>
      <c r="U237" s="40">
        <f ca="1">'000124491'!H78</f>
        <v>0</v>
      </c>
      <c r="V237" s="40">
        <f ca="1">'000130897'!H78</f>
        <v>0</v>
      </c>
      <c r="W237" s="40">
        <f ca="1">'000137303'!H78</f>
        <v>0</v>
      </c>
      <c r="X237" s="40">
        <f ca="1">'000143710'!H78</f>
        <v>0</v>
      </c>
      <c r="Y237" s="40">
        <f ca="1">'000150116'!H78</f>
        <v>0</v>
      </c>
      <c r="Z237" s="40">
        <f ca="1">'000156523'!H78</f>
        <v>0</v>
      </c>
      <c r="AA237" s="40">
        <f ca="1">'000162929'!H78</f>
        <v>0</v>
      </c>
      <c r="AB237" s="40">
        <f ca="1">'000169335'!H78</f>
        <v>0</v>
      </c>
      <c r="AC237" s="40">
        <f ca="1">'000175742'!H78</f>
        <v>0</v>
      </c>
      <c r="AD237" s="40">
        <f ca="1">'000182148'!H78</f>
        <v>0</v>
      </c>
      <c r="AE237" s="40">
        <f ca="1">'000188555'!H78</f>
        <v>0</v>
      </c>
      <c r="AF237" s="40">
        <f ca="1">'000194961'!H78</f>
        <v>0</v>
      </c>
      <c r="AG237" s="40">
        <f ca="1">'000201367'!H78</f>
        <v>0</v>
      </c>
      <c r="AH237" s="40">
        <f ca="1">'000207774'!H78</f>
        <v>0</v>
      </c>
      <c r="AI237" s="40">
        <f ca="1">'000214180'!H78</f>
        <v>0</v>
      </c>
      <c r="AJ237" s="40">
        <f ca="1">'000220587'!H78</f>
        <v>0</v>
      </c>
      <c r="AK237" s="40">
        <f ca="1">'000226993'!H78</f>
        <v>0</v>
      </c>
      <c r="AL237" s="40">
        <f ca="1">'000233399'!H78</f>
        <v>0</v>
      </c>
      <c r="AM237" s="40">
        <f ca="1">'000239806'!H78</f>
        <v>0</v>
      </c>
      <c r="AN237" s="40">
        <f ca="1">'000246212'!H78</f>
        <v>0</v>
      </c>
      <c r="AO237" s="40">
        <f ca="1">'000252619'!H78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'000002769'!H79</f>
        <v>0</v>
      </c>
      <c r="C238" s="40">
        <f ca="1">'000009175'!H79</f>
        <v>0</v>
      </c>
      <c r="D238" s="40">
        <f ca="1">'000015582'!H79</f>
        <v>0</v>
      </c>
      <c r="E238" s="40">
        <f ca="1">'000021988'!H79</f>
        <v>0</v>
      </c>
      <c r="F238" s="40">
        <f ca="1">'000028395'!H79</f>
        <v>0</v>
      </c>
      <c r="G238" s="40">
        <f ca="1">'000034801'!H79</f>
        <v>0</v>
      </c>
      <c r="H238" s="40">
        <f ca="1">'000041207'!H79</f>
        <v>0</v>
      </c>
      <c r="I238" s="40">
        <f ca="1">'000047614'!H79</f>
        <v>0</v>
      </c>
      <c r="J238" s="40">
        <f ca="1">'000054020'!H79</f>
        <v>0</v>
      </c>
      <c r="K238" s="40">
        <f ca="1">'000060427'!H79</f>
        <v>0</v>
      </c>
      <c r="L238" s="40">
        <f ca="1">'000066833'!H79</f>
        <v>0</v>
      </c>
      <c r="M238" s="40">
        <f ca="1">'000073239'!H79</f>
        <v>0</v>
      </c>
      <c r="N238" s="40">
        <f ca="1">'000079646'!H79</f>
        <v>0</v>
      </c>
      <c r="O238" s="40">
        <f ca="1">'000086052'!H79</f>
        <v>0</v>
      </c>
      <c r="P238" s="40">
        <f ca="1">'000092459'!H79</f>
        <v>0</v>
      </c>
      <c r="Q238" s="40">
        <f ca="1">'000098865'!H79</f>
        <v>0</v>
      </c>
      <c r="R238" s="40">
        <f ca="1">'000105271'!H79</f>
        <v>0</v>
      </c>
      <c r="S238" s="40">
        <f ca="1">'000111678'!H79</f>
        <v>0</v>
      </c>
      <c r="T238" s="40">
        <f ca="1">'000118084'!H79</f>
        <v>0</v>
      </c>
      <c r="U238" s="40">
        <f ca="1">'000124491'!H79</f>
        <v>0</v>
      </c>
      <c r="V238" s="40">
        <f ca="1">'000130897'!H79</f>
        <v>0</v>
      </c>
      <c r="W238" s="40">
        <f ca="1">'000137303'!H79</f>
        <v>0</v>
      </c>
      <c r="X238" s="40">
        <f ca="1">'000143710'!H79</f>
        <v>0</v>
      </c>
      <c r="Y238" s="40">
        <f ca="1">'000150116'!H79</f>
        <v>0</v>
      </c>
      <c r="Z238" s="40">
        <f ca="1">'000156523'!H79</f>
        <v>0</v>
      </c>
      <c r="AA238" s="40">
        <f ca="1">'000162929'!H79</f>
        <v>0</v>
      </c>
      <c r="AB238" s="40">
        <f ca="1">'000169335'!H79</f>
        <v>0</v>
      </c>
      <c r="AC238" s="40">
        <f ca="1">'000175742'!H79</f>
        <v>0</v>
      </c>
      <c r="AD238" s="40">
        <f ca="1">'000182148'!H79</f>
        <v>0</v>
      </c>
      <c r="AE238" s="40">
        <f ca="1">'000188555'!H79</f>
        <v>0</v>
      </c>
      <c r="AF238" s="40">
        <f ca="1">'000194961'!H79</f>
        <v>0</v>
      </c>
      <c r="AG238" s="40">
        <f ca="1">'000201367'!H79</f>
        <v>0</v>
      </c>
      <c r="AH238" s="40">
        <f ca="1">'000207774'!H79</f>
        <v>0</v>
      </c>
      <c r="AI238" s="40">
        <f ca="1">'000214180'!H79</f>
        <v>0</v>
      </c>
      <c r="AJ238" s="40">
        <f ca="1">'000220587'!H79</f>
        <v>0</v>
      </c>
      <c r="AK238" s="40">
        <f ca="1">'000226993'!H79</f>
        <v>0</v>
      </c>
      <c r="AL238" s="40">
        <f ca="1">'000233399'!H79</f>
        <v>0</v>
      </c>
      <c r="AM238" s="40">
        <f ca="1">'000239806'!H79</f>
        <v>0</v>
      </c>
      <c r="AN238" s="40">
        <f ca="1">'000246212'!H79</f>
        <v>0</v>
      </c>
      <c r="AO238" s="40">
        <f ca="1">'000252619'!H79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'000002769'!H80</f>
        <v>0</v>
      </c>
      <c r="C239" s="40">
        <f ca="1">'000009175'!H80</f>
        <v>0</v>
      </c>
      <c r="D239" s="40">
        <f ca="1">'000015582'!H80</f>
        <v>0</v>
      </c>
      <c r="E239" s="40">
        <f ca="1">'000021988'!H80</f>
        <v>0</v>
      </c>
      <c r="F239" s="40">
        <f ca="1">'000028395'!H80</f>
        <v>0</v>
      </c>
      <c r="G239" s="40">
        <f ca="1">'000034801'!H80</f>
        <v>0</v>
      </c>
      <c r="H239" s="40">
        <f ca="1">'000041207'!H80</f>
        <v>0</v>
      </c>
      <c r="I239" s="40">
        <f ca="1">'000047614'!H80</f>
        <v>0</v>
      </c>
      <c r="J239" s="40">
        <f ca="1">'000054020'!H80</f>
        <v>0</v>
      </c>
      <c r="K239" s="40">
        <f ca="1">'000060427'!H80</f>
        <v>0</v>
      </c>
      <c r="L239" s="40">
        <f ca="1">'000066833'!H80</f>
        <v>0</v>
      </c>
      <c r="M239" s="40">
        <f ca="1">'000073239'!H80</f>
        <v>0</v>
      </c>
      <c r="N239" s="40">
        <f ca="1">'000079646'!H80</f>
        <v>0</v>
      </c>
      <c r="O239" s="40">
        <f ca="1">'000086052'!H80</f>
        <v>0</v>
      </c>
      <c r="P239" s="40">
        <f ca="1">'000092459'!H80</f>
        <v>0</v>
      </c>
      <c r="Q239" s="40">
        <f ca="1">'000098865'!H80</f>
        <v>0</v>
      </c>
      <c r="R239" s="40">
        <f ca="1">'000105271'!H80</f>
        <v>0</v>
      </c>
      <c r="S239" s="40">
        <f ca="1">'000111678'!H80</f>
        <v>0</v>
      </c>
      <c r="T239" s="40">
        <f ca="1">'000118084'!H80</f>
        <v>0</v>
      </c>
      <c r="U239" s="40">
        <f ca="1">'000124491'!H80</f>
        <v>0</v>
      </c>
      <c r="V239" s="40">
        <f ca="1">'000130897'!H80</f>
        <v>0</v>
      </c>
      <c r="W239" s="40">
        <f ca="1">'000137303'!H80</f>
        <v>0</v>
      </c>
      <c r="X239" s="40">
        <f ca="1">'000143710'!H80</f>
        <v>0</v>
      </c>
      <c r="Y239" s="40">
        <f ca="1">'000150116'!H80</f>
        <v>0</v>
      </c>
      <c r="Z239" s="40">
        <f ca="1">'000156523'!H80</f>
        <v>0</v>
      </c>
      <c r="AA239" s="40">
        <f ca="1">'000162929'!H80</f>
        <v>0</v>
      </c>
      <c r="AB239" s="40">
        <f ca="1">'000169335'!H80</f>
        <v>0</v>
      </c>
      <c r="AC239" s="40">
        <f ca="1">'000175742'!H80</f>
        <v>0</v>
      </c>
      <c r="AD239" s="40">
        <f ca="1">'000182148'!H80</f>
        <v>0</v>
      </c>
      <c r="AE239" s="40">
        <f ca="1">'000188555'!H80</f>
        <v>0</v>
      </c>
      <c r="AF239" s="40">
        <f ca="1">'000194961'!H80</f>
        <v>0</v>
      </c>
      <c r="AG239" s="40">
        <f ca="1">'000201367'!H80</f>
        <v>0</v>
      </c>
      <c r="AH239" s="40">
        <f ca="1">'000207774'!H80</f>
        <v>0</v>
      </c>
      <c r="AI239" s="40">
        <f ca="1">'000214180'!H80</f>
        <v>0</v>
      </c>
      <c r="AJ239" s="40">
        <f ca="1">'000220587'!H80</f>
        <v>0</v>
      </c>
      <c r="AK239" s="40">
        <f ca="1">'000226993'!H80</f>
        <v>0</v>
      </c>
      <c r="AL239" s="40">
        <f ca="1">'000233399'!H80</f>
        <v>0</v>
      </c>
      <c r="AM239" s="40">
        <f ca="1">'000239806'!H80</f>
        <v>0</v>
      </c>
      <c r="AN239" s="40">
        <f ca="1">'000246212'!H80</f>
        <v>0</v>
      </c>
      <c r="AO239" s="40">
        <f ca="1">'000252619'!H80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'000002769'!H81</f>
        <v>0</v>
      </c>
      <c r="C240" s="40">
        <f ca="1">'000009175'!H81</f>
        <v>0</v>
      </c>
      <c r="D240" s="40">
        <f ca="1">'000015582'!H81</f>
        <v>0</v>
      </c>
      <c r="E240" s="40">
        <f ca="1">'000021988'!H81</f>
        <v>0</v>
      </c>
      <c r="F240" s="40">
        <f ca="1">'000028395'!H81</f>
        <v>0</v>
      </c>
      <c r="G240" s="40">
        <f ca="1">'000034801'!H81</f>
        <v>0</v>
      </c>
      <c r="H240" s="40">
        <f ca="1">'000041207'!H81</f>
        <v>0</v>
      </c>
      <c r="I240" s="40">
        <f ca="1">'000047614'!H81</f>
        <v>0</v>
      </c>
      <c r="J240" s="40">
        <f ca="1">'000054020'!H81</f>
        <v>0</v>
      </c>
      <c r="K240" s="40">
        <f ca="1">'000060427'!H81</f>
        <v>0</v>
      </c>
      <c r="L240" s="40">
        <f ca="1">'000066833'!H81</f>
        <v>0</v>
      </c>
      <c r="M240" s="40">
        <f ca="1">'000073239'!H81</f>
        <v>0</v>
      </c>
      <c r="N240" s="40">
        <f ca="1">'000079646'!H81</f>
        <v>0</v>
      </c>
      <c r="O240" s="40">
        <f ca="1">'000086052'!H81</f>
        <v>0</v>
      </c>
      <c r="P240" s="40">
        <f ca="1">'000092459'!H81</f>
        <v>0</v>
      </c>
      <c r="Q240" s="40">
        <f ca="1">'000098865'!H81</f>
        <v>0</v>
      </c>
      <c r="R240" s="40">
        <f ca="1">'000105271'!H81</f>
        <v>0</v>
      </c>
      <c r="S240" s="40">
        <f ca="1">'000111678'!H81</f>
        <v>0</v>
      </c>
      <c r="T240" s="40">
        <f ca="1">'000118084'!H81</f>
        <v>0</v>
      </c>
      <c r="U240" s="40">
        <f ca="1">'000124491'!H81</f>
        <v>0</v>
      </c>
      <c r="V240" s="40">
        <f ca="1">'000130897'!H81</f>
        <v>0</v>
      </c>
      <c r="W240" s="40">
        <f ca="1">'000137303'!H81</f>
        <v>0</v>
      </c>
      <c r="X240" s="40">
        <f ca="1">'000143710'!H81</f>
        <v>0</v>
      </c>
      <c r="Y240" s="40">
        <f ca="1">'000150116'!H81</f>
        <v>0</v>
      </c>
      <c r="Z240" s="40">
        <f ca="1">'000156523'!H81</f>
        <v>0</v>
      </c>
      <c r="AA240" s="40">
        <f ca="1">'000162929'!H81</f>
        <v>0</v>
      </c>
      <c r="AB240" s="40">
        <f ca="1">'000169335'!H81</f>
        <v>0</v>
      </c>
      <c r="AC240" s="40">
        <f ca="1">'000175742'!H81</f>
        <v>0</v>
      </c>
      <c r="AD240" s="40">
        <f ca="1">'000182148'!H81</f>
        <v>0</v>
      </c>
      <c r="AE240" s="40">
        <f ca="1">'000188555'!H81</f>
        <v>0</v>
      </c>
      <c r="AF240" s="40">
        <f ca="1">'000194961'!H81</f>
        <v>0</v>
      </c>
      <c r="AG240" s="40">
        <f ca="1">'000201367'!H81</f>
        <v>0</v>
      </c>
      <c r="AH240" s="40">
        <f ca="1">'000207774'!H81</f>
        <v>0</v>
      </c>
      <c r="AI240" s="40">
        <f ca="1">'000214180'!H81</f>
        <v>0</v>
      </c>
      <c r="AJ240" s="40">
        <f ca="1">'000220587'!H81</f>
        <v>0</v>
      </c>
      <c r="AK240" s="40">
        <f ca="1">'000226993'!H81</f>
        <v>0</v>
      </c>
      <c r="AL240" s="40">
        <f ca="1">'000233399'!H81</f>
        <v>0</v>
      </c>
      <c r="AM240" s="40">
        <f ca="1">'000239806'!H81</f>
        <v>0</v>
      </c>
      <c r="AN240" s="40">
        <f ca="1">'000246212'!H81</f>
        <v>0</v>
      </c>
      <c r="AO240" s="40">
        <f ca="1">'000252619'!H81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'000002769'!H82</f>
        <v>0</v>
      </c>
      <c r="C241" s="40">
        <f ca="1">'000009175'!H82</f>
        <v>0</v>
      </c>
      <c r="D241" s="40">
        <f ca="1">'000015582'!H82</f>
        <v>0</v>
      </c>
      <c r="E241" s="40">
        <f ca="1">'000021988'!H82</f>
        <v>0</v>
      </c>
      <c r="F241" s="40">
        <f ca="1">'000028395'!H82</f>
        <v>0</v>
      </c>
      <c r="G241" s="40">
        <f ca="1">'000034801'!H82</f>
        <v>0</v>
      </c>
      <c r="H241" s="40">
        <f ca="1">'000041207'!H82</f>
        <v>0</v>
      </c>
      <c r="I241" s="40">
        <f ca="1">'000047614'!H82</f>
        <v>0</v>
      </c>
      <c r="J241" s="40">
        <f ca="1">'000054020'!H82</f>
        <v>0</v>
      </c>
      <c r="K241" s="40">
        <f ca="1">'000060427'!H82</f>
        <v>0</v>
      </c>
      <c r="L241" s="40">
        <f ca="1">'000066833'!H82</f>
        <v>0</v>
      </c>
      <c r="M241" s="40">
        <f ca="1">'000073239'!H82</f>
        <v>0</v>
      </c>
      <c r="N241" s="40">
        <f ca="1">'000079646'!H82</f>
        <v>0</v>
      </c>
      <c r="O241" s="40">
        <f ca="1">'000086052'!H82</f>
        <v>0</v>
      </c>
      <c r="P241" s="40">
        <f ca="1">'000092459'!H82</f>
        <v>0</v>
      </c>
      <c r="Q241" s="40">
        <f ca="1">'000098865'!H82</f>
        <v>0</v>
      </c>
      <c r="R241" s="40">
        <f ca="1">'000105271'!H82</f>
        <v>0</v>
      </c>
      <c r="S241" s="40">
        <f ca="1">'000111678'!H82</f>
        <v>0</v>
      </c>
      <c r="T241" s="40">
        <f ca="1">'000118084'!H82</f>
        <v>0</v>
      </c>
      <c r="U241" s="40">
        <f ca="1">'000124491'!H82</f>
        <v>0</v>
      </c>
      <c r="V241" s="40">
        <f ca="1">'000130897'!H82</f>
        <v>0</v>
      </c>
      <c r="W241" s="40">
        <f ca="1">'000137303'!H82</f>
        <v>0</v>
      </c>
      <c r="X241" s="40">
        <f ca="1">'000143710'!H82</f>
        <v>0</v>
      </c>
      <c r="Y241" s="40">
        <f ca="1">'000150116'!H82</f>
        <v>0</v>
      </c>
      <c r="Z241" s="40">
        <f ca="1">'000156523'!H82</f>
        <v>0</v>
      </c>
      <c r="AA241" s="40">
        <f ca="1">'000162929'!H82</f>
        <v>0</v>
      </c>
      <c r="AB241" s="40">
        <f ca="1">'000169335'!H82</f>
        <v>0</v>
      </c>
      <c r="AC241" s="40">
        <f ca="1">'000175742'!H82</f>
        <v>0</v>
      </c>
      <c r="AD241" s="40">
        <f ca="1">'000182148'!H82</f>
        <v>0</v>
      </c>
      <c r="AE241" s="40">
        <f ca="1">'000188555'!H82</f>
        <v>0</v>
      </c>
      <c r="AF241" s="40">
        <f ca="1">'000194961'!H82</f>
        <v>0</v>
      </c>
      <c r="AG241" s="40">
        <f ca="1">'000201367'!H82</f>
        <v>0</v>
      </c>
      <c r="AH241" s="40">
        <f ca="1">'000207774'!H82</f>
        <v>0</v>
      </c>
      <c r="AI241" s="40">
        <f ca="1">'000214180'!H82</f>
        <v>0</v>
      </c>
      <c r="AJ241" s="40">
        <f ca="1">'000220587'!H82</f>
        <v>0</v>
      </c>
      <c r="AK241" s="40">
        <f ca="1">'000226993'!H82</f>
        <v>0</v>
      </c>
      <c r="AL241" s="40">
        <f ca="1">'000233399'!H82</f>
        <v>0</v>
      </c>
      <c r="AM241" s="40">
        <f ca="1">'000239806'!H82</f>
        <v>0</v>
      </c>
      <c r="AN241" s="40">
        <f ca="1">'000246212'!H82</f>
        <v>0</v>
      </c>
      <c r="AO241" s="40">
        <f ca="1">'000252619'!H82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'000002769'!H84</f>
        <v>0</v>
      </c>
      <c r="C243" s="40">
        <f ca="1">'000009175'!H84</f>
        <v>0</v>
      </c>
      <c r="D243" s="40">
        <f ca="1">'000015582'!H84</f>
        <v>0</v>
      </c>
      <c r="E243" s="40">
        <f ca="1">'000021988'!H84</f>
        <v>0</v>
      </c>
      <c r="F243" s="40">
        <f ca="1">'000028395'!H84</f>
        <v>0</v>
      </c>
      <c r="G243" s="40">
        <f ca="1">'000034801'!H84</f>
        <v>0</v>
      </c>
      <c r="H243" s="40">
        <f ca="1">'000041207'!H84</f>
        <v>0</v>
      </c>
      <c r="I243" s="40">
        <f ca="1">'000047614'!H84</f>
        <v>0</v>
      </c>
      <c r="J243" s="40">
        <f ca="1">'000054020'!H84</f>
        <v>0</v>
      </c>
      <c r="K243" s="40">
        <f ca="1">'000060427'!H84</f>
        <v>0</v>
      </c>
      <c r="L243" s="40">
        <f ca="1">'000066833'!H84</f>
        <v>0</v>
      </c>
      <c r="M243" s="40">
        <f ca="1">'000073239'!H84</f>
        <v>0</v>
      </c>
      <c r="N243" s="40">
        <f ca="1">'000079646'!H84</f>
        <v>2</v>
      </c>
      <c r="O243" s="40">
        <f ca="1">'000086052'!H84</f>
        <v>0</v>
      </c>
      <c r="P243" s="40">
        <f ca="1">'000092459'!H84</f>
        <v>1</v>
      </c>
      <c r="Q243" s="40">
        <f ca="1">'000098865'!H84</f>
        <v>0</v>
      </c>
      <c r="R243" s="40">
        <f ca="1">'000105271'!H84</f>
        <v>0</v>
      </c>
      <c r="S243" s="40">
        <f ca="1">'000111678'!H84</f>
        <v>0</v>
      </c>
      <c r="T243" s="40">
        <f ca="1">'000118084'!H84</f>
        <v>0</v>
      </c>
      <c r="U243" s="40">
        <f ca="1">'000124491'!H84</f>
        <v>0</v>
      </c>
      <c r="V243" s="40">
        <f ca="1">'000130897'!H84</f>
        <v>0</v>
      </c>
      <c r="W243" s="40">
        <f ca="1">'000137303'!H84</f>
        <v>0</v>
      </c>
      <c r="X243" s="40">
        <f ca="1">'000143710'!H84</f>
        <v>0</v>
      </c>
      <c r="Y243" s="40">
        <f ca="1">'000150116'!H84</f>
        <v>0</v>
      </c>
      <c r="Z243" s="40">
        <f ca="1">'000156523'!H84</f>
        <v>0</v>
      </c>
      <c r="AA243" s="40">
        <f ca="1">'000162929'!H84</f>
        <v>0</v>
      </c>
      <c r="AB243" s="40">
        <f ca="1">'000169335'!H84</f>
        <v>0</v>
      </c>
      <c r="AC243" s="40">
        <f ca="1">'000175742'!H84</f>
        <v>0</v>
      </c>
      <c r="AD243" s="40">
        <f ca="1">'000182148'!H84</f>
        <v>0</v>
      </c>
      <c r="AE243" s="40">
        <f ca="1">'000188555'!H84</f>
        <v>0</v>
      </c>
      <c r="AF243" s="40">
        <f ca="1">'000194961'!H84</f>
        <v>2</v>
      </c>
      <c r="AG243" s="40">
        <f ca="1">'000201367'!H84</f>
        <v>0</v>
      </c>
      <c r="AH243" s="40">
        <f ca="1">'000207774'!H84</f>
        <v>0</v>
      </c>
      <c r="AI243" s="40">
        <f ca="1">'000214180'!H84</f>
        <v>0</v>
      </c>
      <c r="AJ243" s="40">
        <f ca="1">'000220587'!H84</f>
        <v>1</v>
      </c>
      <c r="AK243" s="40">
        <f ca="1">'000226993'!H84</f>
        <v>0</v>
      </c>
      <c r="AL243" s="40">
        <f ca="1">'000233399'!H84</f>
        <v>0</v>
      </c>
      <c r="AM243" s="40">
        <f ca="1">'000239806'!H84</f>
        <v>0</v>
      </c>
      <c r="AN243" s="40">
        <f ca="1">'000246212'!H84</f>
        <v>0</v>
      </c>
      <c r="AO243" s="40">
        <f ca="1">'000252619'!H84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'000002769'!H86</f>
        <v>0</v>
      </c>
      <c r="C245" s="40">
        <f ca="1">'000009175'!H86</f>
        <v>0</v>
      </c>
      <c r="D245" s="40">
        <f ca="1">'000015582'!H86</f>
        <v>0</v>
      </c>
      <c r="E245" s="40">
        <f ca="1">'000021988'!H86</f>
        <v>0</v>
      </c>
      <c r="F245" s="40">
        <f ca="1">'000028395'!H86</f>
        <v>0</v>
      </c>
      <c r="G245" s="40">
        <f ca="1">'000034801'!H86</f>
        <v>0</v>
      </c>
      <c r="H245" s="40">
        <f ca="1">'000041207'!H86</f>
        <v>0</v>
      </c>
      <c r="I245" s="40">
        <f ca="1">'000047614'!H86</f>
        <v>0</v>
      </c>
      <c r="J245" s="40">
        <f ca="1">'000054020'!H86</f>
        <v>0</v>
      </c>
      <c r="K245" s="40">
        <f ca="1">'000060427'!H86</f>
        <v>0</v>
      </c>
      <c r="L245" s="40">
        <f ca="1">'000066833'!H86</f>
        <v>0</v>
      </c>
      <c r="M245" s="40">
        <f ca="1">'000073239'!H86</f>
        <v>0</v>
      </c>
      <c r="N245" s="40">
        <f ca="1">'000079646'!H86</f>
        <v>0</v>
      </c>
      <c r="O245" s="40">
        <f ca="1">'000086052'!H86</f>
        <v>0</v>
      </c>
      <c r="P245" s="40">
        <f ca="1">'000092459'!H86</f>
        <v>0</v>
      </c>
      <c r="Q245" s="40">
        <f ca="1">'000098865'!H86</f>
        <v>0</v>
      </c>
      <c r="R245" s="40">
        <f ca="1">'000105271'!H86</f>
        <v>0</v>
      </c>
      <c r="S245" s="40">
        <f ca="1">'000111678'!H86</f>
        <v>0</v>
      </c>
      <c r="T245" s="40">
        <f ca="1">'000118084'!H86</f>
        <v>0</v>
      </c>
      <c r="U245" s="40">
        <f ca="1">'000124491'!H86</f>
        <v>0</v>
      </c>
      <c r="V245" s="40">
        <f ca="1">'000130897'!H86</f>
        <v>0</v>
      </c>
      <c r="W245" s="40">
        <f ca="1">'000137303'!H86</f>
        <v>0</v>
      </c>
      <c r="X245" s="40">
        <f ca="1">'000143710'!H86</f>
        <v>0</v>
      </c>
      <c r="Y245" s="40">
        <f ca="1">'000150116'!H86</f>
        <v>0</v>
      </c>
      <c r="Z245" s="40">
        <f ca="1">'000156523'!H86</f>
        <v>0</v>
      </c>
      <c r="AA245" s="40">
        <f ca="1">'000162929'!H86</f>
        <v>0</v>
      </c>
      <c r="AB245" s="40">
        <f ca="1">'000169335'!H86</f>
        <v>0</v>
      </c>
      <c r="AC245" s="40">
        <f ca="1">'000175742'!H86</f>
        <v>0</v>
      </c>
      <c r="AD245" s="40">
        <f ca="1">'000182148'!H86</f>
        <v>0</v>
      </c>
      <c r="AE245" s="40">
        <f ca="1">'000188555'!H86</f>
        <v>0</v>
      </c>
      <c r="AF245" s="40">
        <f ca="1">'000194961'!H86</f>
        <v>0</v>
      </c>
      <c r="AG245" s="40">
        <f ca="1">'000201367'!H86</f>
        <v>0</v>
      </c>
      <c r="AH245" s="40">
        <f ca="1">'000207774'!H86</f>
        <v>0</v>
      </c>
      <c r="AI245" s="40">
        <f ca="1">'000214180'!H86</f>
        <v>0</v>
      </c>
      <c r="AJ245" s="40">
        <f ca="1">'000220587'!H86</f>
        <v>0</v>
      </c>
      <c r="AK245" s="40">
        <f ca="1">'000226993'!H86</f>
        <v>0</v>
      </c>
      <c r="AL245" s="40">
        <f ca="1">'000233399'!H86</f>
        <v>0</v>
      </c>
      <c r="AM245" s="40">
        <f ca="1">'000239806'!H86</f>
        <v>0</v>
      </c>
      <c r="AN245" s="40">
        <f ca="1">'000246212'!H86</f>
        <v>0</v>
      </c>
      <c r="AO245" s="40">
        <f ca="1">'000252619'!H86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'000002769'!H87</f>
        <v>0</v>
      </c>
      <c r="C246" s="40">
        <f ca="1">'000009175'!H87</f>
        <v>0</v>
      </c>
      <c r="D246" s="40">
        <f ca="1">'000015582'!H87</f>
        <v>0</v>
      </c>
      <c r="E246" s="40">
        <f ca="1">'000021988'!H87</f>
        <v>0</v>
      </c>
      <c r="F246" s="40">
        <f ca="1">'000028395'!H87</f>
        <v>0</v>
      </c>
      <c r="G246" s="40">
        <f ca="1">'000034801'!H87</f>
        <v>0</v>
      </c>
      <c r="H246" s="40">
        <f ca="1">'000041207'!H87</f>
        <v>0</v>
      </c>
      <c r="I246" s="40">
        <f ca="1">'000047614'!H87</f>
        <v>0</v>
      </c>
      <c r="J246" s="40">
        <f ca="1">'000054020'!H87</f>
        <v>0</v>
      </c>
      <c r="K246" s="40">
        <f ca="1">'000060427'!H87</f>
        <v>0</v>
      </c>
      <c r="L246" s="40">
        <f ca="1">'000066833'!H87</f>
        <v>0</v>
      </c>
      <c r="M246" s="40">
        <f ca="1">'000073239'!H87</f>
        <v>0</v>
      </c>
      <c r="N246" s="40">
        <f ca="1">'000079646'!H87</f>
        <v>0</v>
      </c>
      <c r="O246" s="40">
        <f ca="1">'000086052'!H87</f>
        <v>0</v>
      </c>
      <c r="P246" s="40">
        <f ca="1">'000092459'!H87</f>
        <v>0</v>
      </c>
      <c r="Q246" s="40">
        <f ca="1">'000098865'!H87</f>
        <v>0</v>
      </c>
      <c r="R246" s="40">
        <f ca="1">'000105271'!H87</f>
        <v>0</v>
      </c>
      <c r="S246" s="40">
        <f ca="1">'000111678'!H87</f>
        <v>0</v>
      </c>
      <c r="T246" s="40">
        <f ca="1">'000118084'!H87</f>
        <v>0</v>
      </c>
      <c r="U246" s="40">
        <f ca="1">'000124491'!H87</f>
        <v>0</v>
      </c>
      <c r="V246" s="40">
        <f ca="1">'000130897'!H87</f>
        <v>0</v>
      </c>
      <c r="W246" s="40">
        <f ca="1">'000137303'!H87</f>
        <v>0</v>
      </c>
      <c r="X246" s="40">
        <f ca="1">'000143710'!H87</f>
        <v>0</v>
      </c>
      <c r="Y246" s="40">
        <f ca="1">'000150116'!H87</f>
        <v>0</v>
      </c>
      <c r="Z246" s="40">
        <f ca="1">'000156523'!H87</f>
        <v>0</v>
      </c>
      <c r="AA246" s="40">
        <f ca="1">'000162929'!H87</f>
        <v>0</v>
      </c>
      <c r="AB246" s="40">
        <f ca="1">'000169335'!H87</f>
        <v>0</v>
      </c>
      <c r="AC246" s="40">
        <f ca="1">'000175742'!H87</f>
        <v>0</v>
      </c>
      <c r="AD246" s="40">
        <f ca="1">'000182148'!H87</f>
        <v>0</v>
      </c>
      <c r="AE246" s="40">
        <f ca="1">'000188555'!H87</f>
        <v>0</v>
      </c>
      <c r="AF246" s="40">
        <f ca="1">'000194961'!H87</f>
        <v>0</v>
      </c>
      <c r="AG246" s="40">
        <f ca="1">'000201367'!H87</f>
        <v>0</v>
      </c>
      <c r="AH246" s="40">
        <f ca="1">'000207774'!H87</f>
        <v>0</v>
      </c>
      <c r="AI246" s="40">
        <f ca="1">'000214180'!H87</f>
        <v>0</v>
      </c>
      <c r="AJ246" s="40">
        <f ca="1">'000220587'!H87</f>
        <v>0</v>
      </c>
      <c r="AK246" s="40">
        <f ca="1">'000226993'!H87</f>
        <v>0</v>
      </c>
      <c r="AL246" s="40">
        <f ca="1">'000233399'!H87</f>
        <v>0</v>
      </c>
      <c r="AM246" s="40">
        <f ca="1">'000239806'!H87</f>
        <v>0</v>
      </c>
      <c r="AN246" s="40">
        <f ca="1">'000246212'!H87</f>
        <v>0</v>
      </c>
      <c r="AO246" s="40">
        <f ca="1">'000252619'!H87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'000002769'!H89</f>
        <v>0</v>
      </c>
      <c r="C248" s="40">
        <f ca="1">'000009175'!H89</f>
        <v>0</v>
      </c>
      <c r="D248" s="40">
        <f ca="1">'000015582'!H89</f>
        <v>0</v>
      </c>
      <c r="E248" s="40">
        <f ca="1">'000021988'!H89</f>
        <v>0</v>
      </c>
      <c r="F248" s="40">
        <f ca="1">'000028395'!H89</f>
        <v>0</v>
      </c>
      <c r="G248" s="40">
        <f ca="1">'000034801'!H89</f>
        <v>0</v>
      </c>
      <c r="H248" s="40">
        <f ca="1">'000041207'!H89</f>
        <v>0</v>
      </c>
      <c r="I248" s="40">
        <f ca="1">'000047614'!H89</f>
        <v>0</v>
      </c>
      <c r="J248" s="40">
        <f ca="1">'000054020'!H89</f>
        <v>0</v>
      </c>
      <c r="K248" s="40">
        <f ca="1">'000060427'!H89</f>
        <v>0</v>
      </c>
      <c r="L248" s="40">
        <f ca="1">'000066833'!H89</f>
        <v>0</v>
      </c>
      <c r="M248" s="40">
        <f ca="1">'000073239'!H89</f>
        <v>0</v>
      </c>
      <c r="N248" s="40">
        <f ca="1">'000079646'!H89</f>
        <v>0</v>
      </c>
      <c r="O248" s="40">
        <f ca="1">'000086052'!H89</f>
        <v>0</v>
      </c>
      <c r="P248" s="40">
        <f ca="1">'000092459'!H89</f>
        <v>0</v>
      </c>
      <c r="Q248" s="40">
        <f ca="1">'000098865'!H89</f>
        <v>0</v>
      </c>
      <c r="R248" s="40">
        <f ca="1">'000105271'!H89</f>
        <v>0</v>
      </c>
      <c r="S248" s="40">
        <f ca="1">'000111678'!H89</f>
        <v>0</v>
      </c>
      <c r="T248" s="40">
        <f ca="1">'000118084'!H89</f>
        <v>0</v>
      </c>
      <c r="U248" s="40">
        <f ca="1">'000124491'!H89</f>
        <v>0</v>
      </c>
      <c r="V248" s="40">
        <f ca="1">'000130897'!H89</f>
        <v>0</v>
      </c>
      <c r="W248" s="40">
        <f ca="1">'000137303'!H89</f>
        <v>0</v>
      </c>
      <c r="X248" s="40">
        <f ca="1">'000143710'!H89</f>
        <v>0</v>
      </c>
      <c r="Y248" s="40">
        <f ca="1">'000150116'!H89</f>
        <v>0</v>
      </c>
      <c r="Z248" s="40">
        <f ca="1">'000156523'!H89</f>
        <v>0</v>
      </c>
      <c r="AA248" s="40">
        <f ca="1">'000162929'!H89</f>
        <v>0</v>
      </c>
      <c r="AB248" s="40">
        <f ca="1">'000169335'!H89</f>
        <v>0</v>
      </c>
      <c r="AC248" s="40">
        <f ca="1">'000175742'!H89</f>
        <v>0</v>
      </c>
      <c r="AD248" s="40">
        <f ca="1">'000182148'!H89</f>
        <v>0</v>
      </c>
      <c r="AE248" s="40">
        <f ca="1">'000188555'!H89</f>
        <v>0</v>
      </c>
      <c r="AF248" s="40">
        <f ca="1">'000194961'!H89</f>
        <v>0</v>
      </c>
      <c r="AG248" s="40">
        <f ca="1">'000201367'!H89</f>
        <v>0</v>
      </c>
      <c r="AH248" s="40">
        <f ca="1">'000207774'!H89</f>
        <v>0</v>
      </c>
      <c r="AI248" s="40">
        <f ca="1">'000214180'!H89</f>
        <v>0</v>
      </c>
      <c r="AJ248" s="40">
        <f ca="1">'000220587'!H89</f>
        <v>0</v>
      </c>
      <c r="AK248" s="40">
        <f ca="1">'000226993'!H89</f>
        <v>0</v>
      </c>
      <c r="AL248" s="40">
        <f ca="1">'000233399'!H89</f>
        <v>0</v>
      </c>
      <c r="AM248" s="40">
        <f ca="1">'000239806'!H89</f>
        <v>0</v>
      </c>
      <c r="AN248" s="40">
        <f ca="1">'000246212'!H89</f>
        <v>0</v>
      </c>
      <c r="AO248" s="40">
        <f ca="1">'000252619'!H89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'000002769'!H90</f>
        <v>0</v>
      </c>
      <c r="C249" s="40">
        <f ca="1">'000009175'!H90</f>
        <v>0</v>
      </c>
      <c r="D249" s="40">
        <f ca="1">'000015582'!H90</f>
        <v>0</v>
      </c>
      <c r="E249" s="40">
        <f ca="1">'000021988'!H90</f>
        <v>0</v>
      </c>
      <c r="F249" s="40">
        <f ca="1">'000028395'!H90</f>
        <v>0</v>
      </c>
      <c r="G249" s="40">
        <f ca="1">'000034801'!H90</f>
        <v>0</v>
      </c>
      <c r="H249" s="40">
        <f ca="1">'000041207'!H90</f>
        <v>0</v>
      </c>
      <c r="I249" s="40">
        <f ca="1">'000047614'!H90</f>
        <v>0</v>
      </c>
      <c r="J249" s="40">
        <f ca="1">'000054020'!H90</f>
        <v>0</v>
      </c>
      <c r="K249" s="40">
        <f ca="1">'000060427'!H90</f>
        <v>0</v>
      </c>
      <c r="L249" s="40">
        <f ca="1">'000066833'!H90</f>
        <v>0</v>
      </c>
      <c r="M249" s="40">
        <f ca="1">'000073239'!H90</f>
        <v>0</v>
      </c>
      <c r="N249" s="40">
        <f ca="1">'000079646'!H90</f>
        <v>0</v>
      </c>
      <c r="O249" s="40">
        <f ca="1">'000086052'!H90</f>
        <v>0</v>
      </c>
      <c r="P249" s="40">
        <f ca="1">'000092459'!H90</f>
        <v>0</v>
      </c>
      <c r="Q249" s="40">
        <f ca="1">'000098865'!H90</f>
        <v>0</v>
      </c>
      <c r="R249" s="40">
        <f ca="1">'000105271'!H90</f>
        <v>0</v>
      </c>
      <c r="S249" s="40">
        <f ca="1">'000111678'!H90</f>
        <v>0</v>
      </c>
      <c r="T249" s="40">
        <f ca="1">'000118084'!H90</f>
        <v>0</v>
      </c>
      <c r="U249" s="40">
        <f ca="1">'000124491'!H90</f>
        <v>0</v>
      </c>
      <c r="V249" s="40">
        <f ca="1">'000130897'!H90</f>
        <v>0</v>
      </c>
      <c r="W249" s="40">
        <f ca="1">'000137303'!H90</f>
        <v>0</v>
      </c>
      <c r="X249" s="40">
        <f ca="1">'000143710'!H90</f>
        <v>0</v>
      </c>
      <c r="Y249" s="40">
        <f ca="1">'000150116'!H90</f>
        <v>0</v>
      </c>
      <c r="Z249" s="40">
        <f ca="1">'000156523'!H90</f>
        <v>0</v>
      </c>
      <c r="AA249" s="40">
        <f ca="1">'000162929'!H90</f>
        <v>0</v>
      </c>
      <c r="AB249" s="40">
        <f ca="1">'000169335'!H90</f>
        <v>0</v>
      </c>
      <c r="AC249" s="40">
        <f ca="1">'000175742'!H90</f>
        <v>0</v>
      </c>
      <c r="AD249" s="40">
        <f ca="1">'000182148'!H90</f>
        <v>0</v>
      </c>
      <c r="AE249" s="40">
        <f ca="1">'000188555'!H90</f>
        <v>0</v>
      </c>
      <c r="AF249" s="40">
        <f ca="1">'000194961'!H90</f>
        <v>0</v>
      </c>
      <c r="AG249" s="40">
        <f ca="1">'000201367'!H90</f>
        <v>0</v>
      </c>
      <c r="AH249" s="40">
        <f ca="1">'000207774'!H90</f>
        <v>0</v>
      </c>
      <c r="AI249" s="40">
        <f ca="1">'000214180'!H90</f>
        <v>0</v>
      </c>
      <c r="AJ249" s="40">
        <f ca="1">'000220587'!H90</f>
        <v>0</v>
      </c>
      <c r="AK249" s="40">
        <f ca="1">'000226993'!H90</f>
        <v>0</v>
      </c>
      <c r="AL249" s="40">
        <f ca="1">'000233399'!H90</f>
        <v>0</v>
      </c>
      <c r="AM249" s="40">
        <f ca="1">'000239806'!H90</f>
        <v>0</v>
      </c>
      <c r="AN249" s="40">
        <f ca="1">'000246212'!H90</f>
        <v>0</v>
      </c>
      <c r="AO249" s="40">
        <f ca="1">'000252619'!H90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'000002769'!H91</f>
        <v>0</v>
      </c>
      <c r="C250" s="40">
        <f ca="1">'000009175'!H91</f>
        <v>0</v>
      </c>
      <c r="D250" s="40">
        <f ca="1">'000015582'!H91</f>
        <v>0</v>
      </c>
      <c r="E250" s="40">
        <f ca="1">'000021988'!H91</f>
        <v>0</v>
      </c>
      <c r="F250" s="40">
        <f ca="1">'000028395'!H91</f>
        <v>0</v>
      </c>
      <c r="G250" s="40">
        <f ca="1">'000034801'!H91</f>
        <v>0</v>
      </c>
      <c r="H250" s="40">
        <f ca="1">'000041207'!H91</f>
        <v>0</v>
      </c>
      <c r="I250" s="40">
        <f ca="1">'000047614'!H91</f>
        <v>0</v>
      </c>
      <c r="J250" s="40">
        <f ca="1">'000054020'!H91</f>
        <v>0</v>
      </c>
      <c r="K250" s="40">
        <f ca="1">'000060427'!H91</f>
        <v>0</v>
      </c>
      <c r="L250" s="40">
        <f ca="1">'000066833'!H91</f>
        <v>0</v>
      </c>
      <c r="M250" s="40">
        <f ca="1">'000073239'!H91</f>
        <v>0</v>
      </c>
      <c r="N250" s="40">
        <f ca="1">'000079646'!H91</f>
        <v>0</v>
      </c>
      <c r="O250" s="40">
        <f ca="1">'000086052'!H91</f>
        <v>0</v>
      </c>
      <c r="P250" s="40">
        <f ca="1">'000092459'!H91</f>
        <v>0</v>
      </c>
      <c r="Q250" s="40">
        <f ca="1">'000098865'!H91</f>
        <v>0</v>
      </c>
      <c r="R250" s="40">
        <f ca="1">'000105271'!H91</f>
        <v>0</v>
      </c>
      <c r="S250" s="40">
        <f ca="1">'000111678'!H91</f>
        <v>0</v>
      </c>
      <c r="T250" s="40">
        <f ca="1">'000118084'!H91</f>
        <v>0</v>
      </c>
      <c r="U250" s="40">
        <f ca="1">'000124491'!H91</f>
        <v>0</v>
      </c>
      <c r="V250" s="40">
        <f ca="1">'000130897'!H91</f>
        <v>0</v>
      </c>
      <c r="W250" s="40">
        <f ca="1">'000137303'!H91</f>
        <v>0</v>
      </c>
      <c r="X250" s="40">
        <f ca="1">'000143710'!H91</f>
        <v>0</v>
      </c>
      <c r="Y250" s="40">
        <f ca="1">'000150116'!H91</f>
        <v>0</v>
      </c>
      <c r="Z250" s="40">
        <f ca="1">'000156523'!H91</f>
        <v>0</v>
      </c>
      <c r="AA250" s="40">
        <f ca="1">'000162929'!H91</f>
        <v>0</v>
      </c>
      <c r="AB250" s="40">
        <f ca="1">'000169335'!H91</f>
        <v>0</v>
      </c>
      <c r="AC250" s="40">
        <f ca="1">'000175742'!H91</f>
        <v>0</v>
      </c>
      <c r="AD250" s="40">
        <f ca="1">'000182148'!H91</f>
        <v>0</v>
      </c>
      <c r="AE250" s="40">
        <f ca="1">'000188555'!H91</f>
        <v>0</v>
      </c>
      <c r="AF250" s="40">
        <f ca="1">'000194961'!H91</f>
        <v>0</v>
      </c>
      <c r="AG250" s="40">
        <f ca="1">'000201367'!H91</f>
        <v>0</v>
      </c>
      <c r="AH250" s="40">
        <f ca="1">'000207774'!H91</f>
        <v>0</v>
      </c>
      <c r="AI250" s="40">
        <f ca="1">'000214180'!H91</f>
        <v>0</v>
      </c>
      <c r="AJ250" s="40">
        <f ca="1">'000220587'!H91</f>
        <v>0</v>
      </c>
      <c r="AK250" s="40">
        <f ca="1">'000226993'!H91</f>
        <v>0</v>
      </c>
      <c r="AL250" s="40">
        <f ca="1">'000233399'!H91</f>
        <v>0</v>
      </c>
      <c r="AM250" s="40">
        <f ca="1">'000239806'!H91</f>
        <v>0</v>
      </c>
      <c r="AN250" s="40">
        <f ca="1">'000246212'!H91</f>
        <v>0</v>
      </c>
      <c r="AO250" s="40">
        <f ca="1">'000252619'!H91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'000002769'!H92</f>
        <v>0</v>
      </c>
      <c r="C251" s="40">
        <f ca="1">'000009175'!H92</f>
        <v>0</v>
      </c>
      <c r="D251" s="40">
        <f ca="1">'000015582'!H92</f>
        <v>0</v>
      </c>
      <c r="E251" s="40">
        <f ca="1">'000021988'!H92</f>
        <v>0</v>
      </c>
      <c r="F251" s="40">
        <f ca="1">'000028395'!H92</f>
        <v>0</v>
      </c>
      <c r="G251" s="40">
        <f ca="1">'000034801'!H92</f>
        <v>0</v>
      </c>
      <c r="H251" s="40">
        <f ca="1">'000041207'!H92</f>
        <v>0</v>
      </c>
      <c r="I251" s="40">
        <f ca="1">'000047614'!H92</f>
        <v>0</v>
      </c>
      <c r="J251" s="40">
        <f ca="1">'000054020'!H92</f>
        <v>0</v>
      </c>
      <c r="K251" s="40">
        <f ca="1">'000060427'!H92</f>
        <v>0</v>
      </c>
      <c r="L251" s="40">
        <f ca="1">'000066833'!H92</f>
        <v>0</v>
      </c>
      <c r="M251" s="40">
        <f ca="1">'000073239'!H92</f>
        <v>0</v>
      </c>
      <c r="N251" s="40">
        <f ca="1">'000079646'!H92</f>
        <v>0</v>
      </c>
      <c r="O251" s="40">
        <f ca="1">'000086052'!H92</f>
        <v>0</v>
      </c>
      <c r="P251" s="40">
        <f ca="1">'000092459'!H92</f>
        <v>0</v>
      </c>
      <c r="Q251" s="40">
        <f ca="1">'000098865'!H92</f>
        <v>0</v>
      </c>
      <c r="R251" s="40">
        <f ca="1">'000105271'!H92</f>
        <v>0</v>
      </c>
      <c r="S251" s="40">
        <f ca="1">'000111678'!H92</f>
        <v>0</v>
      </c>
      <c r="T251" s="40">
        <f ca="1">'000118084'!H92</f>
        <v>0</v>
      </c>
      <c r="U251" s="40">
        <f ca="1">'000124491'!H92</f>
        <v>0</v>
      </c>
      <c r="V251" s="40">
        <f ca="1">'000130897'!H92</f>
        <v>0</v>
      </c>
      <c r="W251" s="40">
        <f ca="1">'000137303'!H92</f>
        <v>0</v>
      </c>
      <c r="X251" s="40">
        <f ca="1">'000143710'!H92</f>
        <v>0</v>
      </c>
      <c r="Y251" s="40">
        <f ca="1">'000150116'!H92</f>
        <v>0</v>
      </c>
      <c r="Z251" s="40">
        <f ca="1">'000156523'!H92</f>
        <v>0</v>
      </c>
      <c r="AA251" s="40">
        <f ca="1">'000162929'!H92</f>
        <v>0</v>
      </c>
      <c r="AB251" s="40">
        <f ca="1">'000169335'!H92</f>
        <v>0</v>
      </c>
      <c r="AC251" s="40">
        <f ca="1">'000175742'!H92</f>
        <v>0</v>
      </c>
      <c r="AD251" s="40">
        <f ca="1">'000182148'!H92</f>
        <v>0</v>
      </c>
      <c r="AE251" s="40">
        <f ca="1">'000188555'!H92</f>
        <v>0</v>
      </c>
      <c r="AF251" s="40">
        <f ca="1">'000194961'!H92</f>
        <v>0</v>
      </c>
      <c r="AG251" s="40">
        <f ca="1">'000201367'!H92</f>
        <v>0</v>
      </c>
      <c r="AH251" s="40">
        <f ca="1">'000207774'!H92</f>
        <v>0</v>
      </c>
      <c r="AI251" s="40">
        <f ca="1">'000214180'!H92</f>
        <v>0</v>
      </c>
      <c r="AJ251" s="40">
        <f ca="1">'000220587'!H92</f>
        <v>0</v>
      </c>
      <c r="AK251" s="40">
        <f ca="1">'000226993'!H92</f>
        <v>0</v>
      </c>
      <c r="AL251" s="40">
        <f ca="1">'000233399'!H92</f>
        <v>0</v>
      </c>
      <c r="AM251" s="40">
        <f ca="1">'000239806'!H92</f>
        <v>0</v>
      </c>
      <c r="AN251" s="40">
        <f ca="1">'000246212'!H92</f>
        <v>0</v>
      </c>
      <c r="AO251" s="40">
        <f ca="1">'000252619'!H92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'000002769'!H93</f>
        <v>0</v>
      </c>
      <c r="C252" s="40">
        <f ca="1">'000009175'!H93</f>
        <v>0</v>
      </c>
      <c r="D252" s="40">
        <f ca="1">'000015582'!H93</f>
        <v>0</v>
      </c>
      <c r="E252" s="40">
        <f ca="1">'000021988'!H93</f>
        <v>0</v>
      </c>
      <c r="F252" s="40">
        <f ca="1">'000028395'!H93</f>
        <v>0</v>
      </c>
      <c r="G252" s="40">
        <f ca="1">'000034801'!H93</f>
        <v>0</v>
      </c>
      <c r="H252" s="40">
        <f ca="1">'000041207'!H93</f>
        <v>0</v>
      </c>
      <c r="I252" s="40">
        <f ca="1">'000047614'!H93</f>
        <v>0</v>
      </c>
      <c r="J252" s="40">
        <f ca="1">'000054020'!H93</f>
        <v>0</v>
      </c>
      <c r="K252" s="40">
        <f ca="1">'000060427'!H93</f>
        <v>0</v>
      </c>
      <c r="L252" s="40">
        <f ca="1">'000066833'!H93</f>
        <v>0</v>
      </c>
      <c r="M252" s="40">
        <f ca="1">'000073239'!H93</f>
        <v>0</v>
      </c>
      <c r="N252" s="40">
        <f ca="1">'000079646'!H93</f>
        <v>0</v>
      </c>
      <c r="O252" s="40">
        <f ca="1">'000086052'!H93</f>
        <v>0</v>
      </c>
      <c r="P252" s="40">
        <f ca="1">'000092459'!H93</f>
        <v>0</v>
      </c>
      <c r="Q252" s="40">
        <f ca="1">'000098865'!H93</f>
        <v>0</v>
      </c>
      <c r="R252" s="40">
        <f ca="1">'000105271'!H93</f>
        <v>0</v>
      </c>
      <c r="S252" s="40">
        <f ca="1">'000111678'!H93</f>
        <v>0</v>
      </c>
      <c r="T252" s="40">
        <f ca="1">'000118084'!H93</f>
        <v>0</v>
      </c>
      <c r="U252" s="40">
        <f ca="1">'000124491'!H93</f>
        <v>0</v>
      </c>
      <c r="V252" s="40">
        <f ca="1">'000130897'!H93</f>
        <v>0</v>
      </c>
      <c r="W252" s="40">
        <f ca="1">'000137303'!H93</f>
        <v>0</v>
      </c>
      <c r="X252" s="40">
        <f ca="1">'000143710'!H93</f>
        <v>0</v>
      </c>
      <c r="Y252" s="40">
        <f ca="1">'000150116'!H93</f>
        <v>0</v>
      </c>
      <c r="Z252" s="40">
        <f ca="1">'000156523'!H93</f>
        <v>0</v>
      </c>
      <c r="AA252" s="40">
        <f ca="1">'000162929'!H93</f>
        <v>0</v>
      </c>
      <c r="AB252" s="40">
        <f ca="1">'000169335'!H93</f>
        <v>0</v>
      </c>
      <c r="AC252" s="40">
        <f ca="1">'000175742'!H93</f>
        <v>0</v>
      </c>
      <c r="AD252" s="40">
        <f ca="1">'000182148'!H93</f>
        <v>0</v>
      </c>
      <c r="AE252" s="40">
        <f ca="1">'000188555'!H93</f>
        <v>0</v>
      </c>
      <c r="AF252" s="40">
        <f ca="1">'000194961'!H93</f>
        <v>0</v>
      </c>
      <c r="AG252" s="40">
        <f ca="1">'000201367'!H93</f>
        <v>0</v>
      </c>
      <c r="AH252" s="40">
        <f ca="1">'000207774'!H93</f>
        <v>0</v>
      </c>
      <c r="AI252" s="40">
        <f ca="1">'000214180'!H93</f>
        <v>0</v>
      </c>
      <c r="AJ252" s="40">
        <f ca="1">'000220587'!H93</f>
        <v>0</v>
      </c>
      <c r="AK252" s="40">
        <f ca="1">'000226993'!H93</f>
        <v>0</v>
      </c>
      <c r="AL252" s="40">
        <f ca="1">'000233399'!H93</f>
        <v>0</v>
      </c>
      <c r="AM252" s="40">
        <f ca="1">'000239806'!H93</f>
        <v>0</v>
      </c>
      <c r="AN252" s="40">
        <f ca="1">'000246212'!H93</f>
        <v>0</v>
      </c>
      <c r="AO252" s="40">
        <f ca="1">'000252619'!H93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'000002769'!H94</f>
        <v>0</v>
      </c>
      <c r="C253" s="40">
        <f ca="1">'000009175'!H94</f>
        <v>0</v>
      </c>
      <c r="D253" s="40">
        <f ca="1">'000015582'!H94</f>
        <v>0</v>
      </c>
      <c r="E253" s="40">
        <f ca="1">'000021988'!H94</f>
        <v>0</v>
      </c>
      <c r="F253" s="40">
        <f ca="1">'000028395'!H94</f>
        <v>0</v>
      </c>
      <c r="G253" s="40">
        <f ca="1">'000034801'!H94</f>
        <v>0</v>
      </c>
      <c r="H253" s="40">
        <f ca="1">'000041207'!H94</f>
        <v>0</v>
      </c>
      <c r="I253" s="40">
        <f ca="1">'000047614'!H94</f>
        <v>0</v>
      </c>
      <c r="J253" s="40">
        <f ca="1">'000054020'!H94</f>
        <v>0</v>
      </c>
      <c r="K253" s="40">
        <f ca="1">'000060427'!H94</f>
        <v>0</v>
      </c>
      <c r="L253" s="40">
        <f ca="1">'000066833'!H94</f>
        <v>0</v>
      </c>
      <c r="M253" s="40">
        <f ca="1">'000073239'!H94</f>
        <v>0</v>
      </c>
      <c r="N253" s="40">
        <f ca="1">'000079646'!H94</f>
        <v>0</v>
      </c>
      <c r="O253" s="40">
        <f ca="1">'000086052'!H94</f>
        <v>0</v>
      </c>
      <c r="P253" s="40">
        <f ca="1">'000092459'!H94</f>
        <v>0</v>
      </c>
      <c r="Q253" s="40">
        <f ca="1">'000098865'!H94</f>
        <v>0</v>
      </c>
      <c r="R253" s="40">
        <f ca="1">'000105271'!H94</f>
        <v>0</v>
      </c>
      <c r="S253" s="40">
        <f ca="1">'000111678'!H94</f>
        <v>0</v>
      </c>
      <c r="T253" s="40">
        <f ca="1">'000118084'!H94</f>
        <v>0</v>
      </c>
      <c r="U253" s="40">
        <f ca="1">'000124491'!H94</f>
        <v>0</v>
      </c>
      <c r="V253" s="40">
        <f ca="1">'000130897'!H94</f>
        <v>0</v>
      </c>
      <c r="W253" s="40">
        <f ca="1">'000137303'!H94</f>
        <v>0</v>
      </c>
      <c r="X253" s="40">
        <f ca="1">'000143710'!H94</f>
        <v>0</v>
      </c>
      <c r="Y253" s="40">
        <f ca="1">'000150116'!H94</f>
        <v>1</v>
      </c>
      <c r="Z253" s="40">
        <f ca="1">'000156523'!H94</f>
        <v>0</v>
      </c>
      <c r="AA253" s="40">
        <f ca="1">'000162929'!H94</f>
        <v>0</v>
      </c>
      <c r="AB253" s="40">
        <f ca="1">'000169335'!H94</f>
        <v>0</v>
      </c>
      <c r="AC253" s="40">
        <f ca="1">'000175742'!H94</f>
        <v>0</v>
      </c>
      <c r="AD253" s="40">
        <f ca="1">'000182148'!H94</f>
        <v>0</v>
      </c>
      <c r="AE253" s="40">
        <f ca="1">'000188555'!H94</f>
        <v>0</v>
      </c>
      <c r="AF253" s="40">
        <f ca="1">'000194961'!H94</f>
        <v>0</v>
      </c>
      <c r="AG253" s="40">
        <f ca="1">'000201367'!H94</f>
        <v>0</v>
      </c>
      <c r="AH253" s="40">
        <f ca="1">'000207774'!H94</f>
        <v>0</v>
      </c>
      <c r="AI253" s="40">
        <f ca="1">'000214180'!H94</f>
        <v>0</v>
      </c>
      <c r="AJ253" s="40">
        <f ca="1">'000220587'!H94</f>
        <v>0</v>
      </c>
      <c r="AK253" s="40">
        <f ca="1">'000226993'!H94</f>
        <v>0</v>
      </c>
      <c r="AL253" s="40">
        <f ca="1">'000233399'!H94</f>
        <v>0</v>
      </c>
      <c r="AM253" s="40">
        <f ca="1">'000239806'!H94</f>
        <v>0</v>
      </c>
      <c r="AN253" s="40">
        <f ca="1">'000246212'!H94</f>
        <v>0</v>
      </c>
      <c r="AO253" s="40">
        <f ca="1">'000252619'!H94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'000002769'!H95</f>
        <v>0</v>
      </c>
      <c r="C254" s="40">
        <f ca="1">'000009175'!H95</f>
        <v>0</v>
      </c>
      <c r="D254" s="40">
        <f ca="1">'000015582'!H95</f>
        <v>0</v>
      </c>
      <c r="E254" s="40">
        <f ca="1">'000021988'!H95</f>
        <v>0</v>
      </c>
      <c r="F254" s="40">
        <f ca="1">'000028395'!H95</f>
        <v>0</v>
      </c>
      <c r="G254" s="40">
        <f ca="1">'000034801'!H95</f>
        <v>0</v>
      </c>
      <c r="H254" s="40">
        <f ca="1">'000041207'!H95</f>
        <v>0</v>
      </c>
      <c r="I254" s="40">
        <f ca="1">'000047614'!H95</f>
        <v>0</v>
      </c>
      <c r="J254" s="40">
        <f ca="1">'000054020'!H95</f>
        <v>0</v>
      </c>
      <c r="K254" s="40">
        <f ca="1">'000060427'!H95</f>
        <v>0</v>
      </c>
      <c r="L254" s="40">
        <f ca="1">'000066833'!H95</f>
        <v>0</v>
      </c>
      <c r="M254" s="40">
        <f ca="1">'000073239'!H95</f>
        <v>0</v>
      </c>
      <c r="N254" s="40">
        <f ca="1">'000079646'!H95</f>
        <v>0</v>
      </c>
      <c r="O254" s="40">
        <f ca="1">'000086052'!H95</f>
        <v>0</v>
      </c>
      <c r="P254" s="40">
        <f ca="1">'000092459'!H95</f>
        <v>0</v>
      </c>
      <c r="Q254" s="40">
        <f ca="1">'000098865'!H95</f>
        <v>0</v>
      </c>
      <c r="R254" s="40">
        <f ca="1">'000105271'!H95</f>
        <v>0</v>
      </c>
      <c r="S254" s="40">
        <f ca="1">'000111678'!H95</f>
        <v>0</v>
      </c>
      <c r="T254" s="40">
        <f ca="1">'000118084'!H95</f>
        <v>0</v>
      </c>
      <c r="U254" s="40">
        <f ca="1">'000124491'!H95</f>
        <v>0</v>
      </c>
      <c r="V254" s="40">
        <f ca="1">'000130897'!H95</f>
        <v>0</v>
      </c>
      <c r="W254" s="40">
        <f ca="1">'000137303'!H95</f>
        <v>0</v>
      </c>
      <c r="X254" s="40">
        <f ca="1">'000143710'!H95</f>
        <v>0</v>
      </c>
      <c r="Y254" s="40">
        <f ca="1">'000150116'!H95</f>
        <v>0</v>
      </c>
      <c r="Z254" s="40">
        <f ca="1">'000156523'!H95</f>
        <v>0</v>
      </c>
      <c r="AA254" s="40">
        <f ca="1">'000162929'!H95</f>
        <v>0</v>
      </c>
      <c r="AB254" s="40">
        <f ca="1">'000169335'!H95</f>
        <v>0</v>
      </c>
      <c r="AC254" s="40">
        <f ca="1">'000175742'!H95</f>
        <v>0</v>
      </c>
      <c r="AD254" s="40">
        <f ca="1">'000182148'!H95</f>
        <v>0</v>
      </c>
      <c r="AE254" s="40">
        <f ca="1">'000188555'!H95</f>
        <v>0</v>
      </c>
      <c r="AF254" s="40">
        <f ca="1">'000194961'!H95</f>
        <v>0</v>
      </c>
      <c r="AG254" s="40">
        <f ca="1">'000201367'!H95</f>
        <v>0</v>
      </c>
      <c r="AH254" s="40">
        <f ca="1">'000207774'!H95</f>
        <v>0</v>
      </c>
      <c r="AI254" s="40">
        <f ca="1">'000214180'!H95</f>
        <v>0</v>
      </c>
      <c r="AJ254" s="40">
        <f ca="1">'000220587'!H95</f>
        <v>0</v>
      </c>
      <c r="AK254" s="40">
        <f ca="1">'000226993'!H95</f>
        <v>0</v>
      </c>
      <c r="AL254" s="40">
        <f ca="1">'000233399'!H95</f>
        <v>0</v>
      </c>
      <c r="AM254" s="40">
        <f ca="1">'000239806'!H95</f>
        <v>0</v>
      </c>
      <c r="AN254" s="40">
        <f ca="1">'000246212'!H95</f>
        <v>0</v>
      </c>
      <c r="AO254" s="40">
        <f ca="1">'000252619'!H95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'000002769'!H96</f>
        <v>0</v>
      </c>
      <c r="C255" s="40">
        <f ca="1">'000009175'!H96</f>
        <v>0</v>
      </c>
      <c r="D255" s="40">
        <f ca="1">'000015582'!H96</f>
        <v>0</v>
      </c>
      <c r="E255" s="40">
        <f ca="1">'000021988'!H96</f>
        <v>0</v>
      </c>
      <c r="F255" s="40">
        <f ca="1">'000028395'!H96</f>
        <v>0</v>
      </c>
      <c r="G255" s="40">
        <f ca="1">'000034801'!H96</f>
        <v>0</v>
      </c>
      <c r="H255" s="40">
        <f ca="1">'000041207'!H96</f>
        <v>0</v>
      </c>
      <c r="I255" s="40">
        <f ca="1">'000047614'!H96</f>
        <v>0</v>
      </c>
      <c r="J255" s="40">
        <f ca="1">'000054020'!H96</f>
        <v>0</v>
      </c>
      <c r="K255" s="40">
        <f ca="1">'000060427'!H96</f>
        <v>0</v>
      </c>
      <c r="L255" s="40">
        <f ca="1">'000066833'!H96</f>
        <v>0</v>
      </c>
      <c r="M255" s="40">
        <f ca="1">'000073239'!H96</f>
        <v>0</v>
      </c>
      <c r="N255" s="40">
        <f ca="1">'000079646'!H96</f>
        <v>0</v>
      </c>
      <c r="O255" s="40">
        <f ca="1">'000086052'!H96</f>
        <v>0</v>
      </c>
      <c r="P255" s="40">
        <f ca="1">'000092459'!H96</f>
        <v>0</v>
      </c>
      <c r="Q255" s="40">
        <f ca="1">'000098865'!H96</f>
        <v>0</v>
      </c>
      <c r="R255" s="40">
        <f ca="1">'000105271'!H96</f>
        <v>0</v>
      </c>
      <c r="S255" s="40">
        <f ca="1">'000111678'!H96</f>
        <v>0</v>
      </c>
      <c r="T255" s="40">
        <f ca="1">'000118084'!H96</f>
        <v>0</v>
      </c>
      <c r="U255" s="40">
        <f ca="1">'000124491'!H96</f>
        <v>0</v>
      </c>
      <c r="V255" s="40">
        <f ca="1">'000130897'!H96</f>
        <v>0</v>
      </c>
      <c r="W255" s="40">
        <f ca="1">'000137303'!H96</f>
        <v>0</v>
      </c>
      <c r="X255" s="40">
        <f ca="1">'000143710'!H96</f>
        <v>0</v>
      </c>
      <c r="Y255" s="40">
        <f ca="1">'000150116'!H96</f>
        <v>0</v>
      </c>
      <c r="Z255" s="40">
        <f ca="1">'000156523'!H96</f>
        <v>0</v>
      </c>
      <c r="AA255" s="40">
        <f ca="1">'000162929'!H96</f>
        <v>0</v>
      </c>
      <c r="AB255" s="40">
        <f ca="1">'000169335'!H96</f>
        <v>0</v>
      </c>
      <c r="AC255" s="40">
        <f ca="1">'000175742'!H96</f>
        <v>0</v>
      </c>
      <c r="AD255" s="40">
        <f ca="1">'000182148'!H96</f>
        <v>0</v>
      </c>
      <c r="AE255" s="40">
        <f ca="1">'000188555'!H96</f>
        <v>0</v>
      </c>
      <c r="AF255" s="40">
        <f ca="1">'000194961'!H96</f>
        <v>0</v>
      </c>
      <c r="AG255" s="40">
        <f ca="1">'000201367'!H96</f>
        <v>0</v>
      </c>
      <c r="AH255" s="40">
        <f ca="1">'000207774'!H96</f>
        <v>0</v>
      </c>
      <c r="AI255" s="40">
        <f ca="1">'000214180'!H96</f>
        <v>0</v>
      </c>
      <c r="AJ255" s="40">
        <f ca="1">'000220587'!H96</f>
        <v>0</v>
      </c>
      <c r="AK255" s="40">
        <f ca="1">'000226993'!H96</f>
        <v>0</v>
      </c>
      <c r="AL255" s="40">
        <f ca="1">'000233399'!H96</f>
        <v>0</v>
      </c>
      <c r="AM255" s="40">
        <f ca="1">'000239806'!H96</f>
        <v>0</v>
      </c>
      <c r="AN255" s="40">
        <f ca="1">'000246212'!H96</f>
        <v>0</v>
      </c>
      <c r="AO255" s="40">
        <f ca="1">'000252619'!H96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'000002769'!H97</f>
        <v>0</v>
      </c>
      <c r="C256" s="40">
        <f ca="1">'000009175'!H97</f>
        <v>0</v>
      </c>
      <c r="D256" s="40">
        <f ca="1">'000015582'!H97</f>
        <v>0</v>
      </c>
      <c r="E256" s="40">
        <f ca="1">'000021988'!H97</f>
        <v>0</v>
      </c>
      <c r="F256" s="40">
        <f ca="1">'000028395'!H97</f>
        <v>0</v>
      </c>
      <c r="G256" s="40">
        <f ca="1">'000034801'!H97</f>
        <v>0</v>
      </c>
      <c r="H256" s="40">
        <f ca="1">'000041207'!H97</f>
        <v>0</v>
      </c>
      <c r="I256" s="40">
        <f ca="1">'000047614'!H97</f>
        <v>0</v>
      </c>
      <c r="J256" s="40">
        <f ca="1">'000054020'!H97</f>
        <v>0</v>
      </c>
      <c r="K256" s="40">
        <f ca="1">'000060427'!H97</f>
        <v>0</v>
      </c>
      <c r="L256" s="40">
        <f ca="1">'000066833'!H97</f>
        <v>0</v>
      </c>
      <c r="M256" s="40">
        <f ca="1">'000073239'!H97</f>
        <v>0</v>
      </c>
      <c r="N256" s="40">
        <f ca="1">'000079646'!H97</f>
        <v>0</v>
      </c>
      <c r="O256" s="40">
        <f ca="1">'000086052'!H97</f>
        <v>0</v>
      </c>
      <c r="P256" s="40">
        <f ca="1">'000092459'!H97</f>
        <v>0</v>
      </c>
      <c r="Q256" s="40">
        <f ca="1">'000098865'!H97</f>
        <v>0</v>
      </c>
      <c r="R256" s="40">
        <f ca="1">'000105271'!H97</f>
        <v>0</v>
      </c>
      <c r="S256" s="40">
        <f ca="1">'000111678'!H97</f>
        <v>0</v>
      </c>
      <c r="T256" s="40">
        <f ca="1">'000118084'!H97</f>
        <v>0</v>
      </c>
      <c r="U256" s="40">
        <f ca="1">'000124491'!H97</f>
        <v>0</v>
      </c>
      <c r="V256" s="40">
        <f ca="1">'000130897'!H97</f>
        <v>0</v>
      </c>
      <c r="W256" s="40">
        <f ca="1">'000137303'!H97</f>
        <v>0</v>
      </c>
      <c r="X256" s="40">
        <f ca="1">'000143710'!H97</f>
        <v>0</v>
      </c>
      <c r="Y256" s="40">
        <f ca="1">'000150116'!H97</f>
        <v>0</v>
      </c>
      <c r="Z256" s="40">
        <f ca="1">'000156523'!H97</f>
        <v>0</v>
      </c>
      <c r="AA256" s="40">
        <f ca="1">'000162929'!H97</f>
        <v>0</v>
      </c>
      <c r="AB256" s="40">
        <f ca="1">'000169335'!H97</f>
        <v>0</v>
      </c>
      <c r="AC256" s="40">
        <f ca="1">'000175742'!H97</f>
        <v>0</v>
      </c>
      <c r="AD256" s="40">
        <f ca="1">'000182148'!H97</f>
        <v>0</v>
      </c>
      <c r="AE256" s="40">
        <f ca="1">'000188555'!H97</f>
        <v>0</v>
      </c>
      <c r="AF256" s="40">
        <f ca="1">'000194961'!H97</f>
        <v>0</v>
      </c>
      <c r="AG256" s="40">
        <f ca="1">'000201367'!H97</f>
        <v>0</v>
      </c>
      <c r="AH256" s="40">
        <f ca="1">'000207774'!H97</f>
        <v>0</v>
      </c>
      <c r="AI256" s="40">
        <f ca="1">'000214180'!H97</f>
        <v>0</v>
      </c>
      <c r="AJ256" s="40">
        <f ca="1">'000220587'!H97</f>
        <v>0</v>
      </c>
      <c r="AK256" s="40">
        <f ca="1">'000226993'!H97</f>
        <v>0</v>
      </c>
      <c r="AL256" s="40">
        <f ca="1">'000233399'!H97</f>
        <v>0</v>
      </c>
      <c r="AM256" s="40">
        <f ca="1">'000239806'!H97</f>
        <v>0</v>
      </c>
      <c r="AN256" s="40">
        <f ca="1">'000246212'!H97</f>
        <v>0</v>
      </c>
      <c r="AO256" s="40">
        <f ca="1">'000252619'!H97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'000002769'!H98</f>
        <v>0</v>
      </c>
      <c r="C257" s="40">
        <f ca="1">'000009175'!H98</f>
        <v>0</v>
      </c>
      <c r="D257" s="40">
        <f ca="1">'000015582'!H98</f>
        <v>0</v>
      </c>
      <c r="E257" s="40">
        <f ca="1">'000021988'!H98</f>
        <v>0</v>
      </c>
      <c r="F257" s="40">
        <f ca="1">'000028395'!H98</f>
        <v>0</v>
      </c>
      <c r="G257" s="40">
        <f ca="1">'000034801'!H98</f>
        <v>0</v>
      </c>
      <c r="H257" s="40">
        <f ca="1">'000041207'!H98</f>
        <v>0</v>
      </c>
      <c r="I257" s="40">
        <f ca="1">'000047614'!H98</f>
        <v>0</v>
      </c>
      <c r="J257" s="40">
        <f ca="1">'000054020'!H98</f>
        <v>0</v>
      </c>
      <c r="K257" s="40">
        <f ca="1">'000060427'!H98</f>
        <v>0</v>
      </c>
      <c r="L257" s="40">
        <f ca="1">'000066833'!H98</f>
        <v>0</v>
      </c>
      <c r="M257" s="40">
        <f ca="1">'000073239'!H98</f>
        <v>0</v>
      </c>
      <c r="N257" s="40">
        <f ca="1">'000079646'!H98</f>
        <v>0</v>
      </c>
      <c r="O257" s="40">
        <f ca="1">'000086052'!H98</f>
        <v>0</v>
      </c>
      <c r="P257" s="40">
        <f ca="1">'000092459'!H98</f>
        <v>0</v>
      </c>
      <c r="Q257" s="40">
        <f ca="1">'000098865'!H98</f>
        <v>0</v>
      </c>
      <c r="R257" s="40">
        <f ca="1">'000105271'!H98</f>
        <v>0</v>
      </c>
      <c r="S257" s="40">
        <f ca="1">'000111678'!H98</f>
        <v>0</v>
      </c>
      <c r="T257" s="40">
        <f ca="1">'000118084'!H98</f>
        <v>0</v>
      </c>
      <c r="U257" s="40">
        <f ca="1">'000124491'!H98</f>
        <v>0</v>
      </c>
      <c r="V257" s="40">
        <f ca="1">'000130897'!H98</f>
        <v>0</v>
      </c>
      <c r="W257" s="40">
        <f ca="1">'000137303'!H98</f>
        <v>0</v>
      </c>
      <c r="X257" s="40">
        <f ca="1">'000143710'!H98</f>
        <v>0</v>
      </c>
      <c r="Y257" s="40">
        <f ca="1">'000150116'!H98</f>
        <v>0</v>
      </c>
      <c r="Z257" s="40">
        <f ca="1">'000156523'!H98</f>
        <v>0</v>
      </c>
      <c r="AA257" s="40">
        <f ca="1">'000162929'!H98</f>
        <v>0</v>
      </c>
      <c r="AB257" s="40">
        <f ca="1">'000169335'!H98</f>
        <v>0</v>
      </c>
      <c r="AC257" s="40">
        <f ca="1">'000175742'!H98</f>
        <v>0</v>
      </c>
      <c r="AD257" s="40">
        <f ca="1">'000182148'!H98</f>
        <v>0</v>
      </c>
      <c r="AE257" s="40">
        <f ca="1">'000188555'!H98</f>
        <v>0</v>
      </c>
      <c r="AF257" s="40">
        <f ca="1">'000194961'!H98</f>
        <v>0</v>
      </c>
      <c r="AG257" s="40">
        <f ca="1">'000201367'!H98</f>
        <v>0</v>
      </c>
      <c r="AH257" s="40">
        <f ca="1">'000207774'!H98</f>
        <v>0</v>
      </c>
      <c r="AI257" s="40">
        <f ca="1">'000214180'!H98</f>
        <v>0</v>
      </c>
      <c r="AJ257" s="40">
        <f ca="1">'000220587'!H98</f>
        <v>0</v>
      </c>
      <c r="AK257" s="40">
        <f ca="1">'000226993'!H98</f>
        <v>0</v>
      </c>
      <c r="AL257" s="40">
        <f ca="1">'000233399'!H98</f>
        <v>0</v>
      </c>
      <c r="AM257" s="40">
        <f ca="1">'000239806'!H98</f>
        <v>0</v>
      </c>
      <c r="AN257" s="40">
        <f ca="1">'000246212'!H98</f>
        <v>0</v>
      </c>
      <c r="AO257" s="40">
        <f ca="1">'000252619'!H98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'000002769'!H99</f>
        <v>0</v>
      </c>
      <c r="C258" s="40">
        <f ca="1">'000009175'!H99</f>
        <v>0</v>
      </c>
      <c r="D258" s="40">
        <f ca="1">'000015582'!H99</f>
        <v>0</v>
      </c>
      <c r="E258" s="40">
        <f ca="1">'000021988'!H99</f>
        <v>0</v>
      </c>
      <c r="F258" s="40">
        <f ca="1">'000028395'!H99</f>
        <v>0</v>
      </c>
      <c r="G258" s="40">
        <f ca="1">'000034801'!H99</f>
        <v>0</v>
      </c>
      <c r="H258" s="40">
        <f ca="1">'000041207'!H99</f>
        <v>0</v>
      </c>
      <c r="I258" s="40">
        <f ca="1">'000047614'!H99</f>
        <v>0</v>
      </c>
      <c r="J258" s="40">
        <f ca="1">'000054020'!H99</f>
        <v>0</v>
      </c>
      <c r="K258" s="40">
        <f ca="1">'000060427'!H99</f>
        <v>0</v>
      </c>
      <c r="L258" s="40">
        <f ca="1">'000066833'!H99</f>
        <v>0</v>
      </c>
      <c r="M258" s="40">
        <f ca="1">'000073239'!H99</f>
        <v>0</v>
      </c>
      <c r="N258" s="40">
        <f ca="1">'000079646'!H99</f>
        <v>0</v>
      </c>
      <c r="O258" s="40">
        <f ca="1">'000086052'!H99</f>
        <v>0</v>
      </c>
      <c r="P258" s="40">
        <f ca="1">'000092459'!H99</f>
        <v>0</v>
      </c>
      <c r="Q258" s="40">
        <f ca="1">'000098865'!H99</f>
        <v>0</v>
      </c>
      <c r="R258" s="40">
        <f ca="1">'000105271'!H99</f>
        <v>0</v>
      </c>
      <c r="S258" s="40">
        <f ca="1">'000111678'!H99</f>
        <v>0</v>
      </c>
      <c r="T258" s="40">
        <f ca="1">'000118084'!H99</f>
        <v>0</v>
      </c>
      <c r="U258" s="40">
        <f ca="1">'000124491'!H99</f>
        <v>0</v>
      </c>
      <c r="V258" s="40">
        <f ca="1">'000130897'!H99</f>
        <v>0</v>
      </c>
      <c r="W258" s="40">
        <f ca="1">'000137303'!H99</f>
        <v>0</v>
      </c>
      <c r="X258" s="40">
        <f ca="1">'000143710'!H99</f>
        <v>0</v>
      </c>
      <c r="Y258" s="40">
        <f ca="1">'000150116'!H99</f>
        <v>0</v>
      </c>
      <c r="Z258" s="40">
        <f ca="1">'000156523'!H99</f>
        <v>0</v>
      </c>
      <c r="AA258" s="40">
        <f ca="1">'000162929'!H99</f>
        <v>0</v>
      </c>
      <c r="AB258" s="40">
        <f ca="1">'000169335'!H99</f>
        <v>0</v>
      </c>
      <c r="AC258" s="40">
        <f ca="1">'000175742'!H99</f>
        <v>0</v>
      </c>
      <c r="AD258" s="40">
        <f ca="1">'000182148'!H99</f>
        <v>0</v>
      </c>
      <c r="AE258" s="40">
        <f ca="1">'000188555'!H99</f>
        <v>0</v>
      </c>
      <c r="AF258" s="40">
        <f ca="1">'000194961'!H99</f>
        <v>0</v>
      </c>
      <c r="AG258" s="40">
        <f ca="1">'000201367'!H99</f>
        <v>0</v>
      </c>
      <c r="AH258" s="40">
        <f ca="1">'000207774'!H99</f>
        <v>0</v>
      </c>
      <c r="AI258" s="40">
        <f ca="1">'000214180'!H99</f>
        <v>0</v>
      </c>
      <c r="AJ258" s="40">
        <f ca="1">'000220587'!H99</f>
        <v>0</v>
      </c>
      <c r="AK258" s="40">
        <f ca="1">'000226993'!H99</f>
        <v>0</v>
      </c>
      <c r="AL258" s="40">
        <f ca="1">'000233399'!H99</f>
        <v>0</v>
      </c>
      <c r="AM258" s="40">
        <f ca="1">'000239806'!H99</f>
        <v>0</v>
      </c>
      <c r="AN258" s="40">
        <f ca="1">'000246212'!H99</f>
        <v>0</v>
      </c>
      <c r="AO258" s="40">
        <f ca="1">'000252619'!H99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'000002769'!H100</f>
        <v>0</v>
      </c>
      <c r="C259" s="40">
        <f ca="1">'000009175'!H100</f>
        <v>0</v>
      </c>
      <c r="D259" s="40">
        <f ca="1">'000015582'!H100</f>
        <v>0</v>
      </c>
      <c r="E259" s="40">
        <f ca="1">'000021988'!H100</f>
        <v>0</v>
      </c>
      <c r="F259" s="40">
        <f ca="1">'000028395'!H100</f>
        <v>0</v>
      </c>
      <c r="G259" s="40">
        <f ca="1">'000034801'!H100</f>
        <v>0</v>
      </c>
      <c r="H259" s="40">
        <f ca="1">'000041207'!H100</f>
        <v>0</v>
      </c>
      <c r="I259" s="40">
        <f ca="1">'000047614'!H100</f>
        <v>0</v>
      </c>
      <c r="J259" s="40">
        <f ca="1">'000054020'!H100</f>
        <v>0</v>
      </c>
      <c r="K259" s="40">
        <f ca="1">'000060427'!H100</f>
        <v>0</v>
      </c>
      <c r="L259" s="40">
        <f ca="1">'000066833'!H100</f>
        <v>0</v>
      </c>
      <c r="M259" s="40">
        <f ca="1">'000073239'!H100</f>
        <v>0</v>
      </c>
      <c r="N259" s="40">
        <f ca="1">'000079646'!H100</f>
        <v>0</v>
      </c>
      <c r="O259" s="40">
        <f ca="1">'000086052'!H100</f>
        <v>0</v>
      </c>
      <c r="P259" s="40">
        <f ca="1">'000092459'!H100</f>
        <v>0</v>
      </c>
      <c r="Q259" s="40">
        <f ca="1">'000098865'!H100</f>
        <v>0</v>
      </c>
      <c r="R259" s="40">
        <f ca="1">'000105271'!H100</f>
        <v>0</v>
      </c>
      <c r="S259" s="40">
        <f ca="1">'000111678'!H100</f>
        <v>0</v>
      </c>
      <c r="T259" s="40">
        <f ca="1">'000118084'!H100</f>
        <v>0</v>
      </c>
      <c r="U259" s="40">
        <f ca="1">'000124491'!H100</f>
        <v>0</v>
      </c>
      <c r="V259" s="40">
        <f ca="1">'000130897'!H100</f>
        <v>0</v>
      </c>
      <c r="W259" s="40">
        <f ca="1">'000137303'!H100</f>
        <v>0</v>
      </c>
      <c r="X259" s="40">
        <f ca="1">'000143710'!H100</f>
        <v>0</v>
      </c>
      <c r="Y259" s="40">
        <f ca="1">'000150116'!H100</f>
        <v>0</v>
      </c>
      <c r="Z259" s="40">
        <f ca="1">'000156523'!H100</f>
        <v>0</v>
      </c>
      <c r="AA259" s="40">
        <f ca="1">'000162929'!H100</f>
        <v>0</v>
      </c>
      <c r="AB259" s="40">
        <f ca="1">'000169335'!H100</f>
        <v>0</v>
      </c>
      <c r="AC259" s="40">
        <f ca="1">'000175742'!H100</f>
        <v>0</v>
      </c>
      <c r="AD259" s="40">
        <f ca="1">'000182148'!H100</f>
        <v>0</v>
      </c>
      <c r="AE259" s="40">
        <f ca="1">'000188555'!H100</f>
        <v>0</v>
      </c>
      <c r="AF259" s="40">
        <f ca="1">'000194961'!H100</f>
        <v>0</v>
      </c>
      <c r="AG259" s="40">
        <f ca="1">'000201367'!H100</f>
        <v>0</v>
      </c>
      <c r="AH259" s="40">
        <f ca="1">'000207774'!H100</f>
        <v>0</v>
      </c>
      <c r="AI259" s="40">
        <f ca="1">'000214180'!H100</f>
        <v>0</v>
      </c>
      <c r="AJ259" s="40">
        <f ca="1">'000220587'!H100</f>
        <v>0</v>
      </c>
      <c r="AK259" s="40">
        <f ca="1">'000226993'!H100</f>
        <v>0</v>
      </c>
      <c r="AL259" s="40">
        <f ca="1">'000233399'!H100</f>
        <v>0</v>
      </c>
      <c r="AM259" s="40">
        <f ca="1">'000239806'!H100</f>
        <v>0</v>
      </c>
      <c r="AN259" s="40">
        <f ca="1">'000246212'!H100</f>
        <v>0</v>
      </c>
      <c r="AO259" s="40">
        <f ca="1">'000252619'!H100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'000002769'!H101</f>
        <v>0</v>
      </c>
      <c r="C260" s="40">
        <f ca="1">'000009175'!H101</f>
        <v>0</v>
      </c>
      <c r="D260" s="40">
        <f ca="1">'000015582'!H101</f>
        <v>0</v>
      </c>
      <c r="E260" s="40">
        <f ca="1">'000021988'!H101</f>
        <v>0</v>
      </c>
      <c r="F260" s="40">
        <f ca="1">'000028395'!H101</f>
        <v>0</v>
      </c>
      <c r="G260" s="40">
        <f ca="1">'000034801'!H101</f>
        <v>0</v>
      </c>
      <c r="H260" s="40">
        <f ca="1">'000041207'!H101</f>
        <v>0</v>
      </c>
      <c r="I260" s="40">
        <f ca="1">'000047614'!H101</f>
        <v>0</v>
      </c>
      <c r="J260" s="40">
        <f ca="1">'000054020'!H101</f>
        <v>0</v>
      </c>
      <c r="K260" s="40">
        <f ca="1">'000060427'!H101</f>
        <v>0</v>
      </c>
      <c r="L260" s="40">
        <f ca="1">'000066833'!H101</f>
        <v>0</v>
      </c>
      <c r="M260" s="40">
        <f ca="1">'000073239'!H101</f>
        <v>0</v>
      </c>
      <c r="N260" s="40">
        <f ca="1">'000079646'!H101</f>
        <v>0</v>
      </c>
      <c r="O260" s="40">
        <f ca="1">'000086052'!H101</f>
        <v>0</v>
      </c>
      <c r="P260" s="40">
        <f ca="1">'000092459'!H101</f>
        <v>0</v>
      </c>
      <c r="Q260" s="40">
        <f ca="1">'000098865'!H101</f>
        <v>0</v>
      </c>
      <c r="R260" s="40">
        <f ca="1">'000105271'!H101</f>
        <v>0</v>
      </c>
      <c r="S260" s="40">
        <f ca="1">'000111678'!H101</f>
        <v>0</v>
      </c>
      <c r="T260" s="40">
        <f ca="1">'000118084'!H101</f>
        <v>0</v>
      </c>
      <c r="U260" s="40">
        <f ca="1">'000124491'!H101</f>
        <v>0</v>
      </c>
      <c r="V260" s="40">
        <f ca="1">'000130897'!H101</f>
        <v>0</v>
      </c>
      <c r="W260" s="40">
        <f ca="1">'000137303'!H101</f>
        <v>0</v>
      </c>
      <c r="X260" s="40">
        <f ca="1">'000143710'!H101</f>
        <v>0</v>
      </c>
      <c r="Y260" s="40">
        <f ca="1">'000150116'!H101</f>
        <v>0</v>
      </c>
      <c r="Z260" s="40">
        <f ca="1">'000156523'!H101</f>
        <v>0</v>
      </c>
      <c r="AA260" s="40">
        <f ca="1">'000162929'!H101</f>
        <v>0</v>
      </c>
      <c r="AB260" s="40">
        <f ca="1">'000169335'!H101</f>
        <v>0</v>
      </c>
      <c r="AC260" s="40">
        <f ca="1">'000175742'!H101</f>
        <v>0</v>
      </c>
      <c r="AD260" s="40">
        <f ca="1">'000182148'!H101</f>
        <v>0</v>
      </c>
      <c r="AE260" s="40">
        <f ca="1">'000188555'!H101</f>
        <v>0</v>
      </c>
      <c r="AF260" s="40">
        <f ca="1">'000194961'!H101</f>
        <v>0</v>
      </c>
      <c r="AG260" s="40">
        <f ca="1">'000201367'!H101</f>
        <v>0</v>
      </c>
      <c r="AH260" s="40">
        <f ca="1">'000207774'!H101</f>
        <v>0</v>
      </c>
      <c r="AI260" s="40">
        <f ca="1">'000214180'!H101</f>
        <v>0</v>
      </c>
      <c r="AJ260" s="40">
        <f ca="1">'000220587'!H101</f>
        <v>0</v>
      </c>
      <c r="AK260" s="40">
        <f ca="1">'000226993'!H101</f>
        <v>0</v>
      </c>
      <c r="AL260" s="40">
        <f ca="1">'000233399'!H101</f>
        <v>0</v>
      </c>
      <c r="AM260" s="40">
        <f ca="1">'000239806'!H101</f>
        <v>0</v>
      </c>
      <c r="AN260" s="40">
        <f ca="1">'000246212'!H101</f>
        <v>0</v>
      </c>
      <c r="AO260" s="40">
        <f ca="1">'000252619'!H101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'000002769'!H102</f>
        <v>0</v>
      </c>
      <c r="C261" s="40">
        <f ca="1">'000009175'!H102</f>
        <v>0</v>
      </c>
      <c r="D261" s="40">
        <f ca="1">'000015582'!H102</f>
        <v>0</v>
      </c>
      <c r="E261" s="40">
        <f ca="1">'000021988'!H102</f>
        <v>0</v>
      </c>
      <c r="F261" s="40">
        <f ca="1">'000028395'!H102</f>
        <v>0</v>
      </c>
      <c r="G261" s="40">
        <f ca="1">'000034801'!H102</f>
        <v>0</v>
      </c>
      <c r="H261" s="40">
        <f ca="1">'000041207'!H102</f>
        <v>0</v>
      </c>
      <c r="I261" s="40">
        <f ca="1">'000047614'!H102</f>
        <v>0</v>
      </c>
      <c r="J261" s="40">
        <f ca="1">'000054020'!H102</f>
        <v>0</v>
      </c>
      <c r="K261" s="40">
        <f ca="1">'000060427'!H102</f>
        <v>0</v>
      </c>
      <c r="L261" s="40">
        <f ca="1">'000066833'!H102</f>
        <v>0</v>
      </c>
      <c r="M261" s="40">
        <f ca="1">'000073239'!H102</f>
        <v>0</v>
      </c>
      <c r="N261" s="40">
        <f ca="1">'000079646'!H102</f>
        <v>0</v>
      </c>
      <c r="O261" s="40">
        <f ca="1">'000086052'!H102</f>
        <v>0</v>
      </c>
      <c r="P261" s="40">
        <f ca="1">'000092459'!H102</f>
        <v>0</v>
      </c>
      <c r="Q261" s="40">
        <f ca="1">'000098865'!H102</f>
        <v>0</v>
      </c>
      <c r="R261" s="40">
        <f ca="1">'000105271'!H102</f>
        <v>0</v>
      </c>
      <c r="S261" s="40">
        <f ca="1">'000111678'!H102</f>
        <v>0</v>
      </c>
      <c r="T261" s="40">
        <f ca="1">'000118084'!H102</f>
        <v>0</v>
      </c>
      <c r="U261" s="40">
        <f ca="1">'000124491'!H102</f>
        <v>0</v>
      </c>
      <c r="V261" s="40">
        <f ca="1">'000130897'!H102</f>
        <v>0</v>
      </c>
      <c r="W261" s="40">
        <f ca="1">'000137303'!H102</f>
        <v>0</v>
      </c>
      <c r="X261" s="40">
        <f ca="1">'000143710'!H102</f>
        <v>0</v>
      </c>
      <c r="Y261" s="40">
        <f ca="1">'000150116'!H102</f>
        <v>0</v>
      </c>
      <c r="Z261" s="40">
        <f ca="1">'000156523'!H102</f>
        <v>0</v>
      </c>
      <c r="AA261" s="40">
        <f ca="1">'000162929'!H102</f>
        <v>0</v>
      </c>
      <c r="AB261" s="40">
        <f ca="1">'000169335'!H102</f>
        <v>0</v>
      </c>
      <c r="AC261" s="40">
        <f ca="1">'000175742'!H102</f>
        <v>0</v>
      </c>
      <c r="AD261" s="40">
        <f ca="1">'000182148'!H102</f>
        <v>0</v>
      </c>
      <c r="AE261" s="40">
        <f ca="1">'000188555'!H102</f>
        <v>0</v>
      </c>
      <c r="AF261" s="40">
        <f ca="1">'000194961'!H102</f>
        <v>0</v>
      </c>
      <c r="AG261" s="40">
        <f ca="1">'000201367'!H102</f>
        <v>0</v>
      </c>
      <c r="AH261" s="40">
        <f ca="1">'000207774'!H102</f>
        <v>0</v>
      </c>
      <c r="AI261" s="40">
        <f ca="1">'000214180'!H102</f>
        <v>0</v>
      </c>
      <c r="AJ261" s="40">
        <f ca="1">'000220587'!H102</f>
        <v>0</v>
      </c>
      <c r="AK261" s="40">
        <f ca="1">'000226993'!H102</f>
        <v>0</v>
      </c>
      <c r="AL261" s="40">
        <f ca="1">'000233399'!H102</f>
        <v>0</v>
      </c>
      <c r="AM261" s="40">
        <f ca="1">'000239806'!H102</f>
        <v>0</v>
      </c>
      <c r="AN261" s="40">
        <f ca="1">'000246212'!H102</f>
        <v>0</v>
      </c>
      <c r="AO261" s="40">
        <f ca="1">'000252619'!H102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'000002769'!H104</f>
        <v>1</v>
      </c>
      <c r="C263" s="40">
        <f ca="1">'000009175'!H104</f>
        <v>0</v>
      </c>
      <c r="D263" s="40">
        <f ca="1">'000015582'!H104</f>
        <v>1</v>
      </c>
      <c r="E263" s="40">
        <f ca="1">'000021988'!H104</f>
        <v>6</v>
      </c>
      <c r="F263" s="40">
        <f ca="1">'000028395'!H104</f>
        <v>5</v>
      </c>
      <c r="G263" s="40">
        <f ca="1">'000034801'!H104</f>
        <v>4</v>
      </c>
      <c r="H263" s="40">
        <f ca="1">'000041207'!H104</f>
        <v>6</v>
      </c>
      <c r="I263" s="40">
        <f ca="1">'000047614'!H104</f>
        <v>4</v>
      </c>
      <c r="J263" s="40">
        <f ca="1">'000054020'!H104</f>
        <v>3</v>
      </c>
      <c r="K263" s="40">
        <f ca="1">'000060427'!H104</f>
        <v>7</v>
      </c>
      <c r="L263" s="40">
        <f ca="1">'000066833'!H104</f>
        <v>0</v>
      </c>
      <c r="M263" s="40">
        <f ca="1">'000073239'!H104</f>
        <v>2</v>
      </c>
      <c r="N263" s="40">
        <f ca="1">'000079646'!H104</f>
        <v>3</v>
      </c>
      <c r="O263" s="40">
        <f ca="1">'000086052'!H104</f>
        <v>7</v>
      </c>
      <c r="P263" s="40">
        <f ca="1">'000092459'!H104</f>
        <v>6</v>
      </c>
      <c r="Q263" s="40">
        <f ca="1">'000098865'!H104</f>
        <v>8</v>
      </c>
      <c r="R263" s="40">
        <f ca="1">'000105271'!H104</f>
        <v>6</v>
      </c>
      <c r="S263" s="40">
        <f ca="1">'000111678'!H104</f>
        <v>4</v>
      </c>
      <c r="T263" s="40">
        <f ca="1">'000118084'!H104</f>
        <v>6</v>
      </c>
      <c r="U263" s="40">
        <f ca="1">'000124491'!H104</f>
        <v>8</v>
      </c>
      <c r="V263" s="40">
        <f ca="1">'000130897'!H104</f>
        <v>6</v>
      </c>
      <c r="W263" s="40">
        <f ca="1">'000137303'!H104</f>
        <v>6</v>
      </c>
      <c r="X263" s="40">
        <f ca="1">'000143710'!H104</f>
        <v>5</v>
      </c>
      <c r="Y263" s="40">
        <f ca="1">'000150116'!H104</f>
        <v>0</v>
      </c>
      <c r="Z263" s="40">
        <f ca="1">'000156523'!H104</f>
        <v>6</v>
      </c>
      <c r="AA263" s="40">
        <f ca="1">'000162929'!H104</f>
        <v>2</v>
      </c>
      <c r="AB263" s="40">
        <f ca="1">'000169335'!H104</f>
        <v>3</v>
      </c>
      <c r="AC263" s="40">
        <f ca="1">'000175742'!H104</f>
        <v>1</v>
      </c>
      <c r="AD263" s="40">
        <f ca="1">'000182148'!H104</f>
        <v>4</v>
      </c>
      <c r="AE263" s="40">
        <f ca="1">'000188555'!H104</f>
        <v>4</v>
      </c>
      <c r="AF263" s="40">
        <f ca="1">'000194961'!H104</f>
        <v>4</v>
      </c>
      <c r="AG263" s="40">
        <f ca="1">'000201367'!H104</f>
        <v>5</v>
      </c>
      <c r="AH263" s="40">
        <f ca="1">'000207774'!H104</f>
        <v>9</v>
      </c>
      <c r="AI263" s="40">
        <f ca="1">'000214180'!H104</f>
        <v>4</v>
      </c>
      <c r="AJ263" s="40">
        <f ca="1">'000220587'!H104</f>
        <v>5</v>
      </c>
      <c r="AK263" s="40">
        <f ca="1">'000226993'!H104</f>
        <v>8</v>
      </c>
      <c r="AL263" s="40">
        <f ca="1">'000233399'!H104</f>
        <v>3</v>
      </c>
      <c r="AM263" s="40">
        <f ca="1">'000239806'!H104</f>
        <v>4</v>
      </c>
      <c r="AN263" s="40">
        <f ca="1">'000246212'!H104</f>
        <v>3</v>
      </c>
      <c r="AO263" s="40">
        <f ca="1">'000252619'!H104</f>
        <v>5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2.3265469075048784</v>
      </c>
      <c r="AS263" s="37">
        <f ca="1">AR263/SQRT(40)</f>
        <v>0.36785936554682525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'000002769'!H106</f>
        <v>0</v>
      </c>
      <c r="C265" s="40">
        <f ca="1">'000009175'!H106</f>
        <v>0</v>
      </c>
      <c r="D265" s="40">
        <f ca="1">'000015582'!H106</f>
        <v>0</v>
      </c>
      <c r="E265" s="40">
        <f ca="1">'000021988'!H106</f>
        <v>0</v>
      </c>
      <c r="F265" s="40">
        <f ca="1">'000028395'!H106</f>
        <v>0</v>
      </c>
      <c r="G265" s="40">
        <f ca="1">'000034801'!H106</f>
        <v>0</v>
      </c>
      <c r="H265" s="40">
        <f ca="1">'000041207'!H106</f>
        <v>0</v>
      </c>
      <c r="I265" s="40">
        <f ca="1">'000047614'!H106</f>
        <v>0</v>
      </c>
      <c r="J265" s="40">
        <f ca="1">'000054020'!H106</f>
        <v>0</v>
      </c>
      <c r="K265" s="40">
        <f ca="1">'000060427'!H106</f>
        <v>0</v>
      </c>
      <c r="L265" s="40">
        <f ca="1">'000066833'!H106</f>
        <v>0</v>
      </c>
      <c r="M265" s="40">
        <f ca="1">'000073239'!H106</f>
        <v>0</v>
      </c>
      <c r="N265" s="40">
        <f ca="1">'000079646'!H106</f>
        <v>0</v>
      </c>
      <c r="O265" s="40">
        <f ca="1">'000086052'!H106</f>
        <v>0</v>
      </c>
      <c r="P265" s="40">
        <f ca="1">'000092459'!H106</f>
        <v>0</v>
      </c>
      <c r="Q265" s="40">
        <f ca="1">'000098865'!H106</f>
        <v>0</v>
      </c>
      <c r="R265" s="40">
        <f ca="1">'000105271'!H106</f>
        <v>0</v>
      </c>
      <c r="S265" s="40">
        <f ca="1">'000111678'!H106</f>
        <v>0</v>
      </c>
      <c r="T265" s="40">
        <f ca="1">'000118084'!H106</f>
        <v>0</v>
      </c>
      <c r="U265" s="40">
        <f ca="1">'000124491'!H106</f>
        <v>0</v>
      </c>
      <c r="V265" s="40">
        <f ca="1">'000130897'!H106</f>
        <v>0</v>
      </c>
      <c r="W265" s="40">
        <f ca="1">'000137303'!H106</f>
        <v>0</v>
      </c>
      <c r="X265" s="40">
        <f ca="1">'000143710'!H106</f>
        <v>0</v>
      </c>
      <c r="Y265" s="40">
        <f ca="1">'000150116'!H106</f>
        <v>0</v>
      </c>
      <c r="Z265" s="40">
        <f ca="1">'000156523'!H106</f>
        <v>0</v>
      </c>
      <c r="AA265" s="40">
        <f ca="1">'000162929'!H106</f>
        <v>0</v>
      </c>
      <c r="AB265" s="40">
        <f ca="1">'000169335'!H106</f>
        <v>0</v>
      </c>
      <c r="AC265" s="40">
        <f ca="1">'000175742'!H106</f>
        <v>0</v>
      </c>
      <c r="AD265" s="40">
        <f ca="1">'000182148'!H106</f>
        <v>0</v>
      </c>
      <c r="AE265" s="40">
        <f ca="1">'000188555'!H106</f>
        <v>0</v>
      </c>
      <c r="AF265" s="40">
        <f ca="1">'000194961'!H106</f>
        <v>0</v>
      </c>
      <c r="AG265" s="40">
        <f ca="1">'000201367'!H106</f>
        <v>0</v>
      </c>
      <c r="AH265" s="40">
        <f ca="1">'000207774'!H106</f>
        <v>0</v>
      </c>
      <c r="AI265" s="40">
        <f ca="1">'000214180'!H106</f>
        <v>0</v>
      </c>
      <c r="AJ265" s="40">
        <f ca="1">'000220587'!H106</f>
        <v>0</v>
      </c>
      <c r="AK265" s="40">
        <f ca="1">'000226993'!H106</f>
        <v>0</v>
      </c>
      <c r="AL265" s="40">
        <f ca="1">'000233399'!H106</f>
        <v>0</v>
      </c>
      <c r="AM265" s="40">
        <f ca="1">'000239806'!H106</f>
        <v>0</v>
      </c>
      <c r="AN265" s="40">
        <f ca="1">'000246212'!H106</f>
        <v>0</v>
      </c>
      <c r="AO265" s="40">
        <f ca="1">'000252619'!H106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'000002769'!H107</f>
        <v>0</v>
      </c>
      <c r="C266" s="40">
        <f ca="1">'000009175'!H107</f>
        <v>0</v>
      </c>
      <c r="D266" s="40">
        <f ca="1">'000015582'!H107</f>
        <v>0</v>
      </c>
      <c r="E266" s="40">
        <f ca="1">'000021988'!H107</f>
        <v>0</v>
      </c>
      <c r="F266" s="40">
        <f ca="1">'000028395'!H107</f>
        <v>0</v>
      </c>
      <c r="G266" s="40">
        <f ca="1">'000034801'!H107</f>
        <v>0</v>
      </c>
      <c r="H266" s="40">
        <f ca="1">'000041207'!H107</f>
        <v>0</v>
      </c>
      <c r="I266" s="40">
        <f ca="1">'000047614'!H107</f>
        <v>0</v>
      </c>
      <c r="J266" s="40">
        <f ca="1">'000054020'!H107</f>
        <v>0</v>
      </c>
      <c r="K266" s="40">
        <f ca="1">'000060427'!H107</f>
        <v>0</v>
      </c>
      <c r="L266" s="40">
        <f ca="1">'000066833'!H107</f>
        <v>0</v>
      </c>
      <c r="M266" s="40">
        <f ca="1">'000073239'!H107</f>
        <v>0</v>
      </c>
      <c r="N266" s="40">
        <f ca="1">'000079646'!H107</f>
        <v>0</v>
      </c>
      <c r="O266" s="40">
        <f ca="1">'000086052'!H107</f>
        <v>0</v>
      </c>
      <c r="P266" s="40">
        <f ca="1">'000092459'!H107</f>
        <v>0</v>
      </c>
      <c r="Q266" s="40">
        <f ca="1">'000098865'!H107</f>
        <v>0</v>
      </c>
      <c r="R266" s="40">
        <f ca="1">'000105271'!H107</f>
        <v>0</v>
      </c>
      <c r="S266" s="40">
        <f ca="1">'000111678'!H107</f>
        <v>0</v>
      </c>
      <c r="T266" s="40">
        <f ca="1">'000118084'!H107</f>
        <v>0</v>
      </c>
      <c r="U266" s="40">
        <f ca="1">'000124491'!H107</f>
        <v>0</v>
      </c>
      <c r="V266" s="40">
        <f ca="1">'000130897'!H107</f>
        <v>0</v>
      </c>
      <c r="W266" s="40">
        <f ca="1">'000137303'!H107</f>
        <v>0</v>
      </c>
      <c r="X266" s="40">
        <f ca="1">'000143710'!H107</f>
        <v>0</v>
      </c>
      <c r="Y266" s="40">
        <f ca="1">'000150116'!H107</f>
        <v>0</v>
      </c>
      <c r="Z266" s="40">
        <f ca="1">'000156523'!H107</f>
        <v>0</v>
      </c>
      <c r="AA266" s="40">
        <f ca="1">'000162929'!H107</f>
        <v>0</v>
      </c>
      <c r="AB266" s="40">
        <f ca="1">'000169335'!H107</f>
        <v>0</v>
      </c>
      <c r="AC266" s="40">
        <f ca="1">'000175742'!H107</f>
        <v>0</v>
      </c>
      <c r="AD266" s="40">
        <f ca="1">'000182148'!H107</f>
        <v>0</v>
      </c>
      <c r="AE266" s="40">
        <f ca="1">'000188555'!H107</f>
        <v>0</v>
      </c>
      <c r="AF266" s="40">
        <f ca="1">'000194961'!H107</f>
        <v>0</v>
      </c>
      <c r="AG266" s="40">
        <f ca="1">'000201367'!H107</f>
        <v>0</v>
      </c>
      <c r="AH266" s="40">
        <f ca="1">'000207774'!H107</f>
        <v>0</v>
      </c>
      <c r="AI266" s="40">
        <f ca="1">'000214180'!H107</f>
        <v>0</v>
      </c>
      <c r="AJ266" s="40">
        <f ca="1">'000220587'!H107</f>
        <v>0</v>
      </c>
      <c r="AK266" s="40">
        <f ca="1">'000226993'!H107</f>
        <v>0</v>
      </c>
      <c r="AL266" s="40">
        <f ca="1">'000233399'!H107</f>
        <v>0</v>
      </c>
      <c r="AM266" s="40">
        <f ca="1">'000239806'!H107</f>
        <v>0</v>
      </c>
      <c r="AN266" s="40">
        <f ca="1">'000246212'!H107</f>
        <v>0</v>
      </c>
      <c r="AO266" s="40">
        <f ca="1">'000252619'!H107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'000002769'!H109</f>
        <v>0</v>
      </c>
      <c r="C268" s="40">
        <f ca="1">'000009175'!H109</f>
        <v>0</v>
      </c>
      <c r="D268" s="40">
        <f ca="1">'000015582'!H109</f>
        <v>0</v>
      </c>
      <c r="E268" s="40">
        <f ca="1">'000021988'!H109</f>
        <v>0</v>
      </c>
      <c r="F268" s="40">
        <f ca="1">'000028395'!H109</f>
        <v>0</v>
      </c>
      <c r="G268" s="40">
        <f ca="1">'000034801'!H109</f>
        <v>0</v>
      </c>
      <c r="H268" s="40">
        <f ca="1">'000041207'!H109</f>
        <v>0</v>
      </c>
      <c r="I268" s="40">
        <f ca="1">'000047614'!H109</f>
        <v>0</v>
      </c>
      <c r="J268" s="40">
        <f ca="1">'000054020'!H109</f>
        <v>0</v>
      </c>
      <c r="K268" s="40">
        <f ca="1">'000060427'!H109</f>
        <v>0</v>
      </c>
      <c r="L268" s="40">
        <f ca="1">'000066833'!H109</f>
        <v>0</v>
      </c>
      <c r="M268" s="40">
        <f ca="1">'000073239'!H109</f>
        <v>0</v>
      </c>
      <c r="N268" s="40">
        <f ca="1">'000079646'!H109</f>
        <v>0</v>
      </c>
      <c r="O268" s="40">
        <f ca="1">'000086052'!H109</f>
        <v>0</v>
      </c>
      <c r="P268" s="40">
        <f ca="1">'000092459'!H109</f>
        <v>0</v>
      </c>
      <c r="Q268" s="40">
        <f ca="1">'000098865'!H109</f>
        <v>0</v>
      </c>
      <c r="R268" s="40">
        <f ca="1">'000105271'!H109</f>
        <v>0</v>
      </c>
      <c r="S268" s="40">
        <f ca="1">'000111678'!H109</f>
        <v>0</v>
      </c>
      <c r="T268" s="40">
        <f ca="1">'000118084'!H109</f>
        <v>0</v>
      </c>
      <c r="U268" s="40">
        <f ca="1">'000124491'!H109</f>
        <v>0</v>
      </c>
      <c r="V268" s="40">
        <f ca="1">'000130897'!H109</f>
        <v>0</v>
      </c>
      <c r="W268" s="40">
        <f ca="1">'000137303'!H109</f>
        <v>0</v>
      </c>
      <c r="X268" s="40">
        <f ca="1">'000143710'!H109</f>
        <v>0</v>
      </c>
      <c r="Y268" s="40">
        <f ca="1">'000150116'!H109</f>
        <v>0</v>
      </c>
      <c r="Z268" s="40">
        <f ca="1">'000156523'!H109</f>
        <v>0</v>
      </c>
      <c r="AA268" s="40">
        <f ca="1">'000162929'!H109</f>
        <v>0</v>
      </c>
      <c r="AB268" s="40">
        <f ca="1">'000169335'!H109</f>
        <v>0</v>
      </c>
      <c r="AC268" s="40">
        <f ca="1">'000175742'!H109</f>
        <v>0</v>
      </c>
      <c r="AD268" s="40">
        <f ca="1">'000182148'!H109</f>
        <v>0</v>
      </c>
      <c r="AE268" s="40">
        <f ca="1">'000188555'!H109</f>
        <v>0</v>
      </c>
      <c r="AF268" s="40">
        <f ca="1">'000194961'!H109</f>
        <v>0</v>
      </c>
      <c r="AG268" s="40">
        <f ca="1">'000201367'!H109</f>
        <v>0</v>
      </c>
      <c r="AH268" s="40">
        <f ca="1">'000207774'!H109</f>
        <v>0</v>
      </c>
      <c r="AI268" s="40">
        <f ca="1">'000214180'!H109</f>
        <v>0</v>
      </c>
      <c r="AJ268" s="40">
        <f ca="1">'000220587'!H109</f>
        <v>0</v>
      </c>
      <c r="AK268" s="40">
        <f ca="1">'000226993'!H109</f>
        <v>0</v>
      </c>
      <c r="AL268" s="40">
        <f ca="1">'000233399'!H109</f>
        <v>0</v>
      </c>
      <c r="AM268" s="40">
        <f ca="1">'000239806'!H109</f>
        <v>0</v>
      </c>
      <c r="AN268" s="40">
        <f ca="1">'000246212'!H109</f>
        <v>0</v>
      </c>
      <c r="AO268" s="40">
        <f ca="1">'000252619'!H109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'000002769'!H110</f>
        <v>0</v>
      </c>
      <c r="C269" s="40">
        <f ca="1">'000009175'!H110</f>
        <v>0</v>
      </c>
      <c r="D269" s="40">
        <f ca="1">'000015582'!H110</f>
        <v>0</v>
      </c>
      <c r="E269" s="40">
        <f ca="1">'000021988'!H110</f>
        <v>0</v>
      </c>
      <c r="F269" s="40">
        <f ca="1">'000028395'!H110</f>
        <v>0</v>
      </c>
      <c r="G269" s="40">
        <f ca="1">'000034801'!H110</f>
        <v>0</v>
      </c>
      <c r="H269" s="40">
        <f ca="1">'000041207'!H110</f>
        <v>0</v>
      </c>
      <c r="I269" s="40">
        <f ca="1">'000047614'!H110</f>
        <v>0</v>
      </c>
      <c r="J269" s="40">
        <f ca="1">'000054020'!H110</f>
        <v>0</v>
      </c>
      <c r="K269" s="40">
        <f ca="1">'000060427'!H110</f>
        <v>0</v>
      </c>
      <c r="L269" s="40">
        <f ca="1">'000066833'!H110</f>
        <v>0</v>
      </c>
      <c r="M269" s="40">
        <f ca="1">'000073239'!H110</f>
        <v>0</v>
      </c>
      <c r="N269" s="40">
        <f ca="1">'000079646'!H110</f>
        <v>0</v>
      </c>
      <c r="O269" s="40">
        <f ca="1">'000086052'!H110</f>
        <v>0</v>
      </c>
      <c r="P269" s="40">
        <f ca="1">'000092459'!H110</f>
        <v>0</v>
      </c>
      <c r="Q269" s="40">
        <f ca="1">'000098865'!H110</f>
        <v>0</v>
      </c>
      <c r="R269" s="40">
        <f ca="1">'000105271'!H110</f>
        <v>0</v>
      </c>
      <c r="S269" s="40">
        <f ca="1">'000111678'!H110</f>
        <v>0</v>
      </c>
      <c r="T269" s="40">
        <f ca="1">'000118084'!H110</f>
        <v>0</v>
      </c>
      <c r="U269" s="40">
        <f ca="1">'000124491'!H110</f>
        <v>0</v>
      </c>
      <c r="V269" s="40">
        <f ca="1">'000130897'!H110</f>
        <v>0</v>
      </c>
      <c r="W269" s="40">
        <f ca="1">'000137303'!H110</f>
        <v>0</v>
      </c>
      <c r="X269" s="40">
        <f ca="1">'000143710'!H110</f>
        <v>0</v>
      </c>
      <c r="Y269" s="40">
        <f ca="1">'000150116'!H110</f>
        <v>0</v>
      </c>
      <c r="Z269" s="40">
        <f ca="1">'000156523'!H110</f>
        <v>0</v>
      </c>
      <c r="AA269" s="40">
        <f ca="1">'000162929'!H110</f>
        <v>0</v>
      </c>
      <c r="AB269" s="40">
        <f ca="1">'000169335'!H110</f>
        <v>0</v>
      </c>
      <c r="AC269" s="40">
        <f ca="1">'000175742'!H110</f>
        <v>0</v>
      </c>
      <c r="AD269" s="40">
        <f ca="1">'000182148'!H110</f>
        <v>0</v>
      </c>
      <c r="AE269" s="40">
        <f ca="1">'000188555'!H110</f>
        <v>0</v>
      </c>
      <c r="AF269" s="40">
        <f ca="1">'000194961'!H110</f>
        <v>0</v>
      </c>
      <c r="AG269" s="40">
        <f ca="1">'000201367'!H110</f>
        <v>0</v>
      </c>
      <c r="AH269" s="40">
        <f ca="1">'000207774'!H110</f>
        <v>0</v>
      </c>
      <c r="AI269" s="40">
        <f ca="1">'000214180'!H110</f>
        <v>0</v>
      </c>
      <c r="AJ269" s="40">
        <f ca="1">'000220587'!H110</f>
        <v>0</v>
      </c>
      <c r="AK269" s="40">
        <f ca="1">'000226993'!H110</f>
        <v>0</v>
      </c>
      <c r="AL269" s="40">
        <f ca="1">'000233399'!H110</f>
        <v>0</v>
      </c>
      <c r="AM269" s="40">
        <f ca="1">'000239806'!H110</f>
        <v>0</v>
      </c>
      <c r="AN269" s="40">
        <f ca="1">'000246212'!H110</f>
        <v>0</v>
      </c>
      <c r="AO269" s="40">
        <f ca="1">'000252619'!H110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'000002769'!H111</f>
        <v>0</v>
      </c>
      <c r="C270" s="40">
        <f ca="1">'000009175'!H111</f>
        <v>0</v>
      </c>
      <c r="D270" s="40">
        <f ca="1">'000015582'!H111</f>
        <v>0</v>
      </c>
      <c r="E270" s="40">
        <f ca="1">'000021988'!H111</f>
        <v>0</v>
      </c>
      <c r="F270" s="40">
        <f ca="1">'000028395'!H111</f>
        <v>0</v>
      </c>
      <c r="G270" s="40">
        <f ca="1">'000034801'!H111</f>
        <v>0</v>
      </c>
      <c r="H270" s="40">
        <f ca="1">'000041207'!H111</f>
        <v>0</v>
      </c>
      <c r="I270" s="40">
        <f ca="1">'000047614'!H111</f>
        <v>0</v>
      </c>
      <c r="J270" s="40">
        <f ca="1">'000054020'!H111</f>
        <v>0</v>
      </c>
      <c r="K270" s="40">
        <f ca="1">'000060427'!H111</f>
        <v>0</v>
      </c>
      <c r="L270" s="40">
        <f ca="1">'000066833'!H111</f>
        <v>0</v>
      </c>
      <c r="M270" s="40">
        <f ca="1">'000073239'!H111</f>
        <v>0</v>
      </c>
      <c r="N270" s="40">
        <f ca="1">'000079646'!H111</f>
        <v>0</v>
      </c>
      <c r="O270" s="40">
        <f ca="1">'000086052'!H111</f>
        <v>0</v>
      </c>
      <c r="P270" s="40">
        <f ca="1">'000092459'!H111</f>
        <v>0</v>
      </c>
      <c r="Q270" s="40">
        <f ca="1">'000098865'!H111</f>
        <v>0</v>
      </c>
      <c r="R270" s="40">
        <f ca="1">'000105271'!H111</f>
        <v>0</v>
      </c>
      <c r="S270" s="40">
        <f ca="1">'000111678'!H111</f>
        <v>0</v>
      </c>
      <c r="T270" s="40">
        <f ca="1">'000118084'!H111</f>
        <v>0</v>
      </c>
      <c r="U270" s="40">
        <f ca="1">'000124491'!H111</f>
        <v>0</v>
      </c>
      <c r="V270" s="40">
        <f ca="1">'000130897'!H111</f>
        <v>0</v>
      </c>
      <c r="W270" s="40">
        <f ca="1">'000137303'!H111</f>
        <v>0</v>
      </c>
      <c r="X270" s="40">
        <f ca="1">'000143710'!H111</f>
        <v>0</v>
      </c>
      <c r="Y270" s="40">
        <f ca="1">'000150116'!H111</f>
        <v>0</v>
      </c>
      <c r="Z270" s="40">
        <f ca="1">'000156523'!H111</f>
        <v>0</v>
      </c>
      <c r="AA270" s="40">
        <f ca="1">'000162929'!H111</f>
        <v>0</v>
      </c>
      <c r="AB270" s="40">
        <f ca="1">'000169335'!H111</f>
        <v>0</v>
      </c>
      <c r="AC270" s="40">
        <f ca="1">'000175742'!H111</f>
        <v>0</v>
      </c>
      <c r="AD270" s="40">
        <f ca="1">'000182148'!H111</f>
        <v>0</v>
      </c>
      <c r="AE270" s="40">
        <f ca="1">'000188555'!H111</f>
        <v>0</v>
      </c>
      <c r="AF270" s="40">
        <f ca="1">'000194961'!H111</f>
        <v>0</v>
      </c>
      <c r="AG270" s="40">
        <f ca="1">'000201367'!H111</f>
        <v>0</v>
      </c>
      <c r="AH270" s="40">
        <f ca="1">'000207774'!H111</f>
        <v>0</v>
      </c>
      <c r="AI270" s="40">
        <f ca="1">'000214180'!H111</f>
        <v>0</v>
      </c>
      <c r="AJ270" s="40">
        <f ca="1">'000220587'!H111</f>
        <v>0</v>
      </c>
      <c r="AK270" s="40">
        <f ca="1">'000226993'!H111</f>
        <v>0</v>
      </c>
      <c r="AL270" s="40">
        <f ca="1">'000233399'!H111</f>
        <v>0</v>
      </c>
      <c r="AM270" s="40">
        <f ca="1">'000239806'!H111</f>
        <v>0</v>
      </c>
      <c r="AN270" s="40">
        <f ca="1">'000246212'!H111</f>
        <v>0</v>
      </c>
      <c r="AO270" s="40">
        <f ca="1">'000252619'!H111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'000002769'!H112</f>
        <v>0</v>
      </c>
      <c r="C271" s="40">
        <f ca="1">'000009175'!H112</f>
        <v>0</v>
      </c>
      <c r="D271" s="40">
        <f ca="1">'000015582'!H112</f>
        <v>0</v>
      </c>
      <c r="E271" s="40">
        <f ca="1">'000021988'!H112</f>
        <v>0</v>
      </c>
      <c r="F271" s="40">
        <f ca="1">'000028395'!H112</f>
        <v>0</v>
      </c>
      <c r="G271" s="40">
        <f ca="1">'000034801'!H112</f>
        <v>0</v>
      </c>
      <c r="H271" s="40">
        <f ca="1">'000041207'!H112</f>
        <v>0</v>
      </c>
      <c r="I271" s="40">
        <f ca="1">'000047614'!H112</f>
        <v>0</v>
      </c>
      <c r="J271" s="40">
        <f ca="1">'000054020'!H112</f>
        <v>0</v>
      </c>
      <c r="K271" s="40">
        <f ca="1">'000060427'!H112</f>
        <v>0</v>
      </c>
      <c r="L271" s="40">
        <f ca="1">'000066833'!H112</f>
        <v>0</v>
      </c>
      <c r="M271" s="40">
        <f ca="1">'000073239'!H112</f>
        <v>0</v>
      </c>
      <c r="N271" s="40">
        <f ca="1">'000079646'!H112</f>
        <v>0</v>
      </c>
      <c r="O271" s="40">
        <f ca="1">'000086052'!H112</f>
        <v>0</v>
      </c>
      <c r="P271" s="40">
        <f ca="1">'000092459'!H112</f>
        <v>0</v>
      </c>
      <c r="Q271" s="40">
        <f ca="1">'000098865'!H112</f>
        <v>0</v>
      </c>
      <c r="R271" s="40">
        <f ca="1">'000105271'!H112</f>
        <v>0</v>
      </c>
      <c r="S271" s="40">
        <f ca="1">'000111678'!H112</f>
        <v>0</v>
      </c>
      <c r="T271" s="40">
        <f ca="1">'000118084'!H112</f>
        <v>0</v>
      </c>
      <c r="U271" s="40">
        <f ca="1">'000124491'!H112</f>
        <v>0</v>
      </c>
      <c r="V271" s="40">
        <f ca="1">'000130897'!H112</f>
        <v>0</v>
      </c>
      <c r="W271" s="40">
        <f ca="1">'000137303'!H112</f>
        <v>0</v>
      </c>
      <c r="X271" s="40">
        <f ca="1">'000143710'!H112</f>
        <v>0</v>
      </c>
      <c r="Y271" s="40">
        <f ca="1">'000150116'!H112</f>
        <v>0</v>
      </c>
      <c r="Z271" s="40">
        <f ca="1">'000156523'!H112</f>
        <v>0</v>
      </c>
      <c r="AA271" s="40">
        <f ca="1">'000162929'!H112</f>
        <v>0</v>
      </c>
      <c r="AB271" s="40">
        <f ca="1">'000169335'!H112</f>
        <v>0</v>
      </c>
      <c r="AC271" s="40">
        <f ca="1">'000175742'!H112</f>
        <v>0</v>
      </c>
      <c r="AD271" s="40">
        <f ca="1">'000182148'!H112</f>
        <v>0</v>
      </c>
      <c r="AE271" s="40">
        <f ca="1">'000188555'!H112</f>
        <v>0</v>
      </c>
      <c r="AF271" s="40">
        <f ca="1">'000194961'!H112</f>
        <v>0</v>
      </c>
      <c r="AG271" s="40">
        <f ca="1">'000201367'!H112</f>
        <v>0</v>
      </c>
      <c r="AH271" s="40">
        <f ca="1">'000207774'!H112</f>
        <v>0</v>
      </c>
      <c r="AI271" s="40">
        <f ca="1">'000214180'!H112</f>
        <v>0</v>
      </c>
      <c r="AJ271" s="40">
        <f ca="1">'000220587'!H112</f>
        <v>0</v>
      </c>
      <c r="AK271" s="40">
        <f ca="1">'000226993'!H112</f>
        <v>0</v>
      </c>
      <c r="AL271" s="40">
        <f ca="1">'000233399'!H112</f>
        <v>0</v>
      </c>
      <c r="AM271" s="40">
        <f ca="1">'000239806'!H112</f>
        <v>0</v>
      </c>
      <c r="AN271" s="40">
        <f ca="1">'000246212'!H112</f>
        <v>0</v>
      </c>
      <c r="AO271" s="40">
        <f ca="1">'000252619'!H112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'000002769'!H114</f>
        <v>0</v>
      </c>
      <c r="C273" s="40">
        <f ca="1">'000009175'!H114</f>
        <v>0</v>
      </c>
      <c r="D273" s="40">
        <f ca="1">'000015582'!H114</f>
        <v>0</v>
      </c>
      <c r="E273" s="40">
        <f ca="1">'000021988'!H114</f>
        <v>0</v>
      </c>
      <c r="F273" s="40">
        <f ca="1">'000028395'!H114</f>
        <v>0</v>
      </c>
      <c r="G273" s="40">
        <f ca="1">'000034801'!H114</f>
        <v>0</v>
      </c>
      <c r="H273" s="40">
        <f ca="1">'000041207'!H114</f>
        <v>0</v>
      </c>
      <c r="I273" s="40">
        <f ca="1">'000047614'!H114</f>
        <v>0</v>
      </c>
      <c r="J273" s="40">
        <f ca="1">'000054020'!H114</f>
        <v>0</v>
      </c>
      <c r="K273" s="40">
        <f ca="1">'000060427'!H114</f>
        <v>0</v>
      </c>
      <c r="L273" s="40">
        <f ca="1">'000066833'!H114</f>
        <v>0</v>
      </c>
      <c r="M273" s="40">
        <f ca="1">'000073239'!H114</f>
        <v>0</v>
      </c>
      <c r="N273" s="40">
        <f ca="1">'000079646'!H114</f>
        <v>0</v>
      </c>
      <c r="O273" s="40">
        <f ca="1">'000086052'!H114</f>
        <v>0</v>
      </c>
      <c r="P273" s="40">
        <f ca="1">'000092459'!H114</f>
        <v>0</v>
      </c>
      <c r="Q273" s="40">
        <f ca="1">'000098865'!H114</f>
        <v>0</v>
      </c>
      <c r="R273" s="40">
        <f ca="1">'000105271'!H114</f>
        <v>0</v>
      </c>
      <c r="S273" s="40">
        <f ca="1">'000111678'!H114</f>
        <v>0</v>
      </c>
      <c r="T273" s="40">
        <f ca="1">'000118084'!H114</f>
        <v>0</v>
      </c>
      <c r="U273" s="40">
        <f ca="1">'000124491'!H114</f>
        <v>0</v>
      </c>
      <c r="V273" s="40">
        <f ca="1">'000130897'!H114</f>
        <v>0</v>
      </c>
      <c r="W273" s="40">
        <f ca="1">'000137303'!H114</f>
        <v>0</v>
      </c>
      <c r="X273" s="40">
        <f ca="1">'000143710'!H114</f>
        <v>0</v>
      </c>
      <c r="Y273" s="40">
        <f ca="1">'000150116'!H114</f>
        <v>0</v>
      </c>
      <c r="Z273" s="40">
        <f ca="1">'000156523'!H114</f>
        <v>0</v>
      </c>
      <c r="AA273" s="40">
        <f ca="1">'000162929'!H114</f>
        <v>0</v>
      </c>
      <c r="AB273" s="40">
        <f ca="1">'000169335'!H114</f>
        <v>0</v>
      </c>
      <c r="AC273" s="40">
        <f ca="1">'000175742'!H114</f>
        <v>0</v>
      </c>
      <c r="AD273" s="40">
        <f ca="1">'000182148'!H114</f>
        <v>0</v>
      </c>
      <c r="AE273" s="40">
        <f ca="1">'000188555'!H114</f>
        <v>0</v>
      </c>
      <c r="AF273" s="40">
        <f ca="1">'000194961'!H114</f>
        <v>0</v>
      </c>
      <c r="AG273" s="40">
        <f ca="1">'000201367'!H114</f>
        <v>0</v>
      </c>
      <c r="AH273" s="40">
        <f ca="1">'000207774'!H114</f>
        <v>0</v>
      </c>
      <c r="AI273" s="40">
        <f ca="1">'000214180'!H114</f>
        <v>0</v>
      </c>
      <c r="AJ273" s="40">
        <f ca="1">'000220587'!H114</f>
        <v>0</v>
      </c>
      <c r="AK273" s="40">
        <f ca="1">'000226993'!H114</f>
        <v>0</v>
      </c>
      <c r="AL273" s="40">
        <f ca="1">'000233399'!H114</f>
        <v>0</v>
      </c>
      <c r="AM273" s="40">
        <f ca="1">'000239806'!H114</f>
        <v>0</v>
      </c>
      <c r="AN273" s="40">
        <f ca="1">'000246212'!H114</f>
        <v>0</v>
      </c>
      <c r="AO273" s="40">
        <f ca="1">'000252619'!H114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'000002769'!H116</f>
        <v>0</v>
      </c>
      <c r="C275" s="40">
        <f ca="1">'000009175'!H116</f>
        <v>0</v>
      </c>
      <c r="D275" s="40">
        <f ca="1">'000015582'!H116</f>
        <v>0</v>
      </c>
      <c r="E275" s="40">
        <f ca="1">'000021988'!H116</f>
        <v>0</v>
      </c>
      <c r="F275" s="40">
        <f ca="1">'000028395'!H116</f>
        <v>0</v>
      </c>
      <c r="G275" s="40">
        <f ca="1">'000034801'!H116</f>
        <v>0</v>
      </c>
      <c r="H275" s="40">
        <f ca="1">'000041207'!H116</f>
        <v>0</v>
      </c>
      <c r="I275" s="40">
        <f ca="1">'000047614'!H116</f>
        <v>0</v>
      </c>
      <c r="J275" s="40">
        <f ca="1">'000054020'!H116</f>
        <v>0</v>
      </c>
      <c r="K275" s="40">
        <f ca="1">'000060427'!H116</f>
        <v>0</v>
      </c>
      <c r="L275" s="40">
        <f ca="1">'000066833'!H116</f>
        <v>0</v>
      </c>
      <c r="M275" s="40">
        <f ca="1">'000073239'!H116</f>
        <v>0</v>
      </c>
      <c r="N275" s="40">
        <f ca="1">'000079646'!H116</f>
        <v>0</v>
      </c>
      <c r="O275" s="40">
        <f ca="1">'000086052'!H116</f>
        <v>0</v>
      </c>
      <c r="P275" s="40">
        <f ca="1">'000092459'!H116</f>
        <v>0</v>
      </c>
      <c r="Q275" s="40">
        <f ca="1">'000098865'!H116</f>
        <v>0</v>
      </c>
      <c r="R275" s="40">
        <f ca="1">'000105271'!H116</f>
        <v>0</v>
      </c>
      <c r="S275" s="40">
        <f ca="1">'000111678'!H116</f>
        <v>0</v>
      </c>
      <c r="T275" s="40">
        <f ca="1">'000118084'!H116</f>
        <v>0</v>
      </c>
      <c r="U275" s="40">
        <f ca="1">'000124491'!H116</f>
        <v>0</v>
      </c>
      <c r="V275" s="40">
        <f ca="1">'000130897'!H116</f>
        <v>0</v>
      </c>
      <c r="W275" s="40">
        <f ca="1">'000137303'!H116</f>
        <v>0</v>
      </c>
      <c r="X275" s="40">
        <f ca="1">'000143710'!H116</f>
        <v>0</v>
      </c>
      <c r="Y275" s="40">
        <f ca="1">'000150116'!H116</f>
        <v>0</v>
      </c>
      <c r="Z275" s="40">
        <f ca="1">'000156523'!H116</f>
        <v>0</v>
      </c>
      <c r="AA275" s="40">
        <f ca="1">'000162929'!H116</f>
        <v>0</v>
      </c>
      <c r="AB275" s="40">
        <f ca="1">'000169335'!H116</f>
        <v>0</v>
      </c>
      <c r="AC275" s="40">
        <f ca="1">'000175742'!H116</f>
        <v>0</v>
      </c>
      <c r="AD275" s="40">
        <f ca="1">'000182148'!H116</f>
        <v>0</v>
      </c>
      <c r="AE275" s="40">
        <f ca="1">'000188555'!H116</f>
        <v>0</v>
      </c>
      <c r="AF275" s="40">
        <f ca="1">'000194961'!H116</f>
        <v>0</v>
      </c>
      <c r="AG275" s="40">
        <f ca="1">'000201367'!H116</f>
        <v>0</v>
      </c>
      <c r="AH275" s="40">
        <f ca="1">'000207774'!H116</f>
        <v>0</v>
      </c>
      <c r="AI275" s="40">
        <f ca="1">'000214180'!H116</f>
        <v>0</v>
      </c>
      <c r="AJ275" s="40">
        <f ca="1">'000220587'!H116</f>
        <v>0</v>
      </c>
      <c r="AK275" s="40">
        <f ca="1">'000226993'!H116</f>
        <v>0</v>
      </c>
      <c r="AL275" s="40">
        <f ca="1">'000233399'!H116</f>
        <v>0</v>
      </c>
      <c r="AM275" s="40">
        <f ca="1">'000239806'!H116</f>
        <v>0</v>
      </c>
      <c r="AN275" s="40">
        <f ca="1">'000246212'!H116</f>
        <v>0</v>
      </c>
      <c r="AO275" s="40">
        <f ca="1">'000252619'!H116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'000002769'!H118</f>
        <v>9</v>
      </c>
      <c r="C277" s="40">
        <f ca="1">'000009175'!H118</f>
        <v>9</v>
      </c>
      <c r="D277" s="40">
        <f ca="1">'000015582'!H118</f>
        <v>7</v>
      </c>
      <c r="E277" s="40">
        <f ca="1">'000021988'!H118</f>
        <v>1</v>
      </c>
      <c r="F277" s="40">
        <f ca="1">'000028395'!H118</f>
        <v>5</v>
      </c>
      <c r="G277" s="40">
        <f ca="1">'000034801'!H118</f>
        <v>3</v>
      </c>
      <c r="H277" s="40">
        <f ca="1">'000041207'!H118</f>
        <v>0</v>
      </c>
      <c r="I277" s="40">
        <f ca="1">'000047614'!H118</f>
        <v>2</v>
      </c>
      <c r="J277" s="40">
        <f ca="1">'000054020'!H118</f>
        <v>3</v>
      </c>
      <c r="K277" s="40">
        <f ca="1">'000060427'!H118</f>
        <v>1</v>
      </c>
      <c r="L277" s="40">
        <f ca="1">'000066833'!H118</f>
        <v>8</v>
      </c>
      <c r="M277" s="40">
        <f ca="1">'000073239'!H118</f>
        <v>4</v>
      </c>
      <c r="N277" s="40">
        <f ca="1">'000079646'!H118</f>
        <v>3</v>
      </c>
      <c r="O277" s="40">
        <f ca="1">'000086052'!H118</f>
        <v>2</v>
      </c>
      <c r="P277" s="40">
        <f ca="1">'000092459'!H118</f>
        <v>0</v>
      </c>
      <c r="Q277" s="40">
        <f ca="1">'000098865'!H118</f>
        <v>0</v>
      </c>
      <c r="R277" s="40">
        <f ca="1">'000105271'!H118</f>
        <v>2</v>
      </c>
      <c r="S277" s="40">
        <f ca="1">'000111678'!H118</f>
        <v>2</v>
      </c>
      <c r="T277" s="40">
        <f ca="1">'000118084'!H118</f>
        <v>2</v>
      </c>
      <c r="U277" s="40">
        <f ca="1">'000124491'!H118</f>
        <v>0</v>
      </c>
      <c r="V277" s="40">
        <f ca="1">'000130897'!H118</f>
        <v>0</v>
      </c>
      <c r="W277" s="40">
        <f ca="1">'000137303'!H118</f>
        <v>0</v>
      </c>
      <c r="X277" s="40">
        <f ca="1">'000143710'!H118</f>
        <v>2</v>
      </c>
      <c r="Y277" s="40">
        <f ca="1">'000150116'!H118</f>
        <v>7</v>
      </c>
      <c r="Z277" s="40">
        <f ca="1">'000156523'!H118</f>
        <v>3</v>
      </c>
      <c r="AA277" s="40">
        <f ca="1">'000162929'!H118</f>
        <v>7</v>
      </c>
      <c r="AB277" s="40">
        <f ca="1">'000169335'!H118</f>
        <v>5</v>
      </c>
      <c r="AC277" s="40">
        <f ca="1">'000175742'!H118</f>
        <v>6</v>
      </c>
      <c r="AD277" s="40">
        <f ca="1">'000182148'!H118</f>
        <v>3</v>
      </c>
      <c r="AE277" s="40">
        <f ca="1">'000188555'!H118</f>
        <v>3</v>
      </c>
      <c r="AF277" s="40">
        <f ca="1">'000194961'!H118</f>
        <v>1</v>
      </c>
      <c r="AG277" s="40">
        <f ca="1">'000201367'!H118</f>
        <v>3</v>
      </c>
      <c r="AH277" s="40">
        <f ca="1">'000207774'!H118</f>
        <v>1</v>
      </c>
      <c r="AI277" s="40">
        <f ca="1">'000214180'!H118</f>
        <v>2</v>
      </c>
      <c r="AJ277" s="40">
        <f ca="1">'000220587'!H118</f>
        <v>2</v>
      </c>
      <c r="AK277" s="40">
        <f ca="1">'000226993'!H118</f>
        <v>0</v>
      </c>
      <c r="AL277" s="40">
        <f ca="1">'000233399'!H118</f>
        <v>6</v>
      </c>
      <c r="AM277" s="40">
        <f ca="1">'000239806'!H118</f>
        <v>4</v>
      </c>
      <c r="AN277" s="40">
        <f ca="1">'000246212'!H118</f>
        <v>6</v>
      </c>
      <c r="AO277" s="40">
        <f ca="1">'000252619'!H118</f>
        <v>1</v>
      </c>
      <c r="AP277" s="40">
        <f ca="1">SUM(B277:AO277)</f>
        <v>125</v>
      </c>
      <c r="AQ277" s="37">
        <f ca="1">AVERAGE(B277:AO277)</f>
        <v>3.125</v>
      </c>
      <c r="AR277" s="37">
        <f ca="1">STDEV(B277:AO277)</f>
        <v>2.6427210142151516</v>
      </c>
      <c r="AS277" s="37">
        <f ca="1">AR277/SQRT(40)</f>
        <v>0.41785088126550479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'000002769'!H120</f>
        <v>0</v>
      </c>
      <c r="C279" s="40">
        <f ca="1">'000009175'!H120</f>
        <v>0</v>
      </c>
      <c r="D279" s="40">
        <f ca="1">'000015582'!H120</f>
        <v>0</v>
      </c>
      <c r="E279" s="40">
        <f ca="1">'000021988'!H120</f>
        <v>0</v>
      </c>
      <c r="F279" s="40">
        <f ca="1">'000028395'!H120</f>
        <v>0</v>
      </c>
      <c r="G279" s="40">
        <f ca="1">'000034801'!H120</f>
        <v>0</v>
      </c>
      <c r="H279" s="40">
        <f ca="1">'000041207'!H120</f>
        <v>0</v>
      </c>
      <c r="I279" s="40">
        <f ca="1">'000047614'!H120</f>
        <v>0</v>
      </c>
      <c r="J279" s="40">
        <f ca="1">'000054020'!H120</f>
        <v>0</v>
      </c>
      <c r="K279" s="40">
        <f ca="1">'000060427'!H120</f>
        <v>0</v>
      </c>
      <c r="L279" s="40">
        <f ca="1">'000066833'!H120</f>
        <v>0</v>
      </c>
      <c r="M279" s="40">
        <f ca="1">'000073239'!H120</f>
        <v>0</v>
      </c>
      <c r="N279" s="40">
        <f ca="1">'000079646'!H120</f>
        <v>0</v>
      </c>
      <c r="O279" s="40">
        <f ca="1">'000086052'!H120</f>
        <v>0</v>
      </c>
      <c r="P279" s="40">
        <f ca="1">'000092459'!H120</f>
        <v>0</v>
      </c>
      <c r="Q279" s="40">
        <f ca="1">'000098865'!H120</f>
        <v>0</v>
      </c>
      <c r="R279" s="40">
        <f ca="1">'000105271'!H120</f>
        <v>0</v>
      </c>
      <c r="S279" s="40">
        <f ca="1">'000111678'!H120</f>
        <v>0</v>
      </c>
      <c r="T279" s="40">
        <f ca="1">'000118084'!H120</f>
        <v>0</v>
      </c>
      <c r="U279" s="40">
        <f ca="1">'000124491'!H120</f>
        <v>0</v>
      </c>
      <c r="V279" s="40">
        <f ca="1">'000130897'!H120</f>
        <v>0</v>
      </c>
      <c r="W279" s="40">
        <f ca="1">'000137303'!H120</f>
        <v>0</v>
      </c>
      <c r="X279" s="40">
        <f ca="1">'000143710'!H120</f>
        <v>0</v>
      </c>
      <c r="Y279" s="40">
        <f ca="1">'000150116'!H120</f>
        <v>0</v>
      </c>
      <c r="Z279" s="40">
        <f ca="1">'000156523'!H120</f>
        <v>0</v>
      </c>
      <c r="AA279" s="40">
        <f ca="1">'000162929'!H120</f>
        <v>0</v>
      </c>
      <c r="AB279" s="40">
        <f ca="1">'000169335'!H120</f>
        <v>0</v>
      </c>
      <c r="AC279" s="40">
        <f ca="1">'000175742'!H120</f>
        <v>0</v>
      </c>
      <c r="AD279" s="40">
        <f ca="1">'000182148'!H120</f>
        <v>0</v>
      </c>
      <c r="AE279" s="40">
        <f ca="1">'000188555'!H120</f>
        <v>0</v>
      </c>
      <c r="AF279" s="40">
        <f ca="1">'000194961'!H120</f>
        <v>0</v>
      </c>
      <c r="AG279" s="40">
        <f ca="1">'000201367'!H120</f>
        <v>0</v>
      </c>
      <c r="AH279" s="40">
        <f ca="1">'000207774'!H120</f>
        <v>0</v>
      </c>
      <c r="AI279" s="40">
        <f ca="1">'000214180'!H120</f>
        <v>0</v>
      </c>
      <c r="AJ279" s="40">
        <f ca="1">'000220587'!H120</f>
        <v>0</v>
      </c>
      <c r="AK279" s="40">
        <f ca="1">'000226993'!H120</f>
        <v>0</v>
      </c>
      <c r="AL279" s="40">
        <f ca="1">'000233399'!H120</f>
        <v>0</v>
      </c>
      <c r="AM279" s="40">
        <f ca="1">'000239806'!H120</f>
        <v>0</v>
      </c>
      <c r="AN279" s="40">
        <f ca="1">'000246212'!H120</f>
        <v>0</v>
      </c>
      <c r="AO279" s="40">
        <f ca="1">'000252619'!H120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'000002769'!H122</f>
        <v>0</v>
      </c>
      <c r="C281" s="40">
        <f ca="1">'000009175'!H122</f>
        <v>0</v>
      </c>
      <c r="D281" s="40">
        <f ca="1">'000015582'!H122</f>
        <v>0</v>
      </c>
      <c r="E281" s="40">
        <f ca="1">'000021988'!H122</f>
        <v>0</v>
      </c>
      <c r="F281" s="40">
        <f ca="1">'000028395'!H122</f>
        <v>0</v>
      </c>
      <c r="G281" s="40">
        <f ca="1">'000034801'!H122</f>
        <v>0</v>
      </c>
      <c r="H281" s="40">
        <f ca="1">'000041207'!H122</f>
        <v>0</v>
      </c>
      <c r="I281" s="40">
        <f ca="1">'000047614'!H122</f>
        <v>0</v>
      </c>
      <c r="J281" s="40">
        <f ca="1">'000054020'!H122</f>
        <v>0</v>
      </c>
      <c r="K281" s="40">
        <f ca="1">'000060427'!H122</f>
        <v>0</v>
      </c>
      <c r="L281" s="40">
        <f ca="1">'000066833'!H122</f>
        <v>0</v>
      </c>
      <c r="M281" s="40">
        <f ca="1">'000073239'!H122</f>
        <v>0</v>
      </c>
      <c r="N281" s="40">
        <f ca="1">'000079646'!H122</f>
        <v>0</v>
      </c>
      <c r="O281" s="40">
        <f ca="1">'000086052'!H122</f>
        <v>0</v>
      </c>
      <c r="P281" s="40">
        <f ca="1">'000092459'!H122</f>
        <v>0</v>
      </c>
      <c r="Q281" s="40">
        <f ca="1">'000098865'!H122</f>
        <v>0</v>
      </c>
      <c r="R281" s="40">
        <f ca="1">'000105271'!H122</f>
        <v>0</v>
      </c>
      <c r="S281" s="40">
        <f ca="1">'000111678'!H122</f>
        <v>0</v>
      </c>
      <c r="T281" s="40">
        <f ca="1">'000118084'!H122</f>
        <v>0</v>
      </c>
      <c r="U281" s="40">
        <f ca="1">'000124491'!H122</f>
        <v>0</v>
      </c>
      <c r="V281" s="40">
        <f ca="1">'000130897'!H122</f>
        <v>0</v>
      </c>
      <c r="W281" s="40">
        <f ca="1">'000137303'!H122</f>
        <v>0</v>
      </c>
      <c r="X281" s="40">
        <f ca="1">'000143710'!H122</f>
        <v>0</v>
      </c>
      <c r="Y281" s="40">
        <f ca="1">'000150116'!H122</f>
        <v>0</v>
      </c>
      <c r="Z281" s="40">
        <f ca="1">'000156523'!H122</f>
        <v>0</v>
      </c>
      <c r="AA281" s="40">
        <f ca="1">'000162929'!H122</f>
        <v>0</v>
      </c>
      <c r="AB281" s="40">
        <f ca="1">'000169335'!H122</f>
        <v>0</v>
      </c>
      <c r="AC281" s="40">
        <f ca="1">'000175742'!H122</f>
        <v>0</v>
      </c>
      <c r="AD281" s="40">
        <f ca="1">'000182148'!H122</f>
        <v>0</v>
      </c>
      <c r="AE281" s="40">
        <f ca="1">'000188555'!H122</f>
        <v>0</v>
      </c>
      <c r="AF281" s="40">
        <f ca="1">'000194961'!H122</f>
        <v>0</v>
      </c>
      <c r="AG281" s="40">
        <f ca="1">'000201367'!H122</f>
        <v>0</v>
      </c>
      <c r="AH281" s="40">
        <f ca="1">'000207774'!H122</f>
        <v>0</v>
      </c>
      <c r="AI281" s="40">
        <f ca="1">'000214180'!H122</f>
        <v>0</v>
      </c>
      <c r="AJ281" s="40">
        <f ca="1">'000220587'!H122</f>
        <v>0</v>
      </c>
      <c r="AK281" s="40">
        <f ca="1">'000226993'!H122</f>
        <v>0</v>
      </c>
      <c r="AL281" s="40">
        <f ca="1">'000233399'!H122</f>
        <v>0</v>
      </c>
      <c r="AM281" s="40">
        <f ca="1">'000239806'!H122</f>
        <v>0</v>
      </c>
      <c r="AN281" s="40">
        <f ca="1">'000246212'!H122</f>
        <v>0</v>
      </c>
      <c r="AO281" s="40">
        <f ca="1">'000252619'!H122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'000002769'!H124</f>
        <v>0</v>
      </c>
      <c r="C283" s="40">
        <f ca="1">'000009175'!H124</f>
        <v>0</v>
      </c>
      <c r="D283" s="40">
        <f ca="1">'000015582'!H124</f>
        <v>0</v>
      </c>
      <c r="E283" s="40">
        <f ca="1">'000021988'!H124</f>
        <v>1</v>
      </c>
      <c r="F283" s="40">
        <f ca="1">'000028395'!H124</f>
        <v>0</v>
      </c>
      <c r="G283" s="40">
        <f ca="1">'000034801'!H124</f>
        <v>0</v>
      </c>
      <c r="H283" s="40">
        <f ca="1">'000041207'!H124</f>
        <v>0</v>
      </c>
      <c r="I283" s="40">
        <f ca="1">'000047614'!H124</f>
        <v>0</v>
      </c>
      <c r="J283" s="40">
        <f ca="1">'000054020'!H124</f>
        <v>0</v>
      </c>
      <c r="K283" s="40">
        <f ca="1">'000060427'!H124</f>
        <v>0</v>
      </c>
      <c r="L283" s="40">
        <f ca="1">'000066833'!H124</f>
        <v>0</v>
      </c>
      <c r="M283" s="40">
        <f ca="1">'000073239'!H124</f>
        <v>0</v>
      </c>
      <c r="N283" s="40">
        <f ca="1">'000079646'!H124</f>
        <v>0</v>
      </c>
      <c r="O283" s="40">
        <f ca="1">'000086052'!H124</f>
        <v>1</v>
      </c>
      <c r="P283" s="40">
        <f ca="1">'000092459'!H124</f>
        <v>1</v>
      </c>
      <c r="Q283" s="40">
        <f ca="1">'000098865'!H124</f>
        <v>0</v>
      </c>
      <c r="R283" s="40">
        <f ca="1">'000105271'!H124</f>
        <v>1</v>
      </c>
      <c r="S283" s="40">
        <f ca="1">'000111678'!H124</f>
        <v>0</v>
      </c>
      <c r="T283" s="40">
        <f ca="1">'000118084'!H124</f>
        <v>0</v>
      </c>
      <c r="U283" s="40">
        <f ca="1">'000124491'!H124</f>
        <v>0</v>
      </c>
      <c r="V283" s="40">
        <f ca="1">'000130897'!H124</f>
        <v>0</v>
      </c>
      <c r="W283" s="40">
        <f ca="1">'000137303'!H124</f>
        <v>1</v>
      </c>
      <c r="X283" s="40">
        <f ca="1">'000143710'!H124</f>
        <v>1</v>
      </c>
      <c r="Y283" s="40">
        <f ca="1">'000150116'!H124</f>
        <v>0</v>
      </c>
      <c r="Z283" s="40">
        <f ca="1">'000156523'!H124</f>
        <v>0</v>
      </c>
      <c r="AA283" s="40">
        <f ca="1">'000162929'!H124</f>
        <v>1</v>
      </c>
      <c r="AB283" s="40">
        <f ca="1">'000169335'!H124</f>
        <v>0</v>
      </c>
      <c r="AC283" s="40">
        <f ca="1">'000175742'!H124</f>
        <v>0</v>
      </c>
      <c r="AD283" s="40">
        <f ca="1">'000182148'!H124</f>
        <v>0</v>
      </c>
      <c r="AE283" s="40">
        <f ca="1">'000188555'!H124</f>
        <v>0</v>
      </c>
      <c r="AF283" s="40">
        <f ca="1">'000194961'!H124</f>
        <v>1</v>
      </c>
      <c r="AG283" s="40">
        <f ca="1">'000201367'!H124</f>
        <v>1</v>
      </c>
      <c r="AH283" s="40">
        <f ca="1">'000207774'!H124</f>
        <v>0</v>
      </c>
      <c r="AI283" s="40">
        <f ca="1">'000214180'!H124</f>
        <v>0</v>
      </c>
      <c r="AJ283" s="40">
        <f ca="1">'000220587'!H124</f>
        <v>0</v>
      </c>
      <c r="AK283" s="40">
        <f ca="1">'000226993'!H124</f>
        <v>0</v>
      </c>
      <c r="AL283" s="40">
        <f ca="1">'000233399'!H124</f>
        <v>0</v>
      </c>
      <c r="AM283" s="40">
        <f ca="1">'000239806'!H124</f>
        <v>1</v>
      </c>
      <c r="AN283" s="40">
        <f ca="1">'000246212'!H124</f>
        <v>0</v>
      </c>
      <c r="AO283" s="40">
        <f ca="1">'000252619'!H124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5.1652892561983466E-2</v>
      </c>
    </row>
    <row r="284" spans="1:47" x14ac:dyDescent="0.25">
      <c r="A284" s="54" t="s">
        <v>132</v>
      </c>
      <c r="B284" s="40">
        <f ca="1">'000002769'!H125</f>
        <v>0</v>
      </c>
      <c r="C284" s="40">
        <f ca="1">'000009175'!H125</f>
        <v>0</v>
      </c>
      <c r="D284" s="40">
        <f ca="1">'000015582'!H125</f>
        <v>0</v>
      </c>
      <c r="E284" s="40">
        <f ca="1">'000021988'!H125</f>
        <v>0</v>
      </c>
      <c r="F284" s="40">
        <f ca="1">'000028395'!H125</f>
        <v>0</v>
      </c>
      <c r="G284" s="40">
        <f ca="1">'000034801'!H125</f>
        <v>0</v>
      </c>
      <c r="H284" s="40">
        <f ca="1">'000041207'!H125</f>
        <v>0</v>
      </c>
      <c r="I284" s="40">
        <f ca="1">'000047614'!H125</f>
        <v>0</v>
      </c>
      <c r="J284" s="40">
        <f ca="1">'000054020'!H125</f>
        <v>0</v>
      </c>
      <c r="K284" s="40">
        <f ca="1">'000060427'!H125</f>
        <v>0</v>
      </c>
      <c r="L284" s="40">
        <f ca="1">'000066833'!H125</f>
        <v>0</v>
      </c>
      <c r="M284" s="40">
        <f ca="1">'000073239'!H125</f>
        <v>0</v>
      </c>
      <c r="N284" s="40">
        <f ca="1">'000079646'!H125</f>
        <v>0</v>
      </c>
      <c r="O284" s="40">
        <f ca="1">'000086052'!H125</f>
        <v>0</v>
      </c>
      <c r="P284" s="40">
        <f ca="1">'000092459'!H125</f>
        <v>0</v>
      </c>
      <c r="Q284" s="40">
        <f ca="1">'000098865'!H125</f>
        <v>0</v>
      </c>
      <c r="R284" s="40">
        <f ca="1">'000105271'!H125</f>
        <v>0</v>
      </c>
      <c r="S284" s="40">
        <f ca="1">'000111678'!H125</f>
        <v>0</v>
      </c>
      <c r="T284" s="40">
        <f ca="1">'000118084'!H125</f>
        <v>0</v>
      </c>
      <c r="U284" s="40">
        <f ca="1">'000124491'!H125</f>
        <v>0</v>
      </c>
      <c r="V284" s="40">
        <f ca="1">'000130897'!H125</f>
        <v>0</v>
      </c>
      <c r="W284" s="40">
        <f ca="1">'000137303'!H125</f>
        <v>2</v>
      </c>
      <c r="X284" s="40">
        <f ca="1">'000143710'!H125</f>
        <v>0</v>
      </c>
      <c r="Y284" s="40">
        <f ca="1">'000150116'!H125</f>
        <v>0</v>
      </c>
      <c r="Z284" s="40">
        <f ca="1">'000156523'!H125</f>
        <v>0</v>
      </c>
      <c r="AA284" s="40">
        <f ca="1">'000162929'!H125</f>
        <v>0</v>
      </c>
      <c r="AB284" s="40">
        <f ca="1">'000169335'!H125</f>
        <v>0</v>
      </c>
      <c r="AC284" s="40">
        <f ca="1">'000175742'!H125</f>
        <v>3</v>
      </c>
      <c r="AD284" s="40">
        <f ca="1">'000182148'!H125</f>
        <v>0</v>
      </c>
      <c r="AE284" s="40">
        <f ca="1">'000188555'!H125</f>
        <v>0</v>
      </c>
      <c r="AF284" s="40">
        <f ca="1">'000194961'!H125</f>
        <v>0</v>
      </c>
      <c r="AG284" s="40">
        <f ca="1">'000201367'!H125</f>
        <v>0</v>
      </c>
      <c r="AH284" s="40">
        <f ca="1">'000207774'!H125</f>
        <v>0</v>
      </c>
      <c r="AI284" s="40">
        <f ca="1">'000214180'!H125</f>
        <v>2</v>
      </c>
      <c r="AJ284" s="40">
        <f ca="1">'000220587'!H125</f>
        <v>0</v>
      </c>
      <c r="AK284" s="40">
        <f ca="1">'000226993'!H125</f>
        <v>0</v>
      </c>
      <c r="AL284" s="40">
        <f ca="1">'000233399'!H125</f>
        <v>0</v>
      </c>
      <c r="AM284" s="40">
        <f ca="1">'000239806'!H125</f>
        <v>0</v>
      </c>
      <c r="AN284" s="40">
        <f ca="1">'000246212'!H125</f>
        <v>0</v>
      </c>
      <c r="AO284" s="40">
        <f ca="1">'000252619'!H125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0.6359930655967716</v>
      </c>
      <c r="AS284" s="37">
        <f ca="1">AR284/SQRT(40)</f>
        <v>0.10055933316793367</v>
      </c>
      <c r="AT284" s="37"/>
      <c r="AU284" s="64">
        <f ca="1">IF(AP284=0,0,(AP284/AP171)^2)</f>
        <v>2.53099173553719E-2</v>
      </c>
    </row>
    <row r="285" spans="1:47" x14ac:dyDescent="0.25">
      <c r="A285" s="54" t="s">
        <v>133</v>
      </c>
      <c r="B285" s="40">
        <f ca="1">'000002769'!H126</f>
        <v>0</v>
      </c>
      <c r="C285" s="40">
        <f ca="1">'000009175'!H126</f>
        <v>1</v>
      </c>
      <c r="D285" s="40">
        <f ca="1">'000015582'!H126</f>
        <v>2</v>
      </c>
      <c r="E285" s="40">
        <f ca="1">'000021988'!H126</f>
        <v>1</v>
      </c>
      <c r="F285" s="40">
        <f ca="1">'000028395'!H126</f>
        <v>0</v>
      </c>
      <c r="G285" s="40">
        <f ca="1">'000034801'!H126</f>
        <v>3</v>
      </c>
      <c r="H285" s="40">
        <f ca="1">'000041207'!H126</f>
        <v>0</v>
      </c>
      <c r="I285" s="40">
        <f ca="1">'000047614'!H126</f>
        <v>2</v>
      </c>
      <c r="J285" s="40">
        <f ca="1">'000054020'!H126</f>
        <v>2</v>
      </c>
      <c r="K285" s="40">
        <f ca="1">'000060427'!H126</f>
        <v>2</v>
      </c>
      <c r="L285" s="40">
        <f ca="1">'000066833'!H126</f>
        <v>1</v>
      </c>
      <c r="M285" s="40">
        <f ca="1">'000073239'!H126</f>
        <v>0</v>
      </c>
      <c r="N285" s="40">
        <f ca="1">'000079646'!H126</f>
        <v>1</v>
      </c>
      <c r="O285" s="40">
        <f ca="1">'000086052'!H126</f>
        <v>0</v>
      </c>
      <c r="P285" s="40">
        <f ca="1">'000092459'!H126</f>
        <v>0</v>
      </c>
      <c r="Q285" s="40">
        <f ca="1">'000098865'!H126</f>
        <v>1</v>
      </c>
      <c r="R285" s="40">
        <f ca="1">'000105271'!H126</f>
        <v>0</v>
      </c>
      <c r="S285" s="40">
        <f ca="1">'000111678'!H126</f>
        <v>0</v>
      </c>
      <c r="T285" s="40">
        <f ca="1">'000118084'!H126</f>
        <v>0</v>
      </c>
      <c r="U285" s="40">
        <f ca="1">'000124491'!H126</f>
        <v>2</v>
      </c>
      <c r="V285" s="40">
        <f ca="1">'000130897'!H126</f>
        <v>0</v>
      </c>
      <c r="W285" s="40">
        <f ca="1">'000137303'!H126</f>
        <v>0</v>
      </c>
      <c r="X285" s="40">
        <f ca="1">'000143710'!H126</f>
        <v>0</v>
      </c>
      <c r="Y285" s="40">
        <f ca="1">'000150116'!H126</f>
        <v>0</v>
      </c>
      <c r="Z285" s="40">
        <f ca="1">'000156523'!H126</f>
        <v>1</v>
      </c>
      <c r="AA285" s="40">
        <f ca="1">'000162929'!H126</f>
        <v>0</v>
      </c>
      <c r="AB285" s="40">
        <f ca="1">'000169335'!H126</f>
        <v>1</v>
      </c>
      <c r="AC285" s="40">
        <f ca="1">'000175742'!H126</f>
        <v>0</v>
      </c>
      <c r="AD285" s="40">
        <f ca="1">'000182148'!H126</f>
        <v>1</v>
      </c>
      <c r="AE285" s="40">
        <f ca="1">'000188555'!H126</f>
        <v>2</v>
      </c>
      <c r="AF285" s="40">
        <f ca="1">'000194961'!H126</f>
        <v>0</v>
      </c>
      <c r="AG285" s="40">
        <f ca="1">'000201367'!H126</f>
        <v>0</v>
      </c>
      <c r="AH285" s="40">
        <f ca="1">'000207774'!H126</f>
        <v>0</v>
      </c>
      <c r="AI285" s="40">
        <f ca="1">'000214180'!H126</f>
        <v>0</v>
      </c>
      <c r="AJ285" s="40">
        <f ca="1">'000220587'!H126</f>
        <v>1</v>
      </c>
      <c r="AK285" s="40">
        <f ca="1">'000226993'!H126</f>
        <v>1</v>
      </c>
      <c r="AL285" s="40">
        <f ca="1">'000233399'!H126</f>
        <v>0</v>
      </c>
      <c r="AM285" s="40">
        <f ca="1">'000239806'!H126</f>
        <v>1</v>
      </c>
      <c r="AN285" s="40">
        <f ca="1">'000246212'!H126</f>
        <v>1</v>
      </c>
      <c r="AO285" s="40">
        <f ca="1">'000252619'!H126</f>
        <v>0</v>
      </c>
      <c r="AP285" s="40">
        <f ca="1">SUM(B285:AO285)</f>
        <v>27</v>
      </c>
      <c r="AQ285" s="37">
        <f ca="1">AVERAGE(B285:AO285)</f>
        <v>0.67500000000000004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0.37654958677685951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'000002769'!B33</f>
        <v>0</v>
      </c>
      <c r="C288" s="41">
        <f ca="1">'000009175'!B33</f>
        <v>0</v>
      </c>
      <c r="D288" s="41">
        <f ca="1">'000015582'!B33</f>
        <v>0</v>
      </c>
      <c r="E288" s="41">
        <f ca="1">'000021988'!B33</f>
        <v>0</v>
      </c>
      <c r="F288" s="41">
        <f ca="1">'000028395'!B33</f>
        <v>0</v>
      </c>
      <c r="G288" s="41">
        <f ca="1">'000034801'!B33</f>
        <v>0</v>
      </c>
      <c r="H288" s="41">
        <f ca="1">'000041207'!B33</f>
        <v>0</v>
      </c>
      <c r="I288" s="41">
        <f ca="1">'000047614'!B33</f>
        <v>0</v>
      </c>
      <c r="J288" s="41">
        <f ca="1">'000054020'!B33</f>
        <v>0</v>
      </c>
      <c r="K288" s="41">
        <f ca="1">'000060427'!B33</f>
        <v>0</v>
      </c>
      <c r="L288" s="41">
        <f ca="1">'000066833'!B33</f>
        <v>0</v>
      </c>
      <c r="M288" s="41">
        <f ca="1">'000073239'!B33</f>
        <v>0</v>
      </c>
      <c r="N288" s="41">
        <f ca="1">'000079646'!B33</f>
        <v>0</v>
      </c>
      <c r="O288" s="41">
        <f ca="1">'000086052'!B33</f>
        <v>0</v>
      </c>
      <c r="P288" s="41">
        <f ca="1">'000092459'!B33</f>
        <v>0</v>
      </c>
      <c r="Q288" s="41">
        <f ca="1">'000098865'!B33</f>
        <v>0</v>
      </c>
      <c r="R288" s="41">
        <f ca="1">'000105271'!B33</f>
        <v>0</v>
      </c>
      <c r="S288" s="41">
        <f ca="1">'000111678'!B33</f>
        <v>0</v>
      </c>
      <c r="T288" s="41">
        <f ca="1">'000118084'!B33</f>
        <v>0</v>
      </c>
      <c r="U288" s="41">
        <f ca="1">'000124491'!B33</f>
        <v>0</v>
      </c>
      <c r="V288" s="41">
        <f ca="1">'000130897'!B33</f>
        <v>0</v>
      </c>
      <c r="W288" s="41">
        <f ca="1">'000137303'!B33</f>
        <v>0</v>
      </c>
      <c r="X288" s="41">
        <f ca="1">'000143710'!B33</f>
        <v>0</v>
      </c>
      <c r="Y288" s="41">
        <f ca="1">'000150116'!B33</f>
        <v>0</v>
      </c>
      <c r="Z288" s="41">
        <f ca="1">'000156523'!B33</f>
        <v>0</v>
      </c>
      <c r="AA288" s="41">
        <f ca="1">'000162929'!B33</f>
        <v>0</v>
      </c>
      <c r="AB288" s="41">
        <f ca="1">'000169335'!B33</f>
        <v>0</v>
      </c>
      <c r="AC288" s="41">
        <f ca="1">'000175742'!B33</f>
        <v>0</v>
      </c>
      <c r="AD288" s="41">
        <f ca="1">'000182148'!B33</f>
        <v>0</v>
      </c>
      <c r="AE288" s="41">
        <f ca="1">'000188555'!B33</f>
        <v>0</v>
      </c>
      <c r="AF288" s="41">
        <f ca="1">'000194961'!B33</f>
        <v>0</v>
      </c>
      <c r="AG288" s="41">
        <f ca="1">'000201367'!B33</f>
        <v>0</v>
      </c>
      <c r="AH288" s="41">
        <f ca="1">'000207774'!B33</f>
        <v>0</v>
      </c>
      <c r="AI288" s="41">
        <f ca="1">'000214180'!B33</f>
        <v>0</v>
      </c>
      <c r="AJ288" s="41">
        <f ca="1">'000220587'!B33</f>
        <v>0</v>
      </c>
      <c r="AK288" s="41">
        <f ca="1">'000226993'!B33</f>
        <v>0</v>
      </c>
      <c r="AL288" s="41">
        <f ca="1">'000233399'!B33</f>
        <v>0</v>
      </c>
      <c r="AM288" s="41">
        <f ca="1">'000239806'!B33</f>
        <v>0</v>
      </c>
      <c r="AN288" s="41">
        <f ca="1">'000246212'!B33</f>
        <v>0</v>
      </c>
      <c r="AO288" s="41">
        <f ca="1">'000252619'!B33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'000002769'!B34</f>
        <v>0</v>
      </c>
      <c r="C289" s="40">
        <f ca="1">'000009175'!B34</f>
        <v>0</v>
      </c>
      <c r="D289" s="40">
        <f ca="1">'000015582'!B34</f>
        <v>0</v>
      </c>
      <c r="E289" s="40">
        <f ca="1">'000021988'!B34</f>
        <v>0</v>
      </c>
      <c r="F289" s="40">
        <f ca="1">'000028395'!B34</f>
        <v>0</v>
      </c>
      <c r="G289" s="40">
        <f ca="1">'000034801'!B34</f>
        <v>0</v>
      </c>
      <c r="H289" s="40">
        <f ca="1">'000041207'!B34</f>
        <v>0</v>
      </c>
      <c r="I289" s="40">
        <f ca="1">'000047614'!B34</f>
        <v>0</v>
      </c>
      <c r="J289" s="40">
        <f ca="1">'000054020'!B34</f>
        <v>0</v>
      </c>
      <c r="K289" s="40">
        <f ca="1">'000060427'!B34</f>
        <v>0</v>
      </c>
      <c r="L289" s="40">
        <f ca="1">'000066833'!B34</f>
        <v>0</v>
      </c>
      <c r="M289" s="40">
        <f ca="1">'000073239'!B34</f>
        <v>0</v>
      </c>
      <c r="N289" s="40">
        <f ca="1">'000079646'!B34</f>
        <v>0</v>
      </c>
      <c r="O289" s="40">
        <f ca="1">'000086052'!B34</f>
        <v>0</v>
      </c>
      <c r="P289" s="40">
        <f ca="1">'000092459'!B34</f>
        <v>0</v>
      </c>
      <c r="Q289" s="40">
        <f ca="1">'000098865'!B34</f>
        <v>0</v>
      </c>
      <c r="R289" s="40">
        <f ca="1">'000105271'!B34</f>
        <v>0</v>
      </c>
      <c r="S289" s="40">
        <f ca="1">'000111678'!B34</f>
        <v>0</v>
      </c>
      <c r="T289" s="40">
        <f ca="1">'000118084'!B34</f>
        <v>0</v>
      </c>
      <c r="U289" s="40">
        <f ca="1">'000124491'!B34</f>
        <v>0</v>
      </c>
      <c r="V289" s="40">
        <f ca="1">'000130897'!B34</f>
        <v>0</v>
      </c>
      <c r="W289" s="40">
        <f ca="1">'000137303'!B34</f>
        <v>0</v>
      </c>
      <c r="X289" s="40">
        <f ca="1">'000143710'!B34</f>
        <v>0</v>
      </c>
      <c r="Y289" s="40">
        <f ca="1">'000150116'!B34</f>
        <v>0</v>
      </c>
      <c r="Z289" s="40">
        <f ca="1">'000156523'!B34</f>
        <v>0</v>
      </c>
      <c r="AA289" s="40">
        <f ca="1">'000162929'!B34</f>
        <v>0</v>
      </c>
      <c r="AB289" s="40">
        <f ca="1">'000169335'!B34</f>
        <v>0</v>
      </c>
      <c r="AC289" s="40">
        <f ca="1">'000175742'!B34</f>
        <v>0</v>
      </c>
      <c r="AD289" s="40">
        <f ca="1">'000182148'!B34</f>
        <v>0</v>
      </c>
      <c r="AE289" s="40">
        <f ca="1">'000188555'!B34</f>
        <v>0</v>
      </c>
      <c r="AF289" s="40">
        <f ca="1">'000194961'!B34</f>
        <v>0</v>
      </c>
      <c r="AG289" s="40">
        <f ca="1">'000201367'!B34</f>
        <v>0</v>
      </c>
      <c r="AH289" s="40">
        <f ca="1">'000207774'!B34</f>
        <v>0</v>
      </c>
      <c r="AI289" s="40">
        <f ca="1">'000214180'!B34</f>
        <v>0</v>
      </c>
      <c r="AJ289" s="40">
        <f ca="1">'000220587'!B34</f>
        <v>0</v>
      </c>
      <c r="AK289" s="40">
        <f ca="1">'000226993'!B34</f>
        <v>0</v>
      </c>
      <c r="AL289" s="40">
        <f ca="1">'000233399'!B34</f>
        <v>0</v>
      </c>
      <c r="AM289" s="40">
        <f ca="1">'000239806'!B34</f>
        <v>0</v>
      </c>
      <c r="AN289" s="40">
        <f ca="1">'000246212'!B34</f>
        <v>0</v>
      </c>
      <c r="AO289" s="40">
        <f ca="1">'000252619'!B34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'000002769'!B35</f>
        <v>0</v>
      </c>
      <c r="C290" s="41">
        <f ca="1">'000009175'!B35</f>
        <v>0</v>
      </c>
      <c r="D290" s="41">
        <f ca="1">'000015582'!B35</f>
        <v>0</v>
      </c>
      <c r="E290" s="41">
        <f ca="1">'000021988'!B35</f>
        <v>0</v>
      </c>
      <c r="F290" s="41">
        <f ca="1">'000028395'!B35</f>
        <v>0</v>
      </c>
      <c r="G290" s="41">
        <f ca="1">'000034801'!B35</f>
        <v>0</v>
      </c>
      <c r="H290" s="41">
        <f ca="1">'000041207'!B35</f>
        <v>0</v>
      </c>
      <c r="I290" s="41">
        <f ca="1">'000047614'!B35</f>
        <v>0</v>
      </c>
      <c r="J290" s="41">
        <f ca="1">'000054020'!B35</f>
        <v>0</v>
      </c>
      <c r="K290" s="41">
        <f ca="1">'000060427'!B35</f>
        <v>0</v>
      </c>
      <c r="L290" s="41">
        <f ca="1">'000066833'!B35</f>
        <v>0</v>
      </c>
      <c r="M290" s="41">
        <f ca="1">'000073239'!B35</f>
        <v>0</v>
      </c>
      <c r="N290" s="41">
        <f ca="1">'000079646'!B35</f>
        <v>0</v>
      </c>
      <c r="O290" s="41">
        <f ca="1">'000086052'!B35</f>
        <v>0</v>
      </c>
      <c r="P290" s="41">
        <f ca="1">'000092459'!B35</f>
        <v>0</v>
      </c>
      <c r="Q290" s="41">
        <f ca="1">'000098865'!B35</f>
        <v>0</v>
      </c>
      <c r="R290" s="41">
        <f ca="1">'000105271'!B35</f>
        <v>0</v>
      </c>
      <c r="S290" s="41">
        <f ca="1">'000111678'!B35</f>
        <v>0</v>
      </c>
      <c r="T290" s="41">
        <f ca="1">'000118084'!B35</f>
        <v>0</v>
      </c>
      <c r="U290" s="41">
        <f ca="1">'000124491'!B35</f>
        <v>0</v>
      </c>
      <c r="V290" s="41">
        <f ca="1">'000130897'!B35</f>
        <v>0</v>
      </c>
      <c r="W290" s="41">
        <f ca="1">'000137303'!B35</f>
        <v>0</v>
      </c>
      <c r="X290" s="41">
        <f ca="1">'000143710'!B35</f>
        <v>0</v>
      </c>
      <c r="Y290" s="41">
        <f ca="1">'000150116'!B35</f>
        <v>0</v>
      </c>
      <c r="Z290" s="41">
        <f ca="1">'000156523'!B35</f>
        <v>0</v>
      </c>
      <c r="AA290" s="41">
        <f ca="1">'000162929'!B35</f>
        <v>0</v>
      </c>
      <c r="AB290" s="41">
        <f ca="1">'000169335'!B35</f>
        <v>0</v>
      </c>
      <c r="AC290" s="41">
        <f ca="1">'000175742'!B35</f>
        <v>0</v>
      </c>
      <c r="AD290" s="41">
        <f ca="1">'000182148'!B35</f>
        <v>0</v>
      </c>
      <c r="AE290" s="41">
        <f ca="1">'000188555'!B35</f>
        <v>0</v>
      </c>
      <c r="AF290" s="41">
        <f ca="1">'000194961'!B35</f>
        <v>0</v>
      </c>
      <c r="AG290" s="41">
        <f ca="1">'000201367'!B35</f>
        <v>0</v>
      </c>
      <c r="AH290" s="41">
        <f ca="1">'000207774'!B35</f>
        <v>0</v>
      </c>
      <c r="AI290" s="41">
        <f ca="1">'000214180'!B35</f>
        <v>0</v>
      </c>
      <c r="AJ290" s="41">
        <f ca="1">'000220587'!B35</f>
        <v>0</v>
      </c>
      <c r="AK290" s="41">
        <f ca="1">'000226993'!B35</f>
        <v>0</v>
      </c>
      <c r="AL290" s="41">
        <f ca="1">'000233399'!B35</f>
        <v>0</v>
      </c>
      <c r="AM290" s="41">
        <f ca="1">'000239806'!B35</f>
        <v>0</v>
      </c>
      <c r="AN290" s="41">
        <f ca="1">'000246212'!B35</f>
        <v>0</v>
      </c>
      <c r="AO290" s="41">
        <f ca="1">'000252619'!B35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'000002769'!B36</f>
        <v>0</v>
      </c>
      <c r="C291" s="40">
        <f ca="1">'000009175'!B36</f>
        <v>0</v>
      </c>
      <c r="D291" s="40">
        <f ca="1">'000015582'!B36</f>
        <v>0</v>
      </c>
      <c r="E291" s="40">
        <f ca="1">'000021988'!B36</f>
        <v>0</v>
      </c>
      <c r="F291" s="40">
        <f ca="1">'000028395'!B36</f>
        <v>0</v>
      </c>
      <c r="G291" s="40">
        <f ca="1">'000034801'!B36</f>
        <v>0</v>
      </c>
      <c r="H291" s="40">
        <f ca="1">'000041207'!B36</f>
        <v>0</v>
      </c>
      <c r="I291" s="40">
        <f ca="1">'000047614'!B36</f>
        <v>0</v>
      </c>
      <c r="J291" s="40">
        <f ca="1">'000054020'!B36</f>
        <v>0</v>
      </c>
      <c r="K291" s="40">
        <f ca="1">'000060427'!B36</f>
        <v>0</v>
      </c>
      <c r="L291" s="40">
        <f ca="1">'000066833'!B36</f>
        <v>0</v>
      </c>
      <c r="M291" s="40">
        <f ca="1">'000073239'!B36</f>
        <v>0</v>
      </c>
      <c r="N291" s="40">
        <f ca="1">'000079646'!B36</f>
        <v>0</v>
      </c>
      <c r="O291" s="40">
        <f ca="1">'000086052'!B36</f>
        <v>0</v>
      </c>
      <c r="P291" s="40">
        <f ca="1">'000092459'!B36</f>
        <v>0</v>
      </c>
      <c r="Q291" s="40">
        <f ca="1">'000098865'!B36</f>
        <v>0</v>
      </c>
      <c r="R291" s="40">
        <f ca="1">'000105271'!B36</f>
        <v>0</v>
      </c>
      <c r="S291" s="40">
        <f ca="1">'000111678'!B36</f>
        <v>0</v>
      </c>
      <c r="T291" s="40">
        <f ca="1">'000118084'!B36</f>
        <v>0</v>
      </c>
      <c r="U291" s="40">
        <f ca="1">'000124491'!B36</f>
        <v>0</v>
      </c>
      <c r="V291" s="40">
        <f ca="1">'000130897'!B36</f>
        <v>0</v>
      </c>
      <c r="W291" s="40">
        <f ca="1">'000137303'!B36</f>
        <v>0</v>
      </c>
      <c r="X291" s="40">
        <f ca="1">'000143710'!B36</f>
        <v>0</v>
      </c>
      <c r="Y291" s="40">
        <f ca="1">'000150116'!B36</f>
        <v>0</v>
      </c>
      <c r="Z291" s="40">
        <f ca="1">'000156523'!B36</f>
        <v>0</v>
      </c>
      <c r="AA291" s="40">
        <f ca="1">'000162929'!B36</f>
        <v>0</v>
      </c>
      <c r="AB291" s="40">
        <f ca="1">'000169335'!B36</f>
        <v>0</v>
      </c>
      <c r="AC291" s="40">
        <f ca="1">'000175742'!B36</f>
        <v>0</v>
      </c>
      <c r="AD291" s="40">
        <f ca="1">'000182148'!B36</f>
        <v>0</v>
      </c>
      <c r="AE291" s="40">
        <f ca="1">'000188555'!B36</f>
        <v>0</v>
      </c>
      <c r="AF291" s="40">
        <f ca="1">'000194961'!B36</f>
        <v>0</v>
      </c>
      <c r="AG291" s="40">
        <f ca="1">'000201367'!B36</f>
        <v>0</v>
      </c>
      <c r="AH291" s="40">
        <f ca="1">'000207774'!B36</f>
        <v>0</v>
      </c>
      <c r="AI291" s="40">
        <f ca="1">'000214180'!B36</f>
        <v>0</v>
      </c>
      <c r="AJ291" s="40">
        <f ca="1">'000220587'!B36</f>
        <v>0</v>
      </c>
      <c r="AK291" s="40">
        <f ca="1">'000226993'!B36</f>
        <v>0</v>
      </c>
      <c r="AL291" s="40">
        <f ca="1">'000233399'!B36</f>
        <v>0</v>
      </c>
      <c r="AM291" s="40">
        <f ca="1">'000239806'!B36</f>
        <v>0</v>
      </c>
      <c r="AN291" s="40">
        <f ca="1">'000246212'!B36</f>
        <v>0</v>
      </c>
      <c r="AO291" s="40">
        <f ca="1">'000252619'!B36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'000002769'!B37</f>
        <v>0</v>
      </c>
      <c r="C292" s="41">
        <f ca="1">'000009175'!B37</f>
        <v>0</v>
      </c>
      <c r="D292" s="41">
        <f ca="1">'000015582'!B37</f>
        <v>0</v>
      </c>
      <c r="E292" s="41">
        <f ca="1">'000021988'!B37</f>
        <v>0</v>
      </c>
      <c r="F292" s="41">
        <f ca="1">'000028395'!B37</f>
        <v>0</v>
      </c>
      <c r="G292" s="41">
        <f ca="1">'000034801'!B37</f>
        <v>0</v>
      </c>
      <c r="H292" s="41">
        <f ca="1">'000041207'!B37</f>
        <v>0</v>
      </c>
      <c r="I292" s="41">
        <f ca="1">'000047614'!B37</f>
        <v>0</v>
      </c>
      <c r="J292" s="41">
        <f ca="1">'000054020'!B37</f>
        <v>0</v>
      </c>
      <c r="K292" s="41">
        <f ca="1">'000060427'!B37</f>
        <v>0</v>
      </c>
      <c r="L292" s="41">
        <f ca="1">'000066833'!B37</f>
        <v>0</v>
      </c>
      <c r="M292" s="41">
        <f ca="1">'000073239'!B37</f>
        <v>0</v>
      </c>
      <c r="N292" s="41">
        <f ca="1">'000079646'!B37</f>
        <v>0</v>
      </c>
      <c r="O292" s="41">
        <f ca="1">'000086052'!B37</f>
        <v>0</v>
      </c>
      <c r="P292" s="41">
        <f ca="1">'000092459'!B37</f>
        <v>0</v>
      </c>
      <c r="Q292" s="41">
        <f ca="1">'000098865'!B37</f>
        <v>0</v>
      </c>
      <c r="R292" s="41">
        <f ca="1">'000105271'!B37</f>
        <v>0</v>
      </c>
      <c r="S292" s="41">
        <f ca="1">'000111678'!B37</f>
        <v>0</v>
      </c>
      <c r="T292" s="41">
        <f ca="1">'000118084'!B37</f>
        <v>0</v>
      </c>
      <c r="U292" s="41">
        <f ca="1">'000124491'!B37</f>
        <v>0</v>
      </c>
      <c r="V292" s="41">
        <f ca="1">'000130897'!B37</f>
        <v>0</v>
      </c>
      <c r="W292" s="41">
        <f ca="1">'000137303'!B37</f>
        <v>0</v>
      </c>
      <c r="X292" s="41">
        <f ca="1">'000143710'!B37</f>
        <v>0</v>
      </c>
      <c r="Y292" s="41">
        <f ca="1">'000150116'!B37</f>
        <v>0</v>
      </c>
      <c r="Z292" s="41">
        <f ca="1">'000156523'!B37</f>
        <v>0</v>
      </c>
      <c r="AA292" s="41">
        <f ca="1">'000162929'!B37</f>
        <v>0</v>
      </c>
      <c r="AB292" s="41">
        <f ca="1">'000169335'!B37</f>
        <v>0</v>
      </c>
      <c r="AC292" s="41">
        <f ca="1">'000175742'!B37</f>
        <v>0</v>
      </c>
      <c r="AD292" s="41">
        <f ca="1">'000182148'!B37</f>
        <v>0</v>
      </c>
      <c r="AE292" s="41">
        <f ca="1">'000188555'!B37</f>
        <v>0</v>
      </c>
      <c r="AF292" s="41">
        <f ca="1">'000194961'!B37</f>
        <v>0</v>
      </c>
      <c r="AG292" s="41">
        <f ca="1">'000201367'!B37</f>
        <v>0</v>
      </c>
      <c r="AH292" s="41">
        <f ca="1">'000207774'!B37</f>
        <v>0</v>
      </c>
      <c r="AI292" s="41">
        <f ca="1">'000214180'!B37</f>
        <v>0</v>
      </c>
      <c r="AJ292" s="41">
        <f ca="1">'000220587'!B37</f>
        <v>0</v>
      </c>
      <c r="AK292" s="41">
        <f ca="1">'000226993'!B37</f>
        <v>0</v>
      </c>
      <c r="AL292" s="41">
        <f ca="1">'000233399'!B37</f>
        <v>0</v>
      </c>
      <c r="AM292" s="41">
        <f ca="1">'000239806'!B37</f>
        <v>0</v>
      </c>
      <c r="AN292" s="41">
        <f ca="1">'000246212'!B37</f>
        <v>0</v>
      </c>
      <c r="AO292" s="41">
        <f ca="1">'000252619'!B37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'000002769'!B38</f>
        <v>0</v>
      </c>
      <c r="C293" s="40">
        <f ca="1">'000009175'!B38</f>
        <v>0</v>
      </c>
      <c r="D293" s="40">
        <f ca="1">'000015582'!B38</f>
        <v>0</v>
      </c>
      <c r="E293" s="40">
        <f ca="1">'000021988'!B38</f>
        <v>0</v>
      </c>
      <c r="F293" s="40">
        <f ca="1">'000028395'!B38</f>
        <v>0</v>
      </c>
      <c r="G293" s="40">
        <f ca="1">'000034801'!B38</f>
        <v>0</v>
      </c>
      <c r="H293" s="40">
        <f ca="1">'000041207'!B38</f>
        <v>0</v>
      </c>
      <c r="I293" s="40">
        <f ca="1">'000047614'!B38</f>
        <v>0</v>
      </c>
      <c r="J293" s="40">
        <f ca="1">'000054020'!B38</f>
        <v>0</v>
      </c>
      <c r="K293" s="40">
        <f ca="1">'000060427'!B38</f>
        <v>0</v>
      </c>
      <c r="L293" s="40">
        <f ca="1">'000066833'!B38</f>
        <v>0</v>
      </c>
      <c r="M293" s="40">
        <f ca="1">'000073239'!B38</f>
        <v>0</v>
      </c>
      <c r="N293" s="40">
        <f ca="1">'000079646'!B38</f>
        <v>0</v>
      </c>
      <c r="O293" s="40">
        <f ca="1">'000086052'!B38</f>
        <v>0</v>
      </c>
      <c r="P293" s="40">
        <f ca="1">'000092459'!B38</f>
        <v>0</v>
      </c>
      <c r="Q293" s="40">
        <f ca="1">'000098865'!B38</f>
        <v>0</v>
      </c>
      <c r="R293" s="40">
        <f ca="1">'000105271'!B38</f>
        <v>0</v>
      </c>
      <c r="S293" s="40">
        <f ca="1">'000111678'!B38</f>
        <v>0</v>
      </c>
      <c r="T293" s="40">
        <f ca="1">'000118084'!B38</f>
        <v>0</v>
      </c>
      <c r="U293" s="40">
        <f ca="1">'000124491'!B38</f>
        <v>0</v>
      </c>
      <c r="V293" s="40">
        <f ca="1">'000130897'!B38</f>
        <v>0</v>
      </c>
      <c r="W293" s="40">
        <f ca="1">'000137303'!B38</f>
        <v>0</v>
      </c>
      <c r="X293" s="40">
        <f ca="1">'000143710'!B38</f>
        <v>0</v>
      </c>
      <c r="Y293" s="40">
        <f ca="1">'000150116'!B38</f>
        <v>0</v>
      </c>
      <c r="Z293" s="40">
        <f ca="1">'000156523'!B38</f>
        <v>0</v>
      </c>
      <c r="AA293" s="40">
        <f ca="1">'000162929'!B38</f>
        <v>0</v>
      </c>
      <c r="AB293" s="40">
        <f ca="1">'000169335'!B38</f>
        <v>0</v>
      </c>
      <c r="AC293" s="40">
        <f ca="1">'000175742'!B38</f>
        <v>0</v>
      </c>
      <c r="AD293" s="40">
        <f ca="1">'000182148'!B38</f>
        <v>0</v>
      </c>
      <c r="AE293" s="40">
        <f ca="1">'000188555'!B38</f>
        <v>0</v>
      </c>
      <c r="AF293" s="40">
        <f ca="1">'000194961'!B38</f>
        <v>0</v>
      </c>
      <c r="AG293" s="40">
        <f ca="1">'000201367'!B38</f>
        <v>0</v>
      </c>
      <c r="AH293" s="40">
        <f ca="1">'000207774'!B38</f>
        <v>0</v>
      </c>
      <c r="AI293" s="40">
        <f ca="1">'000214180'!B38</f>
        <v>0</v>
      </c>
      <c r="AJ293" s="40">
        <f ca="1">'000220587'!B38</f>
        <v>0</v>
      </c>
      <c r="AK293" s="40">
        <f ca="1">'000226993'!B38</f>
        <v>0</v>
      </c>
      <c r="AL293" s="40">
        <f ca="1">'000233399'!B38</f>
        <v>0</v>
      </c>
      <c r="AM293" s="40">
        <f ca="1">'000239806'!B38</f>
        <v>0</v>
      </c>
      <c r="AN293" s="40">
        <f ca="1">'000246212'!B38</f>
        <v>0</v>
      </c>
      <c r="AO293" s="40">
        <f ca="1">'000252619'!B38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'000002769'!B39</f>
        <v>0</v>
      </c>
      <c r="C294" s="41">
        <f ca="1">'000009175'!B39</f>
        <v>0</v>
      </c>
      <c r="D294" s="41">
        <f ca="1">'000015582'!B39</f>
        <v>0</v>
      </c>
      <c r="E294" s="41">
        <f ca="1">'000021988'!B39</f>
        <v>0</v>
      </c>
      <c r="F294" s="41">
        <f ca="1">'000028395'!B39</f>
        <v>0</v>
      </c>
      <c r="G294" s="41">
        <f ca="1">'000034801'!B39</f>
        <v>0</v>
      </c>
      <c r="H294" s="41">
        <f ca="1">'000041207'!B39</f>
        <v>0</v>
      </c>
      <c r="I294" s="41">
        <f ca="1">'000047614'!B39</f>
        <v>0</v>
      </c>
      <c r="J294" s="41">
        <f ca="1">'000054020'!B39</f>
        <v>0</v>
      </c>
      <c r="K294" s="41">
        <f ca="1">'000060427'!B39</f>
        <v>0</v>
      </c>
      <c r="L294" s="41">
        <f ca="1">'000066833'!B39</f>
        <v>0</v>
      </c>
      <c r="M294" s="41">
        <f ca="1">'000073239'!B39</f>
        <v>0</v>
      </c>
      <c r="N294" s="41">
        <f ca="1">'000079646'!B39</f>
        <v>0</v>
      </c>
      <c r="O294" s="41">
        <f ca="1">'000086052'!B39</f>
        <v>0</v>
      </c>
      <c r="P294" s="41">
        <f ca="1">'000092459'!B39</f>
        <v>0</v>
      </c>
      <c r="Q294" s="41">
        <f ca="1">'000098865'!B39</f>
        <v>0</v>
      </c>
      <c r="R294" s="41">
        <f ca="1">'000105271'!B39</f>
        <v>0</v>
      </c>
      <c r="S294" s="41">
        <f ca="1">'000111678'!B39</f>
        <v>0</v>
      </c>
      <c r="T294" s="41">
        <f ca="1">'000118084'!B39</f>
        <v>0</v>
      </c>
      <c r="U294" s="41">
        <f ca="1">'000124491'!B39</f>
        <v>0</v>
      </c>
      <c r="V294" s="41">
        <f ca="1">'000130897'!B39</f>
        <v>0</v>
      </c>
      <c r="W294" s="41">
        <f ca="1">'000137303'!B39</f>
        <v>0</v>
      </c>
      <c r="X294" s="41">
        <f ca="1">'000143710'!B39</f>
        <v>0</v>
      </c>
      <c r="Y294" s="41">
        <f ca="1">'000150116'!B39</f>
        <v>0</v>
      </c>
      <c r="Z294" s="41">
        <f ca="1">'000156523'!B39</f>
        <v>0</v>
      </c>
      <c r="AA294" s="41">
        <f ca="1">'000162929'!B39</f>
        <v>0</v>
      </c>
      <c r="AB294" s="41">
        <f ca="1">'000169335'!B39</f>
        <v>0</v>
      </c>
      <c r="AC294" s="41">
        <f ca="1">'000175742'!B39</f>
        <v>0</v>
      </c>
      <c r="AD294" s="41">
        <f ca="1">'000182148'!B39</f>
        <v>0</v>
      </c>
      <c r="AE294" s="41">
        <f ca="1">'000188555'!B39</f>
        <v>0</v>
      </c>
      <c r="AF294" s="41">
        <f ca="1">'000194961'!B39</f>
        <v>0</v>
      </c>
      <c r="AG294" s="41">
        <f ca="1">'000201367'!B39</f>
        <v>0</v>
      </c>
      <c r="AH294" s="41">
        <f ca="1">'000207774'!B39</f>
        <v>0</v>
      </c>
      <c r="AI294" s="41">
        <f ca="1">'000214180'!B39</f>
        <v>0</v>
      </c>
      <c r="AJ294" s="41">
        <f ca="1">'000220587'!B39</f>
        <v>0</v>
      </c>
      <c r="AK294" s="41">
        <f ca="1">'000226993'!B39</f>
        <v>0</v>
      </c>
      <c r="AL294" s="41">
        <f ca="1">'000233399'!B39</f>
        <v>0</v>
      </c>
      <c r="AM294" s="41">
        <f ca="1">'000239806'!B39</f>
        <v>0</v>
      </c>
      <c r="AN294" s="41">
        <f ca="1">'000246212'!B39</f>
        <v>0</v>
      </c>
      <c r="AO294" s="41">
        <f ca="1">'000252619'!B39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'000002769'!B41</f>
        <v>0</v>
      </c>
      <c r="C296" s="41">
        <f ca="1">'000009175'!B41</f>
        <v>0</v>
      </c>
      <c r="D296" s="41">
        <f ca="1">'000015582'!B41</f>
        <v>0</v>
      </c>
      <c r="E296" s="41">
        <f ca="1">'000021988'!B41</f>
        <v>0</v>
      </c>
      <c r="F296" s="41">
        <f ca="1">'000028395'!B41</f>
        <v>0</v>
      </c>
      <c r="G296" s="41">
        <f ca="1">'000034801'!B41</f>
        <v>0</v>
      </c>
      <c r="H296" s="41">
        <f ca="1">'000041207'!B41</f>
        <v>0</v>
      </c>
      <c r="I296" s="41">
        <f ca="1">'000047614'!B41</f>
        <v>0</v>
      </c>
      <c r="J296" s="41">
        <f ca="1">'000054020'!B41</f>
        <v>0</v>
      </c>
      <c r="K296" s="41">
        <f ca="1">'000060427'!B41</f>
        <v>0</v>
      </c>
      <c r="L296" s="41">
        <f ca="1">'000066833'!B41</f>
        <v>0</v>
      </c>
      <c r="M296" s="41">
        <f ca="1">'000073239'!B41</f>
        <v>0</v>
      </c>
      <c r="N296" s="41">
        <f ca="1">'000079646'!B41</f>
        <v>0</v>
      </c>
      <c r="O296" s="41">
        <f ca="1">'000086052'!B41</f>
        <v>0</v>
      </c>
      <c r="P296" s="41">
        <f ca="1">'000092459'!B41</f>
        <v>0</v>
      </c>
      <c r="Q296" s="41">
        <f ca="1">'000098865'!B41</f>
        <v>0</v>
      </c>
      <c r="R296" s="41">
        <f ca="1">'000105271'!B41</f>
        <v>0</v>
      </c>
      <c r="S296" s="41">
        <f ca="1">'000111678'!B41</f>
        <v>0</v>
      </c>
      <c r="T296" s="41">
        <f ca="1">'000118084'!B41</f>
        <v>0</v>
      </c>
      <c r="U296" s="41">
        <f ca="1">'000124491'!B41</f>
        <v>0</v>
      </c>
      <c r="V296" s="41">
        <f ca="1">'000130897'!B41</f>
        <v>0</v>
      </c>
      <c r="W296" s="41">
        <f ca="1">'000137303'!B41</f>
        <v>0</v>
      </c>
      <c r="X296" s="41">
        <f ca="1">'000143710'!B41</f>
        <v>0</v>
      </c>
      <c r="Y296" s="41">
        <f ca="1">'000150116'!B41</f>
        <v>0</v>
      </c>
      <c r="Z296" s="41">
        <f ca="1">'000156523'!B41</f>
        <v>0</v>
      </c>
      <c r="AA296" s="41">
        <f ca="1">'000162929'!B41</f>
        <v>0</v>
      </c>
      <c r="AB296" s="41">
        <f ca="1">'000169335'!B41</f>
        <v>0</v>
      </c>
      <c r="AC296" s="41">
        <f ca="1">'000175742'!B41</f>
        <v>0</v>
      </c>
      <c r="AD296" s="41">
        <f ca="1">'000182148'!B41</f>
        <v>0</v>
      </c>
      <c r="AE296" s="41">
        <f ca="1">'000188555'!B41</f>
        <v>0</v>
      </c>
      <c r="AF296" s="41">
        <f ca="1">'000194961'!B41</f>
        <v>0</v>
      </c>
      <c r="AG296" s="41">
        <f ca="1">'000201367'!B41</f>
        <v>0</v>
      </c>
      <c r="AH296" s="41">
        <f ca="1">'000207774'!B41</f>
        <v>0</v>
      </c>
      <c r="AI296" s="41">
        <f ca="1">'000214180'!B41</f>
        <v>0</v>
      </c>
      <c r="AJ296" s="41">
        <f ca="1">'000220587'!B41</f>
        <v>0</v>
      </c>
      <c r="AK296" s="41">
        <f ca="1">'000226993'!B41</f>
        <v>0</v>
      </c>
      <c r="AL296" s="41">
        <f ca="1">'000233399'!B41</f>
        <v>0</v>
      </c>
      <c r="AM296" s="41">
        <f ca="1">'000239806'!B41</f>
        <v>0</v>
      </c>
      <c r="AN296" s="41">
        <f ca="1">'000246212'!B41</f>
        <v>0</v>
      </c>
      <c r="AO296" s="41">
        <f ca="1">'000252619'!B41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'000002769'!B42</f>
        <v>0</v>
      </c>
      <c r="C297" s="40">
        <f ca="1">'000009175'!B42</f>
        <v>0</v>
      </c>
      <c r="D297" s="40">
        <f ca="1">'000015582'!B42</f>
        <v>0</v>
      </c>
      <c r="E297" s="40">
        <f ca="1">'000021988'!B42</f>
        <v>0</v>
      </c>
      <c r="F297" s="40">
        <f ca="1">'000028395'!B42</f>
        <v>0</v>
      </c>
      <c r="G297" s="40">
        <f ca="1">'000034801'!B42</f>
        <v>0</v>
      </c>
      <c r="H297" s="40">
        <f ca="1">'000041207'!B42</f>
        <v>0</v>
      </c>
      <c r="I297" s="40">
        <f ca="1">'000047614'!B42</f>
        <v>0</v>
      </c>
      <c r="J297" s="40">
        <f ca="1">'000054020'!B42</f>
        <v>0</v>
      </c>
      <c r="K297" s="40">
        <f ca="1">'000060427'!B42</f>
        <v>0</v>
      </c>
      <c r="L297" s="40">
        <f ca="1">'000066833'!B42</f>
        <v>0</v>
      </c>
      <c r="M297" s="40">
        <f ca="1">'000073239'!B42</f>
        <v>0</v>
      </c>
      <c r="N297" s="40">
        <f ca="1">'000079646'!B42</f>
        <v>0</v>
      </c>
      <c r="O297" s="40">
        <f ca="1">'000086052'!B42</f>
        <v>0</v>
      </c>
      <c r="P297" s="40">
        <f ca="1">'000092459'!B42</f>
        <v>0</v>
      </c>
      <c r="Q297" s="40">
        <f ca="1">'000098865'!B42</f>
        <v>0</v>
      </c>
      <c r="R297" s="40">
        <f ca="1">'000105271'!B42</f>
        <v>0</v>
      </c>
      <c r="S297" s="40">
        <f ca="1">'000111678'!B42</f>
        <v>0</v>
      </c>
      <c r="T297" s="40">
        <f ca="1">'000118084'!B42</f>
        <v>0</v>
      </c>
      <c r="U297" s="40">
        <f ca="1">'000124491'!B42</f>
        <v>0</v>
      </c>
      <c r="V297" s="40">
        <f ca="1">'000130897'!B42</f>
        <v>0</v>
      </c>
      <c r="W297" s="40">
        <f ca="1">'000137303'!B42</f>
        <v>0</v>
      </c>
      <c r="X297" s="40">
        <f ca="1">'000143710'!B42</f>
        <v>0</v>
      </c>
      <c r="Y297" s="40">
        <f ca="1">'000150116'!B42</f>
        <v>0</v>
      </c>
      <c r="Z297" s="40">
        <f ca="1">'000156523'!B42</f>
        <v>0</v>
      </c>
      <c r="AA297" s="40">
        <f ca="1">'000162929'!B42</f>
        <v>0</v>
      </c>
      <c r="AB297" s="40">
        <f ca="1">'000169335'!B42</f>
        <v>0</v>
      </c>
      <c r="AC297" s="40">
        <f ca="1">'000175742'!B42</f>
        <v>0</v>
      </c>
      <c r="AD297" s="40">
        <f ca="1">'000182148'!B42</f>
        <v>0</v>
      </c>
      <c r="AE297" s="40">
        <f ca="1">'000188555'!B42</f>
        <v>0</v>
      </c>
      <c r="AF297" s="40">
        <f ca="1">'000194961'!B42</f>
        <v>0</v>
      </c>
      <c r="AG297" s="40">
        <f ca="1">'000201367'!B42</f>
        <v>0</v>
      </c>
      <c r="AH297" s="40">
        <f ca="1">'000207774'!B42</f>
        <v>0</v>
      </c>
      <c r="AI297" s="40">
        <f ca="1">'000214180'!B42</f>
        <v>0</v>
      </c>
      <c r="AJ297" s="40">
        <f ca="1">'000220587'!B42</f>
        <v>0</v>
      </c>
      <c r="AK297" s="40">
        <f ca="1">'000226993'!B42</f>
        <v>0</v>
      </c>
      <c r="AL297" s="40">
        <f ca="1">'000233399'!B42</f>
        <v>0</v>
      </c>
      <c r="AM297" s="40">
        <f ca="1">'000239806'!B42</f>
        <v>0</v>
      </c>
      <c r="AN297" s="40">
        <f ca="1">'000246212'!B42</f>
        <v>0</v>
      </c>
      <c r="AO297" s="40">
        <f ca="1">'000252619'!B42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'000002769'!B43</f>
        <v>0</v>
      </c>
      <c r="C298" s="41">
        <f ca="1">'000009175'!B43</f>
        <v>0</v>
      </c>
      <c r="D298" s="41">
        <f ca="1">'000015582'!B43</f>
        <v>0</v>
      </c>
      <c r="E298" s="41">
        <f ca="1">'000021988'!B43</f>
        <v>0</v>
      </c>
      <c r="F298" s="41">
        <f ca="1">'000028395'!B43</f>
        <v>0</v>
      </c>
      <c r="G298" s="41">
        <f ca="1">'000034801'!B43</f>
        <v>0</v>
      </c>
      <c r="H298" s="41">
        <f ca="1">'000041207'!B43</f>
        <v>0</v>
      </c>
      <c r="I298" s="41">
        <f ca="1">'000047614'!B43</f>
        <v>0</v>
      </c>
      <c r="J298" s="41">
        <f ca="1">'000054020'!B43</f>
        <v>0</v>
      </c>
      <c r="K298" s="41">
        <f ca="1">'000060427'!B43</f>
        <v>0</v>
      </c>
      <c r="L298" s="41">
        <f ca="1">'000066833'!B43</f>
        <v>0</v>
      </c>
      <c r="M298" s="41">
        <f ca="1">'000073239'!B43</f>
        <v>0</v>
      </c>
      <c r="N298" s="41">
        <f ca="1">'000079646'!B43</f>
        <v>0</v>
      </c>
      <c r="O298" s="41">
        <f ca="1">'000086052'!B43</f>
        <v>0</v>
      </c>
      <c r="P298" s="41">
        <f ca="1">'000092459'!B43</f>
        <v>0</v>
      </c>
      <c r="Q298" s="41">
        <f ca="1">'000098865'!B43</f>
        <v>0</v>
      </c>
      <c r="R298" s="41">
        <f ca="1">'000105271'!B43</f>
        <v>0</v>
      </c>
      <c r="S298" s="41">
        <f ca="1">'000111678'!B43</f>
        <v>0</v>
      </c>
      <c r="T298" s="41">
        <f ca="1">'000118084'!B43</f>
        <v>0</v>
      </c>
      <c r="U298" s="41">
        <f ca="1">'000124491'!B43</f>
        <v>0</v>
      </c>
      <c r="V298" s="41">
        <f ca="1">'000130897'!B43</f>
        <v>0</v>
      </c>
      <c r="W298" s="41">
        <f ca="1">'000137303'!B43</f>
        <v>0</v>
      </c>
      <c r="X298" s="41">
        <f ca="1">'000143710'!B43</f>
        <v>0</v>
      </c>
      <c r="Y298" s="41">
        <f ca="1">'000150116'!B43</f>
        <v>0</v>
      </c>
      <c r="Z298" s="41">
        <f ca="1">'000156523'!B43</f>
        <v>0</v>
      </c>
      <c r="AA298" s="41">
        <f ca="1">'000162929'!B43</f>
        <v>0</v>
      </c>
      <c r="AB298" s="41">
        <f ca="1">'000169335'!B43</f>
        <v>0</v>
      </c>
      <c r="AC298" s="41">
        <f ca="1">'000175742'!B43</f>
        <v>0</v>
      </c>
      <c r="AD298" s="41">
        <f ca="1">'000182148'!B43</f>
        <v>0</v>
      </c>
      <c r="AE298" s="41">
        <f ca="1">'000188555'!B43</f>
        <v>0</v>
      </c>
      <c r="AF298" s="41">
        <f ca="1">'000194961'!B43</f>
        <v>0</v>
      </c>
      <c r="AG298" s="41">
        <f ca="1">'000201367'!B43</f>
        <v>0</v>
      </c>
      <c r="AH298" s="41">
        <f ca="1">'000207774'!B43</f>
        <v>0</v>
      </c>
      <c r="AI298" s="41">
        <f ca="1">'000214180'!B43</f>
        <v>0</v>
      </c>
      <c r="AJ298" s="41">
        <f ca="1">'000220587'!B43</f>
        <v>0</v>
      </c>
      <c r="AK298" s="41">
        <f ca="1">'000226993'!B43</f>
        <v>0</v>
      </c>
      <c r="AL298" s="41">
        <f ca="1">'000233399'!B43</f>
        <v>0</v>
      </c>
      <c r="AM298" s="41">
        <f ca="1">'000239806'!B43</f>
        <v>0</v>
      </c>
      <c r="AN298" s="41">
        <f ca="1">'000246212'!B43</f>
        <v>0</v>
      </c>
      <c r="AO298" s="41">
        <f ca="1">'000252619'!B43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'000002769'!B44</f>
        <v>0</v>
      </c>
      <c r="C299" s="40">
        <f ca="1">'000009175'!B44</f>
        <v>0</v>
      </c>
      <c r="D299" s="40">
        <f ca="1">'000015582'!B44</f>
        <v>0</v>
      </c>
      <c r="E299" s="40">
        <f ca="1">'000021988'!B44</f>
        <v>0</v>
      </c>
      <c r="F299" s="40">
        <f ca="1">'000028395'!B44</f>
        <v>0</v>
      </c>
      <c r="G299" s="40">
        <f ca="1">'000034801'!B44</f>
        <v>0</v>
      </c>
      <c r="H299" s="40">
        <f ca="1">'000041207'!B44</f>
        <v>0</v>
      </c>
      <c r="I299" s="40">
        <f ca="1">'000047614'!B44</f>
        <v>0</v>
      </c>
      <c r="J299" s="40">
        <f ca="1">'000054020'!B44</f>
        <v>0</v>
      </c>
      <c r="K299" s="40">
        <f ca="1">'000060427'!B44</f>
        <v>0</v>
      </c>
      <c r="L299" s="40">
        <f ca="1">'000066833'!B44</f>
        <v>0</v>
      </c>
      <c r="M299" s="40">
        <f ca="1">'000073239'!B44</f>
        <v>0</v>
      </c>
      <c r="N299" s="40">
        <f ca="1">'000079646'!B44</f>
        <v>0</v>
      </c>
      <c r="O299" s="40">
        <f ca="1">'000086052'!B44</f>
        <v>0</v>
      </c>
      <c r="P299" s="40">
        <f ca="1">'000092459'!B44</f>
        <v>0</v>
      </c>
      <c r="Q299" s="40">
        <f ca="1">'000098865'!B44</f>
        <v>0</v>
      </c>
      <c r="R299" s="40">
        <f ca="1">'000105271'!B44</f>
        <v>0</v>
      </c>
      <c r="S299" s="40">
        <f ca="1">'000111678'!B44</f>
        <v>0</v>
      </c>
      <c r="T299" s="40">
        <f ca="1">'000118084'!B44</f>
        <v>0</v>
      </c>
      <c r="U299" s="40">
        <f ca="1">'000124491'!B44</f>
        <v>0</v>
      </c>
      <c r="V299" s="40">
        <f ca="1">'000130897'!B44</f>
        <v>0</v>
      </c>
      <c r="W299" s="40">
        <f ca="1">'000137303'!B44</f>
        <v>0</v>
      </c>
      <c r="X299" s="40">
        <f ca="1">'000143710'!B44</f>
        <v>0</v>
      </c>
      <c r="Y299" s="40">
        <f ca="1">'000150116'!B44</f>
        <v>0</v>
      </c>
      <c r="Z299" s="40">
        <f ca="1">'000156523'!B44</f>
        <v>0</v>
      </c>
      <c r="AA299" s="40">
        <f ca="1">'000162929'!B44</f>
        <v>0</v>
      </c>
      <c r="AB299" s="40">
        <f ca="1">'000169335'!B44</f>
        <v>0</v>
      </c>
      <c r="AC299" s="40">
        <f ca="1">'000175742'!B44</f>
        <v>0</v>
      </c>
      <c r="AD299" s="40">
        <f ca="1">'000182148'!B44</f>
        <v>0</v>
      </c>
      <c r="AE299" s="40">
        <f ca="1">'000188555'!B44</f>
        <v>0</v>
      </c>
      <c r="AF299" s="40">
        <f ca="1">'000194961'!B44</f>
        <v>0</v>
      </c>
      <c r="AG299" s="40">
        <f ca="1">'000201367'!B44</f>
        <v>0</v>
      </c>
      <c r="AH299" s="40">
        <f ca="1">'000207774'!B44</f>
        <v>0</v>
      </c>
      <c r="AI299" s="40">
        <f ca="1">'000214180'!B44</f>
        <v>0</v>
      </c>
      <c r="AJ299" s="40">
        <f ca="1">'000220587'!B44</f>
        <v>0</v>
      </c>
      <c r="AK299" s="40">
        <f ca="1">'000226993'!B44</f>
        <v>0</v>
      </c>
      <c r="AL299" s="40">
        <f ca="1">'000233399'!B44</f>
        <v>0</v>
      </c>
      <c r="AM299" s="40">
        <f ca="1">'000239806'!B44</f>
        <v>0</v>
      </c>
      <c r="AN299" s="40">
        <f ca="1">'000246212'!B44</f>
        <v>0</v>
      </c>
      <c r="AO299" s="40">
        <f ca="1">'000252619'!B44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'000002769'!B45</f>
        <v>0</v>
      </c>
      <c r="C300" s="41">
        <f ca="1">'000009175'!B45</f>
        <v>0</v>
      </c>
      <c r="D300" s="41">
        <f ca="1">'000015582'!B45</f>
        <v>0</v>
      </c>
      <c r="E300" s="41">
        <f ca="1">'000021988'!B45</f>
        <v>0</v>
      </c>
      <c r="F300" s="41">
        <f ca="1">'000028395'!B45</f>
        <v>0</v>
      </c>
      <c r="G300" s="41">
        <f ca="1">'000034801'!B45</f>
        <v>0</v>
      </c>
      <c r="H300" s="41">
        <f ca="1">'000041207'!B45</f>
        <v>0</v>
      </c>
      <c r="I300" s="41">
        <f ca="1">'000047614'!B45</f>
        <v>0</v>
      </c>
      <c r="J300" s="41">
        <f ca="1">'000054020'!B45</f>
        <v>0</v>
      </c>
      <c r="K300" s="41">
        <f ca="1">'000060427'!B45</f>
        <v>0</v>
      </c>
      <c r="L300" s="41">
        <f ca="1">'000066833'!B45</f>
        <v>0</v>
      </c>
      <c r="M300" s="41">
        <f ca="1">'000073239'!B45</f>
        <v>0</v>
      </c>
      <c r="N300" s="41">
        <f ca="1">'000079646'!B45</f>
        <v>0</v>
      </c>
      <c r="O300" s="41">
        <f ca="1">'000086052'!B45</f>
        <v>0</v>
      </c>
      <c r="P300" s="41">
        <f ca="1">'000092459'!B45</f>
        <v>0</v>
      </c>
      <c r="Q300" s="41">
        <f ca="1">'000098865'!B45</f>
        <v>0</v>
      </c>
      <c r="R300" s="41">
        <f ca="1">'000105271'!B45</f>
        <v>0</v>
      </c>
      <c r="S300" s="41">
        <f ca="1">'000111678'!B45</f>
        <v>0</v>
      </c>
      <c r="T300" s="41">
        <f ca="1">'000118084'!B45</f>
        <v>0</v>
      </c>
      <c r="U300" s="41">
        <f ca="1">'000124491'!B45</f>
        <v>0</v>
      </c>
      <c r="V300" s="41">
        <f ca="1">'000130897'!B45</f>
        <v>0</v>
      </c>
      <c r="W300" s="41">
        <f ca="1">'000137303'!B45</f>
        <v>0</v>
      </c>
      <c r="X300" s="41">
        <f ca="1">'000143710'!B45</f>
        <v>0</v>
      </c>
      <c r="Y300" s="41">
        <f ca="1">'000150116'!B45</f>
        <v>0</v>
      </c>
      <c r="Z300" s="41">
        <f ca="1">'000156523'!B45</f>
        <v>0</v>
      </c>
      <c r="AA300" s="41">
        <f ca="1">'000162929'!B45</f>
        <v>0</v>
      </c>
      <c r="AB300" s="41">
        <f ca="1">'000169335'!B45</f>
        <v>0</v>
      </c>
      <c r="AC300" s="41">
        <f ca="1">'000175742'!B45</f>
        <v>0</v>
      </c>
      <c r="AD300" s="41">
        <f ca="1">'000182148'!B45</f>
        <v>0</v>
      </c>
      <c r="AE300" s="41">
        <f ca="1">'000188555'!B45</f>
        <v>0</v>
      </c>
      <c r="AF300" s="41">
        <f ca="1">'000194961'!B45</f>
        <v>0</v>
      </c>
      <c r="AG300" s="41">
        <f ca="1">'000201367'!B45</f>
        <v>0</v>
      </c>
      <c r="AH300" s="41">
        <f ca="1">'000207774'!B45</f>
        <v>0</v>
      </c>
      <c r="AI300" s="41">
        <f ca="1">'000214180'!B45</f>
        <v>0</v>
      </c>
      <c r="AJ300" s="41">
        <f ca="1">'000220587'!B45</f>
        <v>0</v>
      </c>
      <c r="AK300" s="41">
        <f ca="1">'000226993'!B45</f>
        <v>0</v>
      </c>
      <c r="AL300" s="41">
        <f ca="1">'000233399'!B45</f>
        <v>0</v>
      </c>
      <c r="AM300" s="41">
        <f ca="1">'000239806'!B45</f>
        <v>0</v>
      </c>
      <c r="AN300" s="41">
        <f ca="1">'000246212'!B45</f>
        <v>0</v>
      </c>
      <c r="AO300" s="41">
        <f ca="1">'000252619'!B45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'000002769'!B46</f>
        <v>0</v>
      </c>
      <c r="C301" s="40">
        <f ca="1">'000009175'!B46</f>
        <v>0</v>
      </c>
      <c r="D301" s="40">
        <f ca="1">'000015582'!B46</f>
        <v>0</v>
      </c>
      <c r="E301" s="40">
        <f ca="1">'000021988'!B46</f>
        <v>0</v>
      </c>
      <c r="F301" s="40">
        <f ca="1">'000028395'!B46</f>
        <v>0</v>
      </c>
      <c r="G301" s="40">
        <f ca="1">'000034801'!B46</f>
        <v>0</v>
      </c>
      <c r="H301" s="40">
        <f ca="1">'000041207'!B46</f>
        <v>0</v>
      </c>
      <c r="I301" s="40">
        <f ca="1">'000047614'!B46</f>
        <v>0</v>
      </c>
      <c r="J301" s="40">
        <f ca="1">'000054020'!B46</f>
        <v>0</v>
      </c>
      <c r="K301" s="40">
        <f ca="1">'000060427'!B46</f>
        <v>0</v>
      </c>
      <c r="L301" s="40">
        <f ca="1">'000066833'!B46</f>
        <v>0</v>
      </c>
      <c r="M301" s="40">
        <f ca="1">'000073239'!B46</f>
        <v>0</v>
      </c>
      <c r="N301" s="40">
        <f ca="1">'000079646'!B46</f>
        <v>0</v>
      </c>
      <c r="O301" s="40">
        <f ca="1">'000086052'!B46</f>
        <v>0</v>
      </c>
      <c r="P301" s="40">
        <f ca="1">'000092459'!B46</f>
        <v>0</v>
      </c>
      <c r="Q301" s="40">
        <f ca="1">'000098865'!B46</f>
        <v>0</v>
      </c>
      <c r="R301" s="40">
        <f ca="1">'000105271'!B46</f>
        <v>0</v>
      </c>
      <c r="S301" s="40">
        <f ca="1">'000111678'!B46</f>
        <v>0</v>
      </c>
      <c r="T301" s="40">
        <f ca="1">'000118084'!B46</f>
        <v>0</v>
      </c>
      <c r="U301" s="40">
        <f ca="1">'000124491'!B46</f>
        <v>0</v>
      </c>
      <c r="V301" s="40">
        <f ca="1">'000130897'!B46</f>
        <v>0</v>
      </c>
      <c r="W301" s="40">
        <f ca="1">'000137303'!B46</f>
        <v>0</v>
      </c>
      <c r="X301" s="40">
        <f ca="1">'000143710'!B46</f>
        <v>0</v>
      </c>
      <c r="Y301" s="40">
        <f ca="1">'000150116'!B46</f>
        <v>0</v>
      </c>
      <c r="Z301" s="40">
        <f ca="1">'000156523'!B46</f>
        <v>0</v>
      </c>
      <c r="AA301" s="40">
        <f ca="1">'000162929'!B46</f>
        <v>0</v>
      </c>
      <c r="AB301" s="40">
        <f ca="1">'000169335'!B46</f>
        <v>0</v>
      </c>
      <c r="AC301" s="40">
        <f ca="1">'000175742'!B46</f>
        <v>0</v>
      </c>
      <c r="AD301" s="40">
        <f ca="1">'000182148'!B46</f>
        <v>0</v>
      </c>
      <c r="AE301" s="40">
        <f ca="1">'000188555'!B46</f>
        <v>0</v>
      </c>
      <c r="AF301" s="40">
        <f ca="1">'000194961'!B46</f>
        <v>0</v>
      </c>
      <c r="AG301" s="40">
        <f ca="1">'000201367'!B46</f>
        <v>0</v>
      </c>
      <c r="AH301" s="40">
        <f ca="1">'000207774'!B46</f>
        <v>0</v>
      </c>
      <c r="AI301" s="40">
        <f ca="1">'000214180'!B46</f>
        <v>0</v>
      </c>
      <c r="AJ301" s="40">
        <f ca="1">'000220587'!B46</f>
        <v>0</v>
      </c>
      <c r="AK301" s="40">
        <f ca="1">'000226993'!B46</f>
        <v>0</v>
      </c>
      <c r="AL301" s="40">
        <f ca="1">'000233399'!B46</f>
        <v>0</v>
      </c>
      <c r="AM301" s="40">
        <f ca="1">'000239806'!B46</f>
        <v>0</v>
      </c>
      <c r="AN301" s="40">
        <f ca="1">'000246212'!B46</f>
        <v>0</v>
      </c>
      <c r="AO301" s="40">
        <f ca="1">'000252619'!B46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'000002769'!B47</f>
        <v>0</v>
      </c>
      <c r="C302" s="41">
        <f ca="1">'000009175'!B47</f>
        <v>0</v>
      </c>
      <c r="D302" s="41">
        <f ca="1">'000015582'!B47</f>
        <v>0</v>
      </c>
      <c r="E302" s="41">
        <f ca="1">'000021988'!B47</f>
        <v>0</v>
      </c>
      <c r="F302" s="41">
        <f ca="1">'000028395'!B47</f>
        <v>0</v>
      </c>
      <c r="G302" s="41">
        <f ca="1">'000034801'!B47</f>
        <v>0</v>
      </c>
      <c r="H302" s="41">
        <f ca="1">'000041207'!B47</f>
        <v>0</v>
      </c>
      <c r="I302" s="41">
        <f ca="1">'000047614'!B47</f>
        <v>0</v>
      </c>
      <c r="J302" s="41">
        <f ca="1">'000054020'!B47</f>
        <v>0</v>
      </c>
      <c r="K302" s="41">
        <f ca="1">'000060427'!B47</f>
        <v>0</v>
      </c>
      <c r="L302" s="41">
        <f ca="1">'000066833'!B47</f>
        <v>0</v>
      </c>
      <c r="M302" s="41">
        <f ca="1">'000073239'!B47</f>
        <v>0</v>
      </c>
      <c r="N302" s="41">
        <f ca="1">'000079646'!B47</f>
        <v>0</v>
      </c>
      <c r="O302" s="41">
        <f ca="1">'000086052'!B47</f>
        <v>0</v>
      </c>
      <c r="P302" s="41">
        <f ca="1">'000092459'!B47</f>
        <v>0</v>
      </c>
      <c r="Q302" s="41">
        <f ca="1">'000098865'!B47</f>
        <v>0</v>
      </c>
      <c r="R302" s="41">
        <f ca="1">'000105271'!B47</f>
        <v>0</v>
      </c>
      <c r="S302" s="41">
        <f ca="1">'000111678'!B47</f>
        <v>0</v>
      </c>
      <c r="T302" s="41">
        <f ca="1">'000118084'!B47</f>
        <v>0</v>
      </c>
      <c r="U302" s="41">
        <f ca="1">'000124491'!B47</f>
        <v>0</v>
      </c>
      <c r="V302" s="41">
        <f ca="1">'000130897'!B47</f>
        <v>0</v>
      </c>
      <c r="W302" s="41">
        <f ca="1">'000137303'!B47</f>
        <v>0</v>
      </c>
      <c r="X302" s="41">
        <f ca="1">'000143710'!B47</f>
        <v>0</v>
      </c>
      <c r="Y302" s="41">
        <f ca="1">'000150116'!B47</f>
        <v>0</v>
      </c>
      <c r="Z302" s="41">
        <f ca="1">'000156523'!B47</f>
        <v>0</v>
      </c>
      <c r="AA302" s="41">
        <f ca="1">'000162929'!B47</f>
        <v>0</v>
      </c>
      <c r="AB302" s="41">
        <f ca="1">'000169335'!B47</f>
        <v>0</v>
      </c>
      <c r="AC302" s="41">
        <f ca="1">'000175742'!B47</f>
        <v>0</v>
      </c>
      <c r="AD302" s="41">
        <f ca="1">'000182148'!B47</f>
        <v>0</v>
      </c>
      <c r="AE302" s="41">
        <f ca="1">'000188555'!B47</f>
        <v>0</v>
      </c>
      <c r="AF302" s="41">
        <f ca="1">'000194961'!B47</f>
        <v>0</v>
      </c>
      <c r="AG302" s="41">
        <f ca="1">'000201367'!B47</f>
        <v>0</v>
      </c>
      <c r="AH302" s="41">
        <f ca="1">'000207774'!B47</f>
        <v>0</v>
      </c>
      <c r="AI302" s="41">
        <f ca="1">'000214180'!B47</f>
        <v>0</v>
      </c>
      <c r="AJ302" s="41">
        <f ca="1">'000220587'!B47</f>
        <v>0</v>
      </c>
      <c r="AK302" s="41">
        <f ca="1">'000226993'!B47</f>
        <v>0</v>
      </c>
      <c r="AL302" s="41">
        <f ca="1">'000233399'!B47</f>
        <v>0</v>
      </c>
      <c r="AM302" s="41">
        <f ca="1">'000239806'!B47</f>
        <v>0</v>
      </c>
      <c r="AN302" s="41">
        <f ca="1">'000246212'!B47</f>
        <v>0</v>
      </c>
      <c r="AO302" s="41">
        <f ca="1">'000252619'!B47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0.73562193975879464</v>
      </c>
      <c r="F304" s="47">
        <f ca="1">SUM(F305:F317)</f>
        <v>0.69314718055994529</v>
      </c>
      <c r="G304" s="47">
        <f ca="1">SUM(G305:G317)</f>
        <v>0.6829081047004717</v>
      </c>
      <c r="H304" s="47">
        <f ca="1">SUM(H305:H317)</f>
        <v>0.67301166700925652</v>
      </c>
      <c r="I304" s="47">
        <f ca="1">SUM(I305:I317)</f>
        <v>1.0397207708399179</v>
      </c>
      <c r="J304" s="47">
        <f ca="1">SUM(J305:J317)</f>
        <v>1.2554823251787535</v>
      </c>
      <c r="K304" s="47">
        <f ca="1">SUM(K305:K317)</f>
        <v>0.37677016125643675</v>
      </c>
      <c r="L304" s="47">
        <f ca="1">SUM(L305:L317)</f>
        <v>0.34883209584303193</v>
      </c>
      <c r="M304" s="47">
        <f ca="1">SUM(M305:M317)</f>
        <v>1.0549201679861442</v>
      </c>
      <c r="N304" s="47">
        <f ca="1">SUM(N305:N317)</f>
        <v>1.310783678099714</v>
      </c>
      <c r="O304" s="47">
        <f ca="1">SUM(O305:O317)</f>
        <v>0.52970619905765448</v>
      </c>
      <c r="P304" s="47">
        <f ca="1">SUM(P305:P317)</f>
        <v>0.84868555772641718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1.0549201679861442</v>
      </c>
      <c r="T304" s="47">
        <f ca="1">SUM(T305:T317)</f>
        <v>0.95027053923323468</v>
      </c>
      <c r="U304" s="47">
        <f ca="1">SUM(U305:U317)</f>
        <v>0</v>
      </c>
      <c r="V304" s="47">
        <f ca="1">SUM(V305:V317)</f>
        <v>0.67301166700925652</v>
      </c>
      <c r="W304" s="47">
        <f ca="1">SUM(W305:W317)</f>
        <v>0.410116318288409</v>
      </c>
      <c r="X304" s="47">
        <f ca="1">SUM(X305:X317)</f>
        <v>0.99502699017952123</v>
      </c>
      <c r="Y304" s="47">
        <f ca="1">SUM(Y305:Y317)</f>
        <v>0.80181855254333734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0.93688830753901586</v>
      </c>
      <c r="AC304" s="47">
        <f ca="1">SUM(AC305:AC317)</f>
        <v>0.410116318288409</v>
      </c>
      <c r="AD304" s="47">
        <f ca="1">SUM(AD305:AD317)</f>
        <v>1.0608569471580214</v>
      </c>
      <c r="AE304" s="47">
        <f ca="1">SUM(AE305:AE317)</f>
        <v>0.97431475286934943</v>
      </c>
      <c r="AF304" s="47">
        <f ca="1">SUM(AF305:AF317)</f>
        <v>1.2730283365896258</v>
      </c>
      <c r="AG304" s="47">
        <f ca="1">SUM(AG305:AG317)</f>
        <v>0.93688830753901586</v>
      </c>
      <c r="AH304" s="47">
        <f ca="1">SUM(AH305:AH317)</f>
        <v>0.3250829733914482</v>
      </c>
      <c r="AI304" s="47">
        <f ca="1">SUM(AI305:AI317)</f>
        <v>1.0397207708399179</v>
      </c>
      <c r="AJ304" s="47">
        <f ca="1">SUM(AJ305:AJ317)</f>
        <v>1.1490596969706202</v>
      </c>
      <c r="AK304" s="47">
        <f ca="1">SUM(AK305:AK317)</f>
        <v>0.34883209584303193</v>
      </c>
      <c r="AL304" s="47">
        <f ca="1">SUM(AL305:AL317)</f>
        <v>0.8979457248567797</v>
      </c>
      <c r="AM304" s="47">
        <f ca="1">SUM(AM305:AM317)</f>
        <v>0.69314718055994529</v>
      </c>
      <c r="AN304" s="47">
        <f ca="1">SUM(AN305:AN317)</f>
        <v>0.63651416829481278</v>
      </c>
      <c r="AO304" s="47">
        <f ca="1">SUM(AO305:AO317)</f>
        <v>0.94334839232903911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0.33423942150583869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0.36651629274966202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0.36651629274966202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0.36651629274966202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0.25993019270997947</v>
      </c>
      <c r="AF306" s="37">
        <f ca="1">IF(AF159=0,0,-1*((AF159/AF9)*(LN(AF159/AF9))))</f>
        <v>0.33423942150583869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0.24413606414846883</v>
      </c>
      <c r="AK306" s="37">
        <f ca="1">IF(AK159=0,0,-1*((AK159/AK9)*(LN(AK159/AK9))))</f>
        <v>0.24413606414846883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0.23025850929940456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0.21576155433883568</v>
      </c>
      <c r="F310" s="37">
        <f ca="1">IF(F163=0,0,-1*((F163/F9)*(LN(F163/F9))))</f>
        <v>0.34657359027997264</v>
      </c>
      <c r="G310" s="37">
        <f ca="1">IF(G163=0,0,-1*((G163/G9)*(LN(G163/G9))))</f>
        <v>0.31978045024881302</v>
      </c>
      <c r="H310" s="37">
        <f ca="1">IF(H163=0,0,-1*((H163/H9)*(LN(H163/H9))))</f>
        <v>0.30649537425959444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0.36620409622270322</v>
      </c>
      <c r="O310" s="37">
        <f ca="1">IF(O163=0,0,-1*((O163/O9)*(LN(O163/O9))))</f>
        <v>0.19546677755181582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0.36651629274966202</v>
      </c>
      <c r="T310" s="37">
        <f ca="1">IF(T163=0,0,-1*((T163/T9)*(LN(T163/T9))))</f>
        <v>0.30649537425959444</v>
      </c>
      <c r="U310" s="37">
        <f ca="1">IF(U163=0,0,-1*((U163/U9)*(LN(U163/U9))))</f>
        <v>0</v>
      </c>
      <c r="V310" s="37">
        <f ca="1">IF(V163=0,0,-1*((V163/V9)*(LN(V163/V9))))</f>
        <v>0.30649537425959444</v>
      </c>
      <c r="W310" s="37">
        <f ca="1">IF(W163=0,0,-1*((W163/W9)*(LN(W163/W9))))</f>
        <v>0.13212915413765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0.27031007207210961</v>
      </c>
      <c r="AA310" s="37">
        <f ca="1">IF(AA163=0,0,-1*((AA163/AA9)*(LN(AA163/AA9))))</f>
        <v>0.33423942150583869</v>
      </c>
      <c r="AB310" s="37">
        <f ca="1">IF(AB163=0,0,-1*((AB163/AB9)*(LN(AB163/AB9))))</f>
        <v>0.36620409622270322</v>
      </c>
      <c r="AC310" s="37">
        <f ca="1">IF(AC163=0,0,-1*((AC163/AC9)*(LN(AC163/AC9))))</f>
        <v>0.27798716415075903</v>
      </c>
      <c r="AD310" s="37">
        <f ca="1">IF(AD163=0,0,-1*((AD163/AD9)*(LN(AD163/AD9))))</f>
        <v>0.36041342942947946</v>
      </c>
      <c r="AE310" s="37">
        <f ca="1">IF(AE163=0,0,-1*((AE163/AE9)*(LN(AE163/AE9))))</f>
        <v>0.34657359027997264</v>
      </c>
      <c r="AF310" s="37">
        <f ca="1">IF(AF163=0,0,-1*((AF163/AF9)*(LN(AF163/AF9))))</f>
        <v>0.36041342942947946</v>
      </c>
      <c r="AG310" s="37">
        <f ca="1">IF(AG163=0,0,-1*((AG163/AG9)*(LN(AG163/AG9))))</f>
        <v>0.32654814716784386</v>
      </c>
      <c r="AH310" s="37">
        <f ca="1">IF(AH163=0,0,-1*((AH163/AH9)*(LN(AH163/AH9))))</f>
        <v>9.4824464092043662E-2</v>
      </c>
      <c r="AI310" s="37">
        <f ca="1">IF(AI163=0,0,-1*((AI163/AI9)*(LN(AI163/AI9))))</f>
        <v>0.34657359027997264</v>
      </c>
      <c r="AJ310" s="37">
        <f ca="1">IF(AJ163=0,0,-1*((AJ163/AJ9)*(LN(AJ163/AJ9))))</f>
        <v>0.32654814716784386</v>
      </c>
      <c r="AK310" s="37">
        <f ca="1">IF(AK163=0,0,-1*((AK163/AK9)*(LN(AK163/AK9))))</f>
        <v>0.10469603169456311</v>
      </c>
      <c r="AL310" s="37">
        <f ca="1">IF(AL163=0,0,-1*((AL163/AL9)*(LN(AL163/AL9))))</f>
        <v>0.36119184129778081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0.25993019270997947</v>
      </c>
      <c r="F315" s="37">
        <f ca="1">IF(F168=0,0,-1*((F168/F9)*(LN(F168/F9))))</f>
        <v>0.34657359027997264</v>
      </c>
      <c r="G315" s="37">
        <f ca="1">IF(G168=0,0,-1*((G168/G9)*(LN(G168/G9))))</f>
        <v>0.36312765445165868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0.25993019270997947</v>
      </c>
      <c r="L315" s="37">
        <f ca="1">IF(L168=0,0,-1*((L168/L9)*(LN(L168/L9))))</f>
        <v>0.10469603169456311</v>
      </c>
      <c r="M315" s="37">
        <f ca="1">IF(M168=0,0,-1*((M168/M9)*(LN(M168/M9))))</f>
        <v>0.36651629274966202</v>
      </c>
      <c r="N315" s="37">
        <f ca="1">IF(N168=0,0,-1*((N168/N9)*(LN(N168/N9))))</f>
        <v>0.36620409622270322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0.32188758248682009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0.24967246075711269</v>
      </c>
      <c r="Z315" s="37">
        <f ca="1">IF(Z168=0,0,-1*((Z168/Z9)*(LN(Z168/Z9))))</f>
        <v>0.36620409622270322</v>
      </c>
      <c r="AA315" s="37">
        <f ca="1">IF(AA168=0,0,-1*((AA168/AA9)*(LN(AA168/AA9))))</f>
        <v>0.19546677755181582</v>
      </c>
      <c r="AB315" s="37">
        <f ca="1">IF(AB168=0,0,-1*((AB168/AB9)*(LN(AB168/AB9))))</f>
        <v>0.32654814716784386</v>
      </c>
      <c r="AC315" s="37">
        <f ca="1">IF(AC168=0,0,-1*((AC168/AC9)*(LN(AC168/AC9))))</f>
        <v>0.13212915413765</v>
      </c>
      <c r="AD315" s="37">
        <f ca="1">IF(AD168=0,0,-1*((AD168/AD9)*(LN(AD168/AD9))))</f>
        <v>0.36620409622270322</v>
      </c>
      <c r="AE315" s="37">
        <f ca="1">IF(AE168=0,0,-1*((AE168/AE9)*(LN(AE168/AE9))))</f>
        <v>0.36781096987939732</v>
      </c>
      <c r="AF315" s="37">
        <f ca="1">IF(AF168=0,0,-1*((AF168/AF9)*(LN(AF168/AF9))))</f>
        <v>0.24413606414846883</v>
      </c>
      <c r="AG315" s="37">
        <f ca="1">IF(AG168=0,0,-1*((AG168/AG9)*(LN(AG168/AG9))))</f>
        <v>0.36620409622270322</v>
      </c>
      <c r="AH315" s="37">
        <f ca="1">IF(AH168=0,0,-1*((AH168/AH9)*(LN(AH168/AH9))))</f>
        <v>0.23025850929940456</v>
      </c>
      <c r="AI315" s="37">
        <f ca="1">IF(AI168=0,0,-1*((AI168/AI9)*(LN(AI168/AI9))))</f>
        <v>0.34657359027997264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0.30649537425959444</v>
      </c>
      <c r="AM315" s="37">
        <f ca="1">IF(AM168=0,0,-1*((AM168/AM9)*(LN(AM168/AM9))))</f>
        <v>0.34657359027997264</v>
      </c>
      <c r="AN315" s="37">
        <f ca="1">IF(AN168=0,0,-1*((AN168/AN9)*(LN(AN168/AN9))))</f>
        <v>0.27031007207210961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0.40625</v>
      </c>
      <c r="F319" s="47">
        <f ca="1">1-SUM(F320:F332)</f>
        <v>0.5</v>
      </c>
      <c r="G319" s="47">
        <f ca="1">1-SUM(G320:G332)</f>
        <v>0.48979591836734704</v>
      </c>
      <c r="H319" s="47">
        <f ca="1">1-SUM(H320:H332)</f>
        <v>0.48</v>
      </c>
      <c r="I319" s="47">
        <f ca="1">1-SUM(I320:I332)</f>
        <v>0.625</v>
      </c>
      <c r="J319" s="47">
        <f ca="1">1-SUM(J320:J332)</f>
        <v>0.6875</v>
      </c>
      <c r="K319" s="47">
        <f ca="1">1-SUM(K320:K332)</f>
        <v>0.21875</v>
      </c>
      <c r="L319" s="47">
        <f ca="1">1-SUM(L320:L332)</f>
        <v>0.19753086419753085</v>
      </c>
      <c r="M319" s="47">
        <f ca="1">1-SUM(M320:M332)</f>
        <v>0.6399999999999999</v>
      </c>
      <c r="N319" s="47">
        <f ca="1">1-SUM(N320:N332)</f>
        <v>0.71604938271604945</v>
      </c>
      <c r="O319" s="47">
        <f ca="1">1-SUM(O320:O332)</f>
        <v>0.34567901234567899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0.6399999999999999</v>
      </c>
      <c r="T319" s="47">
        <f ca="1">1-SUM(T320:T332)</f>
        <v>0.55999999999999994</v>
      </c>
      <c r="U319" s="47">
        <f ca="1">1-SUM(U320:U332)</f>
        <v>0</v>
      </c>
      <c r="V319" s="47">
        <f ca="1">1-SUM(V320:V332)</f>
        <v>0.48</v>
      </c>
      <c r="W319" s="47">
        <f ca="1">1-SUM(W320:W332)</f>
        <v>0.24489795918367352</v>
      </c>
      <c r="X319" s="47">
        <f ca="1">1-SUM(X320:X332)</f>
        <v>0.59259259259259256</v>
      </c>
      <c r="Y319" s="47">
        <f ca="1">1-SUM(Y320:Y332)</f>
        <v>0.46000000000000008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0.5679012345679012</v>
      </c>
      <c r="AC319" s="47">
        <f ca="1">1-SUM(AC320:AC332)</f>
        <v>0.24489795918367352</v>
      </c>
      <c r="AD319" s="47">
        <f ca="1">1-SUM(AD320:AD332)</f>
        <v>0.64197530864197527</v>
      </c>
      <c r="AE319" s="47">
        <f ca="1">1-SUM(AE320:AE332)</f>
        <v>0.59375</v>
      </c>
      <c r="AF319" s="47">
        <f ca="1">1-SUM(AF320:AF332)</f>
        <v>0.69135802469135799</v>
      </c>
      <c r="AG319" s="47">
        <f ca="1">1-SUM(AG320:AG332)</f>
        <v>0.5679012345679012</v>
      </c>
      <c r="AH319" s="47">
        <f ca="1">1-SUM(AH320:AH332)</f>
        <v>0.17999999999999994</v>
      </c>
      <c r="AI319" s="47">
        <f ca="1">1-SUM(AI320:AI332)</f>
        <v>0.625</v>
      </c>
      <c r="AJ319" s="47">
        <f ca="1">1-SUM(AJ320:AJ332)</f>
        <v>0.61728395061728392</v>
      </c>
      <c r="AK319" s="47">
        <f ca="1">1-SUM(AK320:AK332)</f>
        <v>0.19753086419753085</v>
      </c>
      <c r="AL319" s="47">
        <f ca="1">1-SUM(AL320:AL332)</f>
        <v>0.54</v>
      </c>
      <c r="AM319" s="47">
        <f ca="1">1-SUM(AM320:AM332)</f>
        <v>0.5</v>
      </c>
      <c r="AN319" s="47">
        <f ca="1">1-SUM(AN320:AN332)</f>
        <v>0.44444444444444442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4.9382716049382713E-2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0.16000000000000003</v>
      </c>
      <c r="I321" s="37">
        <f ca="1">IF(I159=0,0,(I159/I9)^2)</f>
        <v>6.25E-2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0.16000000000000003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0.16000000000000003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1.5625E-2</v>
      </c>
      <c r="AF321" s="37">
        <f ca="1">IF(AF159=0,0,(AF159/AF9)^2)</f>
        <v>4.9382716049382713E-2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1.2345679012345678E-2</v>
      </c>
      <c r="AK321" s="37">
        <f ca="1">IF(AK159=0,0,(AK159/AK9)^2)</f>
        <v>1.2345679012345678E-2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1.0000000000000002E-2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0.5625</v>
      </c>
      <c r="F325" s="37">
        <f ca="1">IF(F163=0,0,(F163/F9)^2)</f>
        <v>0.25</v>
      </c>
      <c r="G325" s="37">
        <f ca="1">IF(G163=0,0,(G163/G9)^2)</f>
        <v>0.32653061224489793</v>
      </c>
      <c r="H325" s="37">
        <f ca="1">IF(H163=0,0,(H163/H9)^2)</f>
        <v>0.36</v>
      </c>
      <c r="I325" s="37">
        <f ca="1">IF(I163=0,0,(I163/I9)^2)</f>
        <v>0.25</v>
      </c>
      <c r="J325" s="37">
        <f ca="1">IF(J163=0,0,(J163/J9)^2)</f>
        <v>0.140625</v>
      </c>
      <c r="K325" s="37">
        <f ca="1">IF(K163=0,0,(K163/K9)^2)</f>
        <v>0.765625</v>
      </c>
      <c r="L325" s="37">
        <f ca="1">IF(L163=0,0,(L163/L9)^2)</f>
        <v>0</v>
      </c>
      <c r="M325" s="37">
        <f ca="1">IF(M163=0,0,(M163/M9)^2)</f>
        <v>4.0000000000000008E-2</v>
      </c>
      <c r="N325" s="37">
        <f ca="1">IF(N163=0,0,(N163/N9)^2)</f>
        <v>0.1111111111111111</v>
      </c>
      <c r="O325" s="37">
        <f ca="1">IF(O163=0,0,(O163/O9)^2)</f>
        <v>0.60493827160493829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0.16000000000000003</v>
      </c>
      <c r="T325" s="37">
        <f ca="1">IF(T163=0,0,(T163/T9)^2)</f>
        <v>0.36</v>
      </c>
      <c r="U325" s="37">
        <f ca="1">IF(U163=0,0,(U163/U9)^2)</f>
        <v>1</v>
      </c>
      <c r="V325" s="37">
        <f ca="1">IF(V163=0,0,(V163/V9)^2)</f>
        <v>0.36</v>
      </c>
      <c r="W325" s="37">
        <f ca="1">IF(W163=0,0,(W163/W9)^2)</f>
        <v>0.73469387755102034</v>
      </c>
      <c r="X325" s="37">
        <f ca="1">IF(X163=0,0,(X163/X9)^2)</f>
        <v>0.30864197530864201</v>
      </c>
      <c r="Y325" s="37">
        <f ca="1">IF(Y163=0,0,(Y163/Y9)^2)</f>
        <v>0</v>
      </c>
      <c r="Z325" s="37">
        <f ca="1">IF(Z163=0,0,(Z163/Z9)^2)</f>
        <v>0.44444444444444442</v>
      </c>
      <c r="AA325" s="37">
        <f ca="1">IF(AA163=0,0,(AA163/AA9)^2)</f>
        <v>4.9382716049382713E-2</v>
      </c>
      <c r="AB325" s="37">
        <f ca="1">IF(AB163=0,0,(AB163/AB9)^2)</f>
        <v>0.1111111111111111</v>
      </c>
      <c r="AC325" s="37">
        <f ca="1">IF(AC163=0,0,(AC163/AC9)^2)</f>
        <v>2.0408163265306121E-2</v>
      </c>
      <c r="AD325" s="37">
        <f ca="1">IF(AD163=0,0,(AD163/AD9)^2)</f>
        <v>0.19753086419753085</v>
      </c>
      <c r="AE325" s="37">
        <f ca="1">IF(AE163=0,0,(AE163/AE9)^2)</f>
        <v>0.25</v>
      </c>
      <c r="AF325" s="37">
        <f ca="1">IF(AF163=0,0,(AF163/AF9)^2)</f>
        <v>0.19753086419753085</v>
      </c>
      <c r="AG325" s="37">
        <f ca="1">IF(AG163=0,0,(AG163/AG9)^2)</f>
        <v>0.30864197530864201</v>
      </c>
      <c r="AH325" s="37">
        <f ca="1">IF(AH163=0,0,(AH163/AH9)^2)</f>
        <v>0.81</v>
      </c>
      <c r="AI325" s="37">
        <f ca="1">IF(AI163=0,0,(AI163/AI9)^2)</f>
        <v>0.25</v>
      </c>
      <c r="AJ325" s="37">
        <f ca="1">IF(AJ163=0,0,(AJ163/AJ9)^2)</f>
        <v>0.30864197530864201</v>
      </c>
      <c r="AK325" s="37">
        <f ca="1">IF(AK163=0,0,(AK163/AK9)^2)</f>
        <v>0.79012345679012341</v>
      </c>
      <c r="AL325" s="37">
        <f ca="1">IF(AL163=0,0,(AL163/AL9)^2)</f>
        <v>0.09</v>
      </c>
      <c r="AM325" s="37">
        <f ca="1">IF(AM163=0,0,(AM163/AM9)^2)</f>
        <v>0.25</v>
      </c>
      <c r="AN325" s="37">
        <f ca="1">IF(AN163=0,0,(AN163/AN9)^2)</f>
        <v>0.1111111111111111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1.5625E-2</v>
      </c>
      <c r="F330" s="37">
        <f ca="1">IF(F168=0,0,(F168/F9)^2)</f>
        <v>0.25</v>
      </c>
      <c r="G330" s="37">
        <f ca="1">IF(G168=0,0,(G168/G9)^2)</f>
        <v>0.18367346938775508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0.140625</v>
      </c>
      <c r="K330" s="37">
        <f ca="1">IF(K168=0,0,(K168/K9)^2)</f>
        <v>1.5625E-2</v>
      </c>
      <c r="L330" s="37">
        <f ca="1">IF(L168=0,0,(L168/L9)^2)</f>
        <v>0.79012345679012341</v>
      </c>
      <c r="M330" s="37">
        <f ca="1">IF(M168=0,0,(M168/M9)^2)</f>
        <v>0.16000000000000003</v>
      </c>
      <c r="N330" s="37">
        <f ca="1">IF(N168=0,0,(N168/N9)^2)</f>
        <v>0.1111111111111111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4.0000000000000008E-2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0.48999999999999994</v>
      </c>
      <c r="Z330" s="37">
        <f ca="1">IF(Z168=0,0,(Z168/Z9)^2)</f>
        <v>0.1111111111111111</v>
      </c>
      <c r="AA330" s="37">
        <f ca="1">IF(AA168=0,0,(AA168/AA9)^2)</f>
        <v>0.60493827160493829</v>
      </c>
      <c r="AB330" s="37">
        <f ca="1">IF(AB168=0,0,(AB168/AB9)^2)</f>
        <v>0.30864197530864201</v>
      </c>
      <c r="AC330" s="37">
        <f ca="1">IF(AC168=0,0,(AC168/AC9)^2)</f>
        <v>0.73469387755102034</v>
      </c>
      <c r="AD330" s="37">
        <f ca="1">IF(AD168=0,0,(AD168/AD9)^2)</f>
        <v>0.1111111111111111</v>
      </c>
      <c r="AE330" s="37">
        <f ca="1">IF(AE168=0,0,(AE168/AE9)^2)</f>
        <v>0.140625</v>
      </c>
      <c r="AF330" s="37">
        <f ca="1">IF(AF168=0,0,(AF168/AF9)^2)</f>
        <v>1.2345679012345678E-2</v>
      </c>
      <c r="AG330" s="37">
        <f ca="1">IF(AG168=0,0,(AG168/AG9)^2)</f>
        <v>0.1111111111111111</v>
      </c>
      <c r="AH330" s="37">
        <f ca="1">IF(AH168=0,0,(AH168/AH9)^2)</f>
        <v>1.0000000000000002E-2</v>
      </c>
      <c r="AI330" s="37">
        <f ca="1">IF(AI168=0,0,(AI168/AI9)^2)</f>
        <v>6.25E-2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0.36</v>
      </c>
      <c r="AM330" s="37">
        <f ca="1">IF(AM168=0,0,(AM168/AM9)^2)</f>
        <v>0.25</v>
      </c>
      <c r="AN330" s="37">
        <f ca="1">IF(AN168=0,0,(AN168/AN9)^2)</f>
        <v>0.44444444444444442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000002769_raw</vt:lpstr>
      <vt:lpstr>000009175_raw</vt:lpstr>
      <vt:lpstr>000015582_raw</vt:lpstr>
      <vt:lpstr>000021988_raw</vt:lpstr>
      <vt:lpstr>000028395_raw</vt:lpstr>
      <vt:lpstr>000034801_raw</vt:lpstr>
      <vt:lpstr>000041207_raw</vt:lpstr>
      <vt:lpstr>000047614_raw</vt:lpstr>
      <vt:lpstr>000054020_raw</vt:lpstr>
      <vt:lpstr>000060427_raw</vt:lpstr>
      <vt:lpstr>000066833_raw</vt:lpstr>
      <vt:lpstr>000073239_raw</vt:lpstr>
      <vt:lpstr>000079646_raw</vt:lpstr>
      <vt:lpstr>000086052_raw</vt:lpstr>
      <vt:lpstr>000092459_raw</vt:lpstr>
      <vt:lpstr>000098865_raw</vt:lpstr>
      <vt:lpstr>000105271_raw</vt:lpstr>
      <vt:lpstr>000111678_raw</vt:lpstr>
      <vt:lpstr>000118084_raw</vt:lpstr>
      <vt:lpstr>000124491_raw</vt:lpstr>
      <vt:lpstr>000130897_raw</vt:lpstr>
      <vt:lpstr>000137303_raw</vt:lpstr>
      <vt:lpstr>000143710_raw</vt:lpstr>
      <vt:lpstr>000150116_raw</vt:lpstr>
      <vt:lpstr>000156523_raw</vt:lpstr>
      <vt:lpstr>000162929_raw</vt:lpstr>
      <vt:lpstr>000169335_raw</vt:lpstr>
      <vt:lpstr>000175742_raw</vt:lpstr>
      <vt:lpstr>000182148_raw</vt:lpstr>
      <vt:lpstr>000188555_raw</vt:lpstr>
      <vt:lpstr>000194961_raw</vt:lpstr>
      <vt:lpstr>000201367_raw</vt:lpstr>
      <vt:lpstr>000207774_raw</vt:lpstr>
      <vt:lpstr>000214180_raw</vt:lpstr>
      <vt:lpstr>000220587_raw</vt:lpstr>
      <vt:lpstr>000226993_raw</vt:lpstr>
      <vt:lpstr>000233399_raw</vt:lpstr>
      <vt:lpstr>000239806_raw</vt:lpstr>
      <vt:lpstr>000246212_raw</vt:lpstr>
      <vt:lpstr>000252619_raw</vt:lpstr>
      <vt:lpstr>000002769</vt:lpstr>
      <vt:lpstr>000009175</vt:lpstr>
      <vt:lpstr>000015582</vt:lpstr>
      <vt:lpstr>000021988</vt:lpstr>
      <vt:lpstr>000028395</vt:lpstr>
      <vt:lpstr>000034801</vt:lpstr>
      <vt:lpstr>000041207</vt:lpstr>
      <vt:lpstr>000047614</vt:lpstr>
      <vt:lpstr>000054020</vt:lpstr>
      <vt:lpstr>000060427</vt:lpstr>
      <vt:lpstr>000066833</vt:lpstr>
      <vt:lpstr>000073239</vt:lpstr>
      <vt:lpstr>000079646</vt:lpstr>
      <vt:lpstr>000086052</vt:lpstr>
      <vt:lpstr>000092459</vt:lpstr>
      <vt:lpstr>000098865</vt:lpstr>
      <vt:lpstr>000105271</vt:lpstr>
      <vt:lpstr>000111678</vt:lpstr>
      <vt:lpstr>000118084</vt:lpstr>
      <vt:lpstr>000124491</vt:lpstr>
      <vt:lpstr>000130897</vt:lpstr>
      <vt:lpstr>000137303</vt:lpstr>
      <vt:lpstr>000143710</vt:lpstr>
      <vt:lpstr>000150116</vt:lpstr>
      <vt:lpstr>000156523</vt:lpstr>
      <vt:lpstr>000162929</vt:lpstr>
      <vt:lpstr>000169335</vt:lpstr>
      <vt:lpstr>000175742</vt:lpstr>
      <vt:lpstr>000182148</vt:lpstr>
      <vt:lpstr>000188555</vt:lpstr>
      <vt:lpstr>000194961</vt:lpstr>
      <vt:lpstr>000201367</vt:lpstr>
      <vt:lpstr>000207774</vt:lpstr>
      <vt:lpstr>000214180</vt:lpstr>
      <vt:lpstr>000220587</vt:lpstr>
      <vt:lpstr>000226993</vt:lpstr>
      <vt:lpstr>000233399</vt:lpstr>
      <vt:lpstr>000239806</vt:lpstr>
      <vt:lpstr>000246212</vt:lpstr>
      <vt:lpstr>000252619</vt:lpstr>
      <vt:lpstr>000002769_archive</vt:lpstr>
      <vt:lpstr>000009175_archive</vt:lpstr>
      <vt:lpstr>000015582_archive</vt:lpstr>
      <vt:lpstr>000021988_archive</vt:lpstr>
      <vt:lpstr>000028395_archive</vt:lpstr>
      <vt:lpstr>000034801_archive</vt:lpstr>
      <vt:lpstr>000041207_archive</vt:lpstr>
      <vt:lpstr>000047614_archive</vt:lpstr>
      <vt:lpstr>000054020_archive</vt:lpstr>
      <vt:lpstr>000060427_archive</vt:lpstr>
      <vt:lpstr>000066833_archive</vt:lpstr>
      <vt:lpstr>000073239_archive</vt:lpstr>
      <vt:lpstr>000079646_archive</vt:lpstr>
      <vt:lpstr>000086052_archive</vt:lpstr>
      <vt:lpstr>000092459_archive</vt:lpstr>
      <vt:lpstr>000098865_archive</vt:lpstr>
      <vt:lpstr>000105271_archive</vt:lpstr>
      <vt:lpstr>000111678_archive</vt:lpstr>
      <vt:lpstr>000118084_archive</vt:lpstr>
      <vt:lpstr>000124491_archive</vt:lpstr>
      <vt:lpstr>000130897_archive</vt:lpstr>
      <vt:lpstr>000137303_archive</vt:lpstr>
      <vt:lpstr>000143710_archive</vt:lpstr>
      <vt:lpstr>000150116_archive</vt:lpstr>
      <vt:lpstr>000156523_archive</vt:lpstr>
      <vt:lpstr>000162929_archive</vt:lpstr>
      <vt:lpstr>000169335_archive</vt:lpstr>
      <vt:lpstr>000175742_archive</vt:lpstr>
      <vt:lpstr>000182148_archive</vt:lpstr>
      <vt:lpstr>000188555_archive</vt:lpstr>
      <vt:lpstr>000194961_archive</vt:lpstr>
      <vt:lpstr>000201367_archive</vt:lpstr>
      <vt:lpstr>000207774_archive</vt:lpstr>
      <vt:lpstr>000214180_archive</vt:lpstr>
      <vt:lpstr>000220587_archive</vt:lpstr>
      <vt:lpstr>000226993_archive</vt:lpstr>
      <vt:lpstr>000233399_archive</vt:lpstr>
      <vt:lpstr>000239806_archive</vt:lpstr>
      <vt:lpstr>000246212_archive</vt:lpstr>
      <vt:lpstr>000252619_archive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2015-09-08T17:21:22Z</dcterms:created>
  <dcterms:modified xsi:type="dcterms:W3CDTF">2015-09-08T17:23:59Z</dcterms:modified>
</cp:coreProperties>
</file>