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515" firstSheet="118" activeTab="120"/>
  </bookViews>
  <sheets>
    <sheet name="GOPR2915.MP4_000001501_raw" sheetId="5" r:id="rId1"/>
    <sheet name="GOPR2915.MP4_000008541_raw" sheetId="6" r:id="rId2"/>
    <sheet name="GOPR2915.MP4_000015582_raw" sheetId="7" r:id="rId3"/>
    <sheet name="GOPR2915.MP4_000022622_raw" sheetId="8" r:id="rId4"/>
    <sheet name="GOPR2915.MP4_000029662_raw" sheetId="9" r:id="rId5"/>
    <sheet name="GOPR2915.MP4_000036703_raw" sheetId="10" r:id="rId6"/>
    <sheet name="GOPR2915.MP4_000043743_raw" sheetId="11" r:id="rId7"/>
    <sheet name="GOPR2915.MP4_000050784_raw" sheetId="12" r:id="rId8"/>
    <sheet name="GOPR2915.MP4_000057824_raw" sheetId="13" r:id="rId9"/>
    <sheet name="GOPR2915.MP4_000064864_raw" sheetId="14" r:id="rId10"/>
    <sheet name="GOPR2915.MP4_000071905_raw" sheetId="15" r:id="rId11"/>
    <sheet name="GOPR2915.MP4_000078945_raw" sheetId="16" r:id="rId12"/>
    <sheet name="GOPR2915.MP4_000085985_raw" sheetId="17" r:id="rId13"/>
    <sheet name="GOPR2915.MP4_000093026_raw" sheetId="18" r:id="rId14"/>
    <sheet name="GOPR2915.MP4_000100066_raw" sheetId="19" r:id="rId15"/>
    <sheet name="GOPR2915.MP4_000107107_raw" sheetId="20" r:id="rId16"/>
    <sheet name="GOPR2915.MP4_000114147_raw" sheetId="21" r:id="rId17"/>
    <sheet name="GOPR2915.MP4_000121187_raw" sheetId="22" r:id="rId18"/>
    <sheet name="GOPR2915.MP4_000128228_raw" sheetId="23" r:id="rId19"/>
    <sheet name="GOPR2915.MP4_000135268_raw" sheetId="24" r:id="rId20"/>
    <sheet name="GOPR2915.MP4_000142308_raw" sheetId="25" r:id="rId21"/>
    <sheet name="GOPR2915.MP4_000149349_raw" sheetId="26" r:id="rId22"/>
    <sheet name="GOPR2915.MP4_000156389_raw" sheetId="27" r:id="rId23"/>
    <sheet name="GOPR2915.MP4_000163429_raw" sheetId="28" r:id="rId24"/>
    <sheet name="GOPR2915.MP4_000170470_raw" sheetId="29" r:id="rId25"/>
    <sheet name="GOPR2915.MP4_000177510_raw" sheetId="30" r:id="rId26"/>
    <sheet name="GOPR2915.MP4_000184551_raw" sheetId="31" r:id="rId27"/>
    <sheet name="GOPR2915.MP4_000191591_raw" sheetId="32" r:id="rId28"/>
    <sheet name="GOPR2915.MP4_000198631_raw" sheetId="33" r:id="rId29"/>
    <sheet name="GOPR2915.MP4_000205672_raw" sheetId="34" r:id="rId30"/>
    <sheet name="GOPR2915.MP4_000212712_raw" sheetId="35" r:id="rId31"/>
    <sheet name="GOPR2915.MP4_000219752_raw" sheetId="36" r:id="rId32"/>
    <sheet name="GOPR2915.MP4_000226793_raw" sheetId="37" r:id="rId33"/>
    <sheet name="GOPR2915.MP4_000233833_raw" sheetId="38" r:id="rId34"/>
    <sheet name="GOPR2915.MP4_000240873_raw" sheetId="39" r:id="rId35"/>
    <sheet name="GOPR2915.MP4_000247914_raw" sheetId="40" r:id="rId36"/>
    <sheet name="GOPR2915.MP4_000254954_raw" sheetId="41" r:id="rId37"/>
    <sheet name="GOPR2915.MP4_000261995_raw" sheetId="42" r:id="rId38"/>
    <sheet name="GOPR2915.MP4_000269035_raw" sheetId="43" r:id="rId39"/>
    <sheet name="GOPR2915.MP4_000276075_raw" sheetId="44" r:id="rId40"/>
    <sheet name="GOPR2915.MP4_000001501" sheetId="45" r:id="rId41"/>
    <sheet name="GOPR2915.MP4_000008541" sheetId="46" r:id="rId42"/>
    <sheet name="GOPR2915.MP4_000015582" sheetId="47" r:id="rId43"/>
    <sheet name="GOPR2915.MP4_000022622" sheetId="48" r:id="rId44"/>
    <sheet name="GOPR2915.MP4_000029662" sheetId="49" r:id="rId45"/>
    <sheet name="GOPR2915.MP4_000036703" sheetId="50" r:id="rId46"/>
    <sheet name="GOPR2915.MP4_000043743" sheetId="51" r:id="rId47"/>
    <sheet name="GOPR2915.MP4_000050784" sheetId="52" r:id="rId48"/>
    <sheet name="GOPR2915.MP4_000057824" sheetId="53" r:id="rId49"/>
    <sheet name="GOPR2915.MP4_000064864" sheetId="54" r:id="rId50"/>
    <sheet name="GOPR2915.MP4_000071905" sheetId="55" r:id="rId51"/>
    <sheet name="GOPR2915.MP4_000078945" sheetId="56" r:id="rId52"/>
    <sheet name="GOPR2915.MP4_000085985" sheetId="57" r:id="rId53"/>
    <sheet name="GOPR2915.MP4_000093026" sheetId="58" r:id="rId54"/>
    <sheet name="GOPR2915.MP4_000100066" sheetId="59" r:id="rId55"/>
    <sheet name="GOPR2915.MP4_000107107" sheetId="60" r:id="rId56"/>
    <sheet name="GOPR2915.MP4_000114147" sheetId="61" r:id="rId57"/>
    <sheet name="GOPR2915.MP4_000121187" sheetId="62" r:id="rId58"/>
    <sheet name="GOPR2915.MP4_000128228" sheetId="63" r:id="rId59"/>
    <sheet name="GOPR2915.MP4_000135268" sheetId="64" r:id="rId60"/>
    <sheet name="GOPR2915.MP4_000142308" sheetId="65" r:id="rId61"/>
    <sheet name="GOPR2915.MP4_000149349" sheetId="66" r:id="rId62"/>
    <sheet name="GOPR2915.MP4_000156389" sheetId="67" r:id="rId63"/>
    <sheet name="GOPR2915.MP4_000163429" sheetId="68" r:id="rId64"/>
    <sheet name="GOPR2915.MP4_000170470" sheetId="69" r:id="rId65"/>
    <sheet name="GOPR2915.MP4_000177510" sheetId="70" r:id="rId66"/>
    <sheet name="GOPR2915.MP4_000184551" sheetId="71" r:id="rId67"/>
    <sheet name="GOPR2915.MP4_000191591" sheetId="72" r:id="rId68"/>
    <sheet name="GOPR2915.MP4_000198631" sheetId="73" r:id="rId69"/>
    <sheet name="GOPR2915.MP4_000205672" sheetId="74" r:id="rId70"/>
    <sheet name="GOPR2915.MP4_000212712" sheetId="75" r:id="rId71"/>
    <sheet name="GOPR2915.MP4_000219752" sheetId="76" r:id="rId72"/>
    <sheet name="GOPR2915.MP4_000226793" sheetId="77" r:id="rId73"/>
    <sheet name="GOPR2915.MP4_000233833" sheetId="78" r:id="rId74"/>
    <sheet name="GOPR2915.MP4_000240873" sheetId="79" r:id="rId75"/>
    <sheet name="GOPR2915.MP4_000247914" sheetId="80" r:id="rId76"/>
    <sheet name="GOPR2915.MP4_000254954" sheetId="81" r:id="rId77"/>
    <sheet name="GOPR2915.MP4_000261995" sheetId="82" r:id="rId78"/>
    <sheet name="GOPR2915.MP4_000269035" sheetId="83" r:id="rId79"/>
    <sheet name="GOPR2915.MP4_000276075" sheetId="84" r:id="rId80"/>
    <sheet name="GOPR2915.MP4_000001501_archive" sheetId="85" r:id="rId81"/>
    <sheet name="GOPR2915.MP4_000008541_archive" sheetId="86" r:id="rId82"/>
    <sheet name="GOPR2915.MP4_000015582_archive" sheetId="87" r:id="rId83"/>
    <sheet name="GOPR2915.MP4_000022622_archive" sheetId="88" r:id="rId84"/>
    <sheet name="GOPR2915.MP4_000029662_archive" sheetId="89" r:id="rId85"/>
    <sheet name="GOPR2915.MP4_000036703_archive" sheetId="90" r:id="rId86"/>
    <sheet name="GOPR2915.MP4_000043743_archive" sheetId="91" r:id="rId87"/>
    <sheet name="GOPR2915.MP4_000050784_archive" sheetId="92" r:id="rId88"/>
    <sheet name="GOPR2915.MP4_000057824_archive" sheetId="93" r:id="rId89"/>
    <sheet name="GOPR2915.MP4_000064864_archive" sheetId="94" r:id="rId90"/>
    <sheet name="GOPR2915.MP4_000071905_archive" sheetId="95" r:id="rId91"/>
    <sheet name="GOPR2915.MP4_000078945_archive" sheetId="96" r:id="rId92"/>
    <sheet name="GOPR2915.MP4_000085985_archive" sheetId="97" r:id="rId93"/>
    <sheet name="GOPR2915.MP4_000093026_archive" sheetId="98" r:id="rId94"/>
    <sheet name="GOPR2915.MP4_000100066_archive" sheetId="99" r:id="rId95"/>
    <sheet name="GOPR2915.MP4_000107107_archive" sheetId="100" r:id="rId96"/>
    <sheet name="GOPR2915.MP4_000114147_archive" sheetId="101" r:id="rId97"/>
    <sheet name="GOPR2915.MP4_000121187_archive" sheetId="102" r:id="rId98"/>
    <sheet name="GOPR2915.MP4_000128228_archive" sheetId="103" r:id="rId99"/>
    <sheet name="GOPR2915.MP4_000135268_archive" sheetId="104" r:id="rId100"/>
    <sheet name="GOPR2915.MP4_000142308_archive" sheetId="105" r:id="rId101"/>
    <sheet name="GOPR2915.MP4_000149349_archive" sheetId="106" r:id="rId102"/>
    <sheet name="GOPR2915.MP4_000156389_archive" sheetId="107" r:id="rId103"/>
    <sheet name="GOPR2915.MP4_000163429_archive" sheetId="108" r:id="rId104"/>
    <sheet name="GOPR2915.MP4_000170470_archive" sheetId="109" r:id="rId105"/>
    <sheet name="GOPR2915.MP4_000177510_archive" sheetId="110" r:id="rId106"/>
    <sheet name="GOPR2915.MP4_000184551_archive" sheetId="111" r:id="rId107"/>
    <sheet name="GOPR2915.MP4_000191591_archive" sheetId="112" r:id="rId108"/>
    <sheet name="GOPR2915.MP4_000198631_archive" sheetId="113" r:id="rId109"/>
    <sheet name="GOPR2915.MP4_000205672_archive" sheetId="114" r:id="rId110"/>
    <sheet name="GOPR2915.MP4_000212712_archive" sheetId="115" r:id="rId111"/>
    <sheet name="GOPR2915.MP4_000219752_archive" sheetId="116" r:id="rId112"/>
    <sheet name="GOPR2915.MP4_000226793_archive" sheetId="117" r:id="rId113"/>
    <sheet name="GOPR2915.MP4_000233833_archive" sheetId="118" r:id="rId114"/>
    <sheet name="GOPR2915.MP4_000240873_archive" sheetId="119" r:id="rId115"/>
    <sheet name="GOPR2915.MP4_000247914_archive" sheetId="120" r:id="rId116"/>
    <sheet name="GOPR2915.MP4_000254954_archive" sheetId="121" r:id="rId117"/>
    <sheet name="GOPR2915.MP4_000261995_archive" sheetId="122" r:id="rId118"/>
    <sheet name="GOPR2915.MP4_000269035_archive" sheetId="123" r:id="rId119"/>
    <sheet name="GOPR2915.MP4_00027607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AO243" i="125" s="1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AM236" i="125" s="1"/>
  <c r="H76" i="82"/>
  <c r="H75" i="82"/>
  <c r="AM234" i="125" s="1"/>
  <c r="H74" i="82"/>
  <c r="H73" i="82"/>
  <c r="AM232" i="125" s="1"/>
  <c r="H72" i="82"/>
  <c r="H71" i="82"/>
  <c r="AM230" i="125" s="1"/>
  <c r="H69" i="82"/>
  <c r="H68" i="82"/>
  <c r="AM227" i="125" s="1"/>
  <c r="H67" i="82"/>
  <c r="H66" i="82"/>
  <c r="AM225" i="125" s="1"/>
  <c r="H65" i="82"/>
  <c r="H64" i="82"/>
  <c r="AM223" i="125" s="1"/>
  <c r="H63" i="82"/>
  <c r="H62" i="82"/>
  <c r="AM221" i="125" s="1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AC275" i="125" s="1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AB219" i="125" s="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Z243" i="125" s="1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Y243" i="125" s="1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X231" i="125" s="1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U270" i="125" s="1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T226" i="125" s="1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N273" i="125" s="1"/>
  <c r="H112" i="57"/>
  <c r="H111" i="57"/>
  <c r="N270" i="125" s="1"/>
  <c r="H110" i="57"/>
  <c r="H109" i="57"/>
  <c r="N268" i="125" s="1"/>
  <c r="H107" i="57"/>
  <c r="H106" i="57"/>
  <c r="N265" i="125" s="1"/>
  <c r="H104" i="57"/>
  <c r="H102" i="57"/>
  <c r="N261" i="125" s="1"/>
  <c r="H101" i="57"/>
  <c r="H100" i="57"/>
  <c r="N259" i="125" s="1"/>
  <c r="H99" i="57"/>
  <c r="H98" i="57"/>
  <c r="N257" i="125" s="1"/>
  <c r="H97" i="57"/>
  <c r="H96" i="57"/>
  <c r="N255" i="125" s="1"/>
  <c r="H95" i="57"/>
  <c r="H94" i="57"/>
  <c r="N253" i="125" s="1"/>
  <c r="H93" i="57"/>
  <c r="H92" i="57"/>
  <c r="N251" i="125" s="1"/>
  <c r="H91" i="57"/>
  <c r="H90" i="57"/>
  <c r="N249" i="125" s="1"/>
  <c r="H89" i="57"/>
  <c r="H87" i="57"/>
  <c r="N246" i="125" s="1"/>
  <c r="H86" i="57"/>
  <c r="H84" i="57"/>
  <c r="N243" i="125" s="1"/>
  <c r="H82" i="57"/>
  <c r="H81" i="57"/>
  <c r="N240" i="125" s="1"/>
  <c r="H80" i="57"/>
  <c r="H79" i="57"/>
  <c r="N238" i="125" s="1"/>
  <c r="H78" i="57"/>
  <c r="H77" i="57"/>
  <c r="N236" i="125" s="1"/>
  <c r="H76" i="57"/>
  <c r="H75" i="57"/>
  <c r="N234" i="125" s="1"/>
  <c r="H74" i="57"/>
  <c r="H73" i="57"/>
  <c r="N232" i="125" s="1"/>
  <c r="H72" i="57"/>
  <c r="H71" i="57"/>
  <c r="N230" i="125" s="1"/>
  <c r="H69" i="57"/>
  <c r="H68" i="57"/>
  <c r="N227" i="125" s="1"/>
  <c r="H67" i="57"/>
  <c r="H66" i="57"/>
  <c r="N225" i="125" s="1"/>
  <c r="H65" i="57"/>
  <c r="H64" i="57"/>
  <c r="N223" i="125" s="1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M219" i="125" s="1"/>
  <c r="H59" i="56"/>
  <c r="M218" i="125" s="1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L225" i="125" s="1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J226" i="125" s="1"/>
  <c r="H66" i="53"/>
  <c r="J225" i="125" s="1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I273" i="125" s="1"/>
  <c r="H112" i="52"/>
  <c r="H111" i="52"/>
  <c r="I270" i="125" s="1"/>
  <c r="H110" i="52"/>
  <c r="H109" i="52"/>
  <c r="I268" i="125" s="1"/>
  <c r="H107" i="52"/>
  <c r="H106" i="52"/>
  <c r="I265" i="125" s="1"/>
  <c r="H104" i="52"/>
  <c r="I263" i="125" s="1"/>
  <c r="H102" i="52"/>
  <c r="I261" i="125" s="1"/>
  <c r="H101" i="52"/>
  <c r="H100" i="52"/>
  <c r="I259" i="125" s="1"/>
  <c r="H99" i="52"/>
  <c r="H98" i="52"/>
  <c r="I257" i="125" s="1"/>
  <c r="H97" i="52"/>
  <c r="H96" i="52"/>
  <c r="I255" i="125" s="1"/>
  <c r="H95" i="52"/>
  <c r="H94" i="52"/>
  <c r="I253" i="125" s="1"/>
  <c r="H93" i="52"/>
  <c r="H92" i="52"/>
  <c r="I251" i="125" s="1"/>
  <c r="H91" i="52"/>
  <c r="H90" i="52"/>
  <c r="I249" i="125" s="1"/>
  <c r="H89" i="52"/>
  <c r="H87" i="52"/>
  <c r="I246" i="125" s="1"/>
  <c r="H86" i="52"/>
  <c r="H84" i="52"/>
  <c r="I243" i="125" s="1"/>
  <c r="H82" i="52"/>
  <c r="H81" i="52"/>
  <c r="I240" i="125" s="1"/>
  <c r="H80" i="52"/>
  <c r="H79" i="52"/>
  <c r="I238" i="125" s="1"/>
  <c r="H78" i="52"/>
  <c r="H77" i="52"/>
  <c r="I236" i="125" s="1"/>
  <c r="H76" i="52"/>
  <c r="H75" i="52"/>
  <c r="I234" i="125" s="1"/>
  <c r="H74" i="52"/>
  <c r="H73" i="52"/>
  <c r="I232" i="125" s="1"/>
  <c r="H72" i="52"/>
  <c r="H71" i="52"/>
  <c r="I230" i="125" s="1"/>
  <c r="H69" i="52"/>
  <c r="H68" i="52"/>
  <c r="I227" i="125" s="1"/>
  <c r="H67" i="52"/>
  <c r="H66" i="52"/>
  <c r="I225" i="125" s="1"/>
  <c r="H65" i="52"/>
  <c r="H64" i="52"/>
  <c r="H63" i="52"/>
  <c r="I222" i="125" s="1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E226" i="125" s="1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J69" i="45" l="1"/>
  <c r="B228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120" i="51"/>
  <c r="D27" i="51" s="1"/>
  <c r="H279" i="125"/>
  <c r="K124" i="51"/>
  <c r="H283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61" i="52"/>
  <c r="I220" i="125"/>
  <c r="J65" i="52"/>
  <c r="I224" i="125"/>
  <c r="J67" i="52"/>
  <c r="I226" i="125"/>
  <c r="J69" i="52"/>
  <c r="I228" i="125"/>
  <c r="J72" i="52"/>
  <c r="I231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K116" i="52"/>
  <c r="E25" i="52" s="1"/>
  <c r="I275" i="125"/>
  <c r="K120" i="52"/>
  <c r="E27" i="52" s="1"/>
  <c r="I279" i="125"/>
  <c r="C47" i="52"/>
  <c r="I155" i="125" s="1"/>
  <c r="I158" i="125"/>
  <c r="J69" i="53"/>
  <c r="J228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61" i="56"/>
  <c r="M220" i="125"/>
  <c r="J63" i="56"/>
  <c r="M222" i="125"/>
  <c r="J65" i="56"/>
  <c r="M224" i="125"/>
  <c r="J67" i="56"/>
  <c r="M226" i="125"/>
  <c r="J69" i="56"/>
  <c r="M22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63" i="57"/>
  <c r="N222" i="125"/>
  <c r="J65" i="57"/>
  <c r="N224" i="125"/>
  <c r="J67" i="57"/>
  <c r="N226" i="125"/>
  <c r="J69" i="57"/>
  <c r="N22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4" i="57"/>
  <c r="D21" i="57" s="1"/>
  <c r="N263" i="125"/>
  <c r="J107" i="57"/>
  <c r="N266" i="125"/>
  <c r="J110" i="57"/>
  <c r="N269" i="125"/>
  <c r="J112" i="57"/>
  <c r="N271" i="125"/>
  <c r="K116" i="57"/>
  <c r="E25" i="57" s="1"/>
  <c r="N275" i="125"/>
  <c r="K120" i="57"/>
  <c r="E27" i="57" s="1"/>
  <c r="N279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K35" i="59"/>
  <c r="P194" i="125"/>
  <c r="K37" i="59"/>
  <c r="P196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K35" i="61"/>
  <c r="R194" i="125"/>
  <c r="K37" i="61"/>
  <c r="R196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K59" i="63"/>
  <c r="T218" i="125"/>
  <c r="K61" i="63"/>
  <c r="T220" i="125"/>
  <c r="K63" i="63"/>
  <c r="T222" i="125"/>
  <c r="K65" i="63"/>
  <c r="T224" i="125"/>
  <c r="J69" i="63"/>
  <c r="T22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61" i="64"/>
  <c r="U220" i="125"/>
  <c r="J63" i="64"/>
  <c r="U222" i="125"/>
  <c r="J65" i="64"/>
  <c r="U224" i="125"/>
  <c r="J67" i="64"/>
  <c r="U226" i="125"/>
  <c r="J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K61" i="67"/>
  <c r="X220" i="125"/>
  <c r="K63" i="67"/>
  <c r="X222" i="125"/>
  <c r="K65" i="67"/>
  <c r="X224" i="125"/>
  <c r="K67" i="67"/>
  <c r="X226" i="125"/>
  <c r="K69" i="67"/>
  <c r="X228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K27" i="69"/>
  <c r="Z186" i="125"/>
  <c r="K29" i="69"/>
  <c r="Z188" i="125"/>
  <c r="K31" i="69"/>
  <c r="Z190" i="125"/>
  <c r="K33" i="69"/>
  <c r="Z192" i="125"/>
  <c r="K35" i="69"/>
  <c r="Z194" i="125"/>
  <c r="K37" i="69"/>
  <c r="Z196" i="125"/>
  <c r="J120" i="69"/>
  <c r="D27" i="69" s="1"/>
  <c r="Z279" i="125"/>
  <c r="K124" i="69"/>
  <c r="Z283" i="125"/>
  <c r="K126" i="69"/>
  <c r="Z28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K23" i="72"/>
  <c r="AC182" i="125"/>
  <c r="J25" i="72"/>
  <c r="AC184" i="125"/>
  <c r="J27" i="72"/>
  <c r="AC186" i="125"/>
  <c r="J29" i="72"/>
  <c r="AC188" i="125"/>
  <c r="K31" i="72"/>
  <c r="AC190" i="125"/>
  <c r="J33" i="72"/>
  <c r="AC192" i="125"/>
  <c r="J35" i="72"/>
  <c r="AC194" i="125"/>
  <c r="J37" i="72"/>
  <c r="AC196" i="125"/>
  <c r="K39" i="72"/>
  <c r="AC198" i="125"/>
  <c r="J41" i="72"/>
  <c r="AC200" i="125"/>
  <c r="J43" i="72"/>
  <c r="AC202" i="125"/>
  <c r="J45" i="72"/>
  <c r="AC204" i="125"/>
  <c r="K47" i="72"/>
  <c r="AC206" i="125"/>
  <c r="J49" i="72"/>
  <c r="AC208" i="125"/>
  <c r="J51" i="72"/>
  <c r="AC210" i="125"/>
  <c r="J53" i="72"/>
  <c r="AC212" i="125"/>
  <c r="K55" i="72"/>
  <c r="AC214" i="125"/>
  <c r="J57" i="72"/>
  <c r="AC216" i="125"/>
  <c r="J59" i="72"/>
  <c r="AC218" i="125"/>
  <c r="J61" i="72"/>
  <c r="AC220" i="125"/>
  <c r="K63" i="72"/>
  <c r="AC222" i="125"/>
  <c r="J65" i="72"/>
  <c r="AC224" i="125"/>
  <c r="J67" i="72"/>
  <c r="AC226" i="125"/>
  <c r="J69" i="72"/>
  <c r="AC228" i="125"/>
  <c r="K72" i="72"/>
  <c r="AC231" i="125"/>
  <c r="J74" i="72"/>
  <c r="AC233" i="125"/>
  <c r="J76" i="72"/>
  <c r="AC235" i="125"/>
  <c r="J78" i="72"/>
  <c r="AC237" i="125"/>
  <c r="K80" i="72"/>
  <c r="AC239" i="125"/>
  <c r="K82" i="72"/>
  <c r="AC241" i="125"/>
  <c r="J86" i="72"/>
  <c r="AC245" i="125"/>
  <c r="K89" i="72"/>
  <c r="AC248" i="125"/>
  <c r="J91" i="72"/>
  <c r="AC250" i="125"/>
  <c r="K93" i="72"/>
  <c r="AC252" i="125"/>
  <c r="J95" i="72"/>
  <c r="AC254" i="125"/>
  <c r="K97" i="72"/>
  <c r="AC256" i="125"/>
  <c r="J99" i="72"/>
  <c r="AC258" i="125"/>
  <c r="K101" i="72"/>
  <c r="AC260" i="125"/>
  <c r="J104" i="72"/>
  <c r="D21" i="72" s="1"/>
  <c r="AC263" i="125"/>
  <c r="K107" i="72"/>
  <c r="AC266" i="125"/>
  <c r="J110" i="72"/>
  <c r="AC269" i="125"/>
  <c r="K112" i="72"/>
  <c r="AC271" i="125"/>
  <c r="K124" i="72"/>
  <c r="AC283" i="125"/>
  <c r="C47" i="72"/>
  <c r="AC155" i="125" s="1"/>
  <c r="AC158" i="125"/>
  <c r="AC305" i="125" s="1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K126" i="81"/>
  <c r="AL285" i="125"/>
  <c r="J63" i="82"/>
  <c r="AM222" i="125"/>
  <c r="J65" i="82"/>
  <c r="AM224" i="125"/>
  <c r="J67" i="82"/>
  <c r="AM226" i="125"/>
  <c r="J69" i="82"/>
  <c r="AM228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K126" i="82"/>
  <c r="AM285" i="125"/>
  <c r="K17" i="45"/>
  <c r="B176" i="125"/>
  <c r="AQ196" i="125"/>
  <c r="AP206" i="125"/>
  <c r="AT206" i="125" s="1"/>
  <c r="AP214" i="125"/>
  <c r="AU214" i="125" s="1"/>
  <c r="AP222" i="125"/>
  <c r="AU222" i="125" s="1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K64" i="52"/>
  <c r="I223" i="125"/>
  <c r="J122" i="52"/>
  <c r="D28" i="52" s="1"/>
  <c r="I281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D19" i="53" s="1"/>
  <c r="J246" i="125"/>
  <c r="J90" i="53"/>
  <c r="D20" i="53" s="1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D22" i="53" s="1"/>
  <c r="J265" i="125"/>
  <c r="J109" i="53"/>
  <c r="D23" i="53" s="1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64" i="56"/>
  <c r="M223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D20" i="56" s="1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K58" i="57"/>
  <c r="N217" i="125"/>
  <c r="K60" i="57"/>
  <c r="N219" i="125"/>
  <c r="K62" i="57"/>
  <c r="N221" i="125"/>
  <c r="J122" i="57"/>
  <c r="D28" i="57" s="1"/>
  <c r="N28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D19" i="63" s="1"/>
  <c r="T246" i="125"/>
  <c r="J90" i="63"/>
  <c r="D20" i="63" s="1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K60" i="64"/>
  <c r="U219" i="125"/>
  <c r="K62" i="64"/>
  <c r="U221" i="125"/>
  <c r="K64" i="64"/>
  <c r="U223" i="125"/>
  <c r="K66" i="64"/>
  <c r="U225" i="125"/>
  <c r="K68" i="64"/>
  <c r="U227" i="125"/>
  <c r="K71" i="64"/>
  <c r="U230" i="125"/>
  <c r="K73" i="64"/>
  <c r="U232" i="125"/>
  <c r="K75" i="64"/>
  <c r="U234" i="125"/>
  <c r="K77" i="64"/>
  <c r="U236" i="125"/>
  <c r="K79" i="64"/>
  <c r="U238" i="125"/>
  <c r="K81" i="64"/>
  <c r="U240" i="125"/>
  <c r="K87" i="64"/>
  <c r="U246" i="125"/>
  <c r="K90" i="64"/>
  <c r="U249" i="125"/>
  <c r="K92" i="64"/>
  <c r="U251" i="125"/>
  <c r="K94" i="64"/>
  <c r="U253" i="125"/>
  <c r="K96" i="64"/>
  <c r="U255" i="125"/>
  <c r="K98" i="64"/>
  <c r="U257" i="125"/>
  <c r="K100" i="64"/>
  <c r="U259" i="125"/>
  <c r="K102" i="64"/>
  <c r="U261" i="125"/>
  <c r="K106" i="64"/>
  <c r="U265" i="125"/>
  <c r="K109" i="64"/>
  <c r="U268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K44" i="65"/>
  <c r="V203" i="125"/>
  <c r="K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D23" i="67" s="1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D19" i="71" s="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D19" i="72" s="1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J122" i="72"/>
  <c r="D28" i="72" s="1"/>
  <c r="AC281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D23" i="82" s="1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AQ243" i="125" s="1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30" i="84"/>
  <c r="AO189" i="125"/>
  <c r="AR189" i="125" s="1"/>
  <c r="AS189" i="125" s="1"/>
  <c r="J32" i="84"/>
  <c r="AO191" i="125"/>
  <c r="AR191" i="125" s="1"/>
  <c r="AS191" i="125" s="1"/>
  <c r="J34" i="84"/>
  <c r="AO193" i="125"/>
  <c r="AR193" i="125" s="1"/>
  <c r="AS193" i="125" s="1"/>
  <c r="J36" i="84"/>
  <c r="AO195" i="125"/>
  <c r="AR195" i="125" s="1"/>
  <c r="AS195" i="125" s="1"/>
  <c r="J38" i="84"/>
  <c r="AO197" i="125"/>
  <c r="AR197" i="125" s="1"/>
  <c r="AS197" i="125" s="1"/>
  <c r="J40" i="84"/>
  <c r="AO199" i="125"/>
  <c r="AR199" i="125" s="1"/>
  <c r="AS199" i="125" s="1"/>
  <c r="J42" i="84"/>
  <c r="AO201" i="125"/>
  <c r="AR201" i="125" s="1"/>
  <c r="AS201" i="125" s="1"/>
  <c r="J44" i="84"/>
  <c r="AO203" i="125"/>
  <c r="AQ203" i="125" s="1"/>
  <c r="J46" i="84"/>
  <c r="AO205" i="125"/>
  <c r="AQ205" i="125" s="1"/>
  <c r="J48" i="84"/>
  <c r="AO207" i="125"/>
  <c r="AQ207" i="125" s="1"/>
  <c r="J50" i="84"/>
  <c r="AO209" i="125"/>
  <c r="AQ209" i="125" s="1"/>
  <c r="J52" i="84"/>
  <c r="AO211" i="125"/>
  <c r="AQ211" i="125" s="1"/>
  <c r="J54" i="84"/>
  <c r="AO213" i="125"/>
  <c r="AQ213" i="125" s="1"/>
  <c r="J56" i="84"/>
  <c r="AO215" i="125"/>
  <c r="AQ215" i="125" s="1"/>
  <c r="J58" i="84"/>
  <c r="AO217" i="125"/>
  <c r="AQ217" i="125" s="1"/>
  <c r="J60" i="84"/>
  <c r="AO219" i="125"/>
  <c r="AQ219" i="125" s="1"/>
  <c r="J62" i="84"/>
  <c r="AO221" i="125"/>
  <c r="AQ221" i="125" s="1"/>
  <c r="J64" i="84"/>
  <c r="AO223" i="125"/>
  <c r="AQ223" i="125" s="1"/>
  <c r="J66" i="84"/>
  <c r="AO225" i="125"/>
  <c r="AQ225" i="125" s="1"/>
  <c r="J68" i="84"/>
  <c r="AO227" i="125"/>
  <c r="AQ227" i="125" s="1"/>
  <c r="J71" i="84"/>
  <c r="AO230" i="125"/>
  <c r="AQ230" i="125" s="1"/>
  <c r="J73" i="84"/>
  <c r="AO232" i="125"/>
  <c r="AQ232" i="125" s="1"/>
  <c r="J75" i="84"/>
  <c r="AO234" i="125"/>
  <c r="AQ234" i="125" s="1"/>
  <c r="J77" i="84"/>
  <c r="AO236" i="125"/>
  <c r="AQ236" i="125" s="1"/>
  <c r="J79" i="84"/>
  <c r="AO238" i="125"/>
  <c r="J81" i="84"/>
  <c r="AO240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120" i="84"/>
  <c r="D27" i="84" s="1"/>
  <c r="AO279" i="125"/>
  <c r="K124" i="84"/>
  <c r="AO283" i="125"/>
  <c r="K126" i="84"/>
  <c r="AO285" i="125"/>
  <c r="B320" i="125"/>
  <c r="B305" i="125"/>
  <c r="D320" i="125"/>
  <c r="D305" i="125"/>
  <c r="F320" i="125"/>
  <c r="F305" i="125"/>
  <c r="H320" i="125"/>
  <c r="H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N325" i="125"/>
  <c r="N310" i="125"/>
  <c r="V325" i="125"/>
  <c r="V310" i="125"/>
  <c r="X325" i="125"/>
  <c r="X310" i="125"/>
  <c r="Z325" i="125"/>
  <c r="Z310" i="125"/>
  <c r="AQ163" i="125"/>
  <c r="B311" i="125"/>
  <c r="B326" i="125"/>
  <c r="D326" i="125"/>
  <c r="D311" i="125"/>
  <c r="F311" i="125"/>
  <c r="F326" i="125"/>
  <c r="H326" i="125"/>
  <c r="H311" i="125"/>
  <c r="J311" i="125"/>
  <c r="J326" i="125"/>
  <c r="L326" i="125"/>
  <c r="L311" i="125"/>
  <c r="N311" i="125"/>
  <c r="N326" i="125"/>
  <c r="P326" i="125"/>
  <c r="P311" i="125"/>
  <c r="R311" i="125"/>
  <c r="R326" i="125"/>
  <c r="T326" i="125"/>
  <c r="T311" i="125"/>
  <c r="V311" i="125"/>
  <c r="V326" i="125"/>
  <c r="X326" i="125"/>
  <c r="X311" i="125"/>
  <c r="Z311" i="125"/>
  <c r="Z326" i="125"/>
  <c r="AB326" i="125"/>
  <c r="AB311" i="125"/>
  <c r="AD311" i="125"/>
  <c r="AD326" i="125"/>
  <c r="AF326" i="125"/>
  <c r="AF311" i="125"/>
  <c r="AH311" i="125"/>
  <c r="AH326" i="125"/>
  <c r="AJ326" i="125"/>
  <c r="AJ311" i="125"/>
  <c r="AL311" i="125"/>
  <c r="AL326" i="125"/>
  <c r="AN326" i="125"/>
  <c r="AN311" i="125"/>
  <c r="AQ164" i="125"/>
  <c r="B312" i="125"/>
  <c r="B327" i="125"/>
  <c r="D327" i="125"/>
  <c r="D312" i="125"/>
  <c r="F312" i="125"/>
  <c r="F327" i="125"/>
  <c r="H327" i="125"/>
  <c r="H312" i="125"/>
  <c r="J312" i="125"/>
  <c r="J327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92" i="125"/>
  <c r="AS192" i="125" s="1"/>
  <c r="AR196" i="125"/>
  <c r="AS196" i="125" s="1"/>
  <c r="AP201" i="125"/>
  <c r="AQ201" i="125"/>
  <c r="AU206" i="125"/>
  <c r="AT214" i="125"/>
  <c r="AT222" i="125"/>
  <c r="C320" i="125"/>
  <c r="C305" i="125"/>
  <c r="E320" i="125"/>
  <c r="E305" i="125"/>
  <c r="G320" i="125"/>
  <c r="G305" i="125"/>
  <c r="I320" i="125"/>
  <c r="K320" i="125"/>
  <c r="K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W322" i="125"/>
  <c r="W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O325" i="125"/>
  <c r="O310" i="125"/>
  <c r="S325" i="125"/>
  <c r="S310" i="125"/>
  <c r="U325" i="125"/>
  <c r="U310" i="125"/>
  <c r="AC325" i="125"/>
  <c r="AC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0" i="125"/>
  <c r="AQ204" i="125"/>
  <c r="AQ208" i="125"/>
  <c r="AQ212" i="125"/>
  <c r="AQ216" i="125"/>
  <c r="AQ220" i="125"/>
  <c r="AQ224" i="125"/>
  <c r="AQ228" i="125"/>
  <c r="AQ233" i="125"/>
  <c r="AQ237" i="125"/>
  <c r="AQ241" i="125"/>
  <c r="AQ248" i="125"/>
  <c r="AQ252" i="125"/>
  <c r="AQ256" i="125"/>
  <c r="AQ260" i="125"/>
  <c r="AQ266" i="125"/>
  <c r="AQ271" i="125"/>
  <c r="AQ277" i="125"/>
  <c r="AQ281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36" i="125"/>
  <c r="AS236" i="125" s="1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R251" i="125"/>
  <c r="AS251" i="125" s="1"/>
  <c r="AR253" i="125"/>
  <c r="AS253" i="125" s="1"/>
  <c r="AR255" i="125"/>
  <c r="AS255" i="125" s="1"/>
  <c r="AR257" i="125"/>
  <c r="AS257" i="125" s="1"/>
  <c r="AR259" i="125"/>
  <c r="AS259" i="125" s="1"/>
  <c r="AR261" i="125"/>
  <c r="AS261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84" i="84"/>
  <c r="D18" i="84" s="1"/>
  <c r="K18" i="84"/>
  <c r="K20" i="84"/>
  <c r="K22" i="84"/>
  <c r="K24" i="84"/>
  <c r="K26" i="84"/>
  <c r="K28" i="84"/>
  <c r="J31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K31" i="84"/>
  <c r="K33" i="84"/>
  <c r="K35" i="84"/>
  <c r="K37" i="84"/>
  <c r="K39" i="84"/>
  <c r="K41" i="84"/>
  <c r="K43" i="84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I56" i="84"/>
  <c r="AO68" i="125" s="1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K18" i="83"/>
  <c r="K20" i="83"/>
  <c r="K22" i="83"/>
  <c r="K24" i="83"/>
  <c r="K26" i="83"/>
  <c r="K28" i="83"/>
  <c r="K30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18" i="82"/>
  <c r="E26" i="82" s="1"/>
  <c r="J104" i="82"/>
  <c r="D21" i="82" s="1"/>
  <c r="D22" i="82"/>
  <c r="H127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J62" i="82"/>
  <c r="J64" i="82"/>
  <c r="J66" i="82"/>
  <c r="J68" i="82"/>
  <c r="J71" i="82"/>
  <c r="J73" i="82"/>
  <c r="J75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K64" i="82"/>
  <c r="K66" i="82"/>
  <c r="K68" i="82"/>
  <c r="K71" i="82"/>
  <c r="K73" i="82"/>
  <c r="K75" i="82"/>
  <c r="K63" i="82"/>
  <c r="K65" i="82"/>
  <c r="K67" i="82"/>
  <c r="K69" i="82"/>
  <c r="K72" i="82"/>
  <c r="K74" i="82"/>
  <c r="K76" i="82"/>
  <c r="J77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77" i="82"/>
  <c r="K79" i="82"/>
  <c r="K81" i="82"/>
  <c r="K84" i="82"/>
  <c r="E18" i="82" s="1"/>
  <c r="D19" i="82"/>
  <c r="K87" i="82"/>
  <c r="D20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20" i="82"/>
  <c r="E27" i="82" s="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16" i="81"/>
  <c r="AL11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I62" i="81"/>
  <c r="AL74" i="125" s="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E22" i="81" s="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J33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I78" i="75"/>
  <c r="AF90" i="125" s="1"/>
  <c r="K78" i="75"/>
  <c r="I80" i="75"/>
  <c r="AF92" i="125" s="1"/>
  <c r="K80" i="75"/>
  <c r="I82" i="75"/>
  <c r="AF94" i="125" s="1"/>
  <c r="K82" i="75"/>
  <c r="I86" i="75"/>
  <c r="AF98" i="125" s="1"/>
  <c r="K86" i="75"/>
  <c r="I89" i="75"/>
  <c r="AF101" i="125" s="1"/>
  <c r="K89" i="75"/>
  <c r="I91" i="75"/>
  <c r="AF103" i="125" s="1"/>
  <c r="K91" i="75"/>
  <c r="I93" i="75"/>
  <c r="AF105" i="125" s="1"/>
  <c r="K93" i="75"/>
  <c r="I95" i="75"/>
  <c r="AF107" i="125" s="1"/>
  <c r="K95" i="75"/>
  <c r="I97" i="75"/>
  <c r="AF109" i="125" s="1"/>
  <c r="K97" i="75"/>
  <c r="I99" i="75"/>
  <c r="AF111" i="125" s="1"/>
  <c r="K99" i="75"/>
  <c r="I101" i="75"/>
  <c r="AF113" i="125" s="1"/>
  <c r="K101" i="75"/>
  <c r="I104" i="75"/>
  <c r="AF116" i="125" s="1"/>
  <c r="K104" i="75"/>
  <c r="E21" i="75" s="1"/>
  <c r="I107" i="75"/>
  <c r="AF119" i="125" s="1"/>
  <c r="K107" i="75"/>
  <c r="I110" i="75"/>
  <c r="AF122" i="125" s="1"/>
  <c r="K110" i="75"/>
  <c r="I112" i="75"/>
  <c r="AF124" i="125" s="1"/>
  <c r="K112" i="75"/>
  <c r="I116" i="75"/>
  <c r="AF128" i="125" s="1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I107" i="74"/>
  <c r="AE119" i="125" s="1"/>
  <c r="K107" i="74"/>
  <c r="I110" i="74"/>
  <c r="AE122" i="125" s="1"/>
  <c r="K110" i="74"/>
  <c r="I112" i="74"/>
  <c r="AE124" i="125" s="1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84" i="73"/>
  <c r="D18" i="73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J118" i="72"/>
  <c r="D26" i="72" s="1"/>
  <c r="J63" i="72"/>
  <c r="J80" i="72"/>
  <c r="J72" i="72"/>
  <c r="J23" i="72"/>
  <c r="J31" i="72"/>
  <c r="J39" i="72"/>
  <c r="J47" i="72"/>
  <c r="J55" i="72"/>
  <c r="K86" i="72"/>
  <c r="K91" i="72"/>
  <c r="K95" i="72"/>
  <c r="K99" i="72"/>
  <c r="K104" i="72"/>
  <c r="E21" i="72" s="1"/>
  <c r="K110" i="72"/>
  <c r="H127" i="72"/>
  <c r="K17" i="72"/>
  <c r="K19" i="72"/>
  <c r="K21" i="72"/>
  <c r="K25" i="72"/>
  <c r="K27" i="72"/>
  <c r="K29" i="72"/>
  <c r="K33" i="72"/>
  <c r="K35" i="72"/>
  <c r="K37" i="72"/>
  <c r="K41" i="72"/>
  <c r="K43" i="72"/>
  <c r="K45" i="72"/>
  <c r="K49" i="72"/>
  <c r="K51" i="72"/>
  <c r="K53" i="72"/>
  <c r="K57" i="72"/>
  <c r="K59" i="72"/>
  <c r="K61" i="72"/>
  <c r="K65" i="72"/>
  <c r="K67" i="72"/>
  <c r="K69" i="72"/>
  <c r="K74" i="72"/>
  <c r="K76" i="72"/>
  <c r="K78" i="72"/>
  <c r="J82" i="72"/>
  <c r="J89" i="72"/>
  <c r="J93" i="72"/>
  <c r="J97" i="72"/>
  <c r="J101" i="72"/>
  <c r="J107" i="72"/>
  <c r="D22" i="72" s="1"/>
  <c r="J112" i="72"/>
  <c r="J116" i="72"/>
  <c r="D25" i="72" s="1"/>
  <c r="K116" i="72"/>
  <c r="E25" i="72" s="1"/>
  <c r="K126" i="72"/>
  <c r="I126" i="72"/>
  <c r="AC138" i="125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J120" i="72"/>
  <c r="D27" i="72" s="1"/>
  <c r="K120" i="72"/>
  <c r="E27" i="72" s="1"/>
  <c r="I124" i="72"/>
  <c r="AC136" i="125" s="1"/>
  <c r="K84" i="72"/>
  <c r="E18" i="72" s="1"/>
  <c r="K87" i="72"/>
  <c r="K90" i="72"/>
  <c r="K92" i="72"/>
  <c r="K94" i="72"/>
  <c r="K96" i="72"/>
  <c r="K98" i="72"/>
  <c r="K100" i="72"/>
  <c r="K102" i="72"/>
  <c r="K106" i="72"/>
  <c r="E22" i="72" s="1"/>
  <c r="K109" i="72"/>
  <c r="K111" i="72"/>
  <c r="K114" i="72"/>
  <c r="E24" i="72" s="1"/>
  <c r="I125" i="72"/>
  <c r="AC137" i="125" s="1"/>
  <c r="K125" i="72"/>
  <c r="K118" i="72"/>
  <c r="E26" i="72" s="1"/>
  <c r="K122" i="72"/>
  <c r="E28" i="72" s="1"/>
  <c r="B30" i="72"/>
  <c r="C41" i="72"/>
  <c r="AC149" i="125" s="1"/>
  <c r="C42" i="72"/>
  <c r="AC150" i="125" s="1"/>
  <c r="C43" i="72"/>
  <c r="AC151" i="125" s="1"/>
  <c r="C44" i="72"/>
  <c r="AC152" i="125" s="1"/>
  <c r="C45" i="72"/>
  <c r="AC153" i="125" s="1"/>
  <c r="C46" i="72"/>
  <c r="AC154" i="125" s="1"/>
  <c r="J84" i="71"/>
  <c r="D18" i="71" s="1"/>
  <c r="K118" i="71"/>
  <c r="E26" i="71" s="1"/>
  <c r="J104" i="71"/>
  <c r="D21" i="71" s="1"/>
  <c r="K126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J61" i="71"/>
  <c r="J63" i="71"/>
  <c r="J65" i="71"/>
  <c r="J67" i="71"/>
  <c r="J69" i="71"/>
  <c r="J72" i="71"/>
  <c r="D20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J60" i="71"/>
  <c r="K61" i="71"/>
  <c r="K63" i="71"/>
  <c r="K65" i="71"/>
  <c r="K67" i="71"/>
  <c r="K69" i="71"/>
  <c r="K72" i="71"/>
  <c r="K62" i="71"/>
  <c r="K64" i="71"/>
  <c r="K66" i="71"/>
  <c r="K68" i="71"/>
  <c r="K71" i="71"/>
  <c r="K73" i="71"/>
  <c r="J74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C24" i="71"/>
  <c r="AB19" i="125" s="1"/>
  <c r="K120" i="71"/>
  <c r="E27" i="71" s="1"/>
  <c r="K126" i="70"/>
  <c r="H127" i="70"/>
  <c r="J17" i="70"/>
  <c r="J19" i="70"/>
  <c r="J21" i="70"/>
  <c r="J23" i="70"/>
  <c r="J25" i="70"/>
  <c r="J27" i="70"/>
  <c r="J29" i="70"/>
  <c r="J31" i="70"/>
  <c r="J33" i="70"/>
  <c r="J35" i="70"/>
  <c r="J37" i="70"/>
  <c r="J39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84" i="69"/>
  <c r="D18" i="69" s="1"/>
  <c r="H127" i="69"/>
  <c r="K17" i="69"/>
  <c r="K19" i="69"/>
  <c r="K21" i="69"/>
  <c r="K23" i="69"/>
  <c r="K25" i="69"/>
  <c r="K18" i="69"/>
  <c r="K20" i="69"/>
  <c r="K22" i="69"/>
  <c r="K24" i="69"/>
  <c r="J27" i="69"/>
  <c r="J29" i="69"/>
  <c r="J31" i="69"/>
  <c r="J33" i="69"/>
  <c r="J35" i="69"/>
  <c r="J37" i="69"/>
  <c r="J39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6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C37" i="69"/>
  <c r="Z145" i="125" s="1"/>
  <c r="K120" i="69"/>
  <c r="E27" i="69" s="1"/>
  <c r="J84" i="68"/>
  <c r="D18" i="68" s="1"/>
  <c r="K126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J45" i="68"/>
  <c r="J47" i="68"/>
  <c r="K47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46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0" i="68"/>
  <c r="E27" i="68" s="1"/>
  <c r="K126" i="67"/>
  <c r="K118" i="67"/>
  <c r="E26" i="67" s="1"/>
  <c r="D19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D20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J69" i="67"/>
  <c r="K60" i="67"/>
  <c r="K62" i="67"/>
  <c r="K64" i="67"/>
  <c r="K66" i="67"/>
  <c r="K68" i="67"/>
  <c r="K71" i="67"/>
  <c r="J72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E22" i="66" s="1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J44" i="65"/>
  <c r="J46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84" i="64"/>
  <c r="E18" i="64" s="1"/>
  <c r="K126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J60" i="64"/>
  <c r="J62" i="64"/>
  <c r="J64" i="64"/>
  <c r="J66" i="64"/>
  <c r="J68" i="64"/>
  <c r="J71" i="64"/>
  <c r="J73" i="64"/>
  <c r="J75" i="64"/>
  <c r="J77" i="64"/>
  <c r="J79" i="64"/>
  <c r="J81" i="64"/>
  <c r="J84" i="64"/>
  <c r="D18" i="64" s="1"/>
  <c r="J87" i="64"/>
  <c r="D19" i="64" s="1"/>
  <c r="J90" i="64"/>
  <c r="J92" i="64"/>
  <c r="J94" i="64"/>
  <c r="J96" i="64"/>
  <c r="J98" i="64"/>
  <c r="J100" i="64"/>
  <c r="J102" i="64"/>
  <c r="J106" i="64"/>
  <c r="D22" i="64" s="1"/>
  <c r="J10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E22" i="64" s="1"/>
  <c r="K110" i="64"/>
  <c r="J111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04" i="63"/>
  <c r="D21" i="63" s="1"/>
  <c r="K126" i="63"/>
  <c r="K118" i="63"/>
  <c r="E26" i="63" s="1"/>
  <c r="D17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J59" i="63"/>
  <c r="J61" i="63"/>
  <c r="J63" i="63"/>
  <c r="J65" i="63"/>
  <c r="I60" i="63"/>
  <c r="T72" i="125" s="1"/>
  <c r="K60" i="63"/>
  <c r="I62" i="63"/>
  <c r="T74" i="125" s="1"/>
  <c r="K62" i="63"/>
  <c r="I64" i="63"/>
  <c r="T76" i="125" s="1"/>
  <c r="K64" i="63"/>
  <c r="I66" i="63"/>
  <c r="T78" i="125" s="1"/>
  <c r="K66" i="63"/>
  <c r="J67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K28" i="62"/>
  <c r="K30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H127" i="61"/>
  <c r="K17" i="61"/>
  <c r="K19" i="61"/>
  <c r="K21" i="61"/>
  <c r="K23" i="61"/>
  <c r="K25" i="61"/>
  <c r="K27" i="61"/>
  <c r="K29" i="61"/>
  <c r="K31" i="61"/>
  <c r="K33" i="61"/>
  <c r="K18" i="61"/>
  <c r="K20" i="61"/>
  <c r="K22" i="61"/>
  <c r="K24" i="61"/>
  <c r="K26" i="61"/>
  <c r="K28" i="61"/>
  <c r="K30" i="61"/>
  <c r="K32" i="61"/>
  <c r="J35" i="61"/>
  <c r="J37" i="61"/>
  <c r="J39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K18" i="60"/>
  <c r="K20" i="60"/>
  <c r="K22" i="60"/>
  <c r="K24" i="60"/>
  <c r="K26" i="60"/>
  <c r="K28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H127" i="59"/>
  <c r="K17" i="59"/>
  <c r="K19" i="59"/>
  <c r="K21" i="59"/>
  <c r="K23" i="59"/>
  <c r="K25" i="59"/>
  <c r="K27" i="59"/>
  <c r="K29" i="59"/>
  <c r="K31" i="59"/>
  <c r="K33" i="59"/>
  <c r="K18" i="59"/>
  <c r="K20" i="59"/>
  <c r="K22" i="59"/>
  <c r="K24" i="59"/>
  <c r="K26" i="59"/>
  <c r="K28" i="59"/>
  <c r="K30" i="59"/>
  <c r="K32" i="59"/>
  <c r="J35" i="59"/>
  <c r="J37" i="59"/>
  <c r="J39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E22" i="58" s="1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J118" i="57"/>
  <c r="D26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J58" i="57"/>
  <c r="J60" i="57"/>
  <c r="J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I125" i="57"/>
  <c r="N137" i="125" s="1"/>
  <c r="K57" i="57"/>
  <c r="K59" i="57"/>
  <c r="K61" i="57"/>
  <c r="K63" i="57"/>
  <c r="J64" i="57"/>
  <c r="K65" i="57"/>
  <c r="J66" i="57"/>
  <c r="K67" i="57"/>
  <c r="J68" i="57"/>
  <c r="K69" i="57"/>
  <c r="J71" i="57"/>
  <c r="K72" i="57"/>
  <c r="J73" i="57"/>
  <c r="K74" i="57"/>
  <c r="J75" i="57"/>
  <c r="K76" i="57"/>
  <c r="J77" i="57"/>
  <c r="K78" i="57"/>
  <c r="J79" i="57"/>
  <c r="K80" i="57"/>
  <c r="J81" i="57"/>
  <c r="K82" i="57"/>
  <c r="J84" i="57"/>
  <c r="D18" i="57" s="1"/>
  <c r="K86" i="57"/>
  <c r="J87" i="57"/>
  <c r="D19" i="57" s="1"/>
  <c r="K89" i="57"/>
  <c r="J90" i="57"/>
  <c r="K91" i="57"/>
  <c r="J92" i="57"/>
  <c r="K93" i="57"/>
  <c r="J94" i="57"/>
  <c r="K95" i="57"/>
  <c r="J96" i="57"/>
  <c r="K97" i="57"/>
  <c r="J98" i="57"/>
  <c r="K99" i="57"/>
  <c r="J100" i="57"/>
  <c r="K101" i="57"/>
  <c r="J102" i="57"/>
  <c r="K104" i="57"/>
  <c r="E21" i="57" s="1"/>
  <c r="J106" i="57"/>
  <c r="D22" i="57" s="1"/>
  <c r="K107" i="57"/>
  <c r="J109" i="57"/>
  <c r="K110" i="57"/>
  <c r="J111" i="57"/>
  <c r="K112" i="57"/>
  <c r="J114" i="57"/>
  <c r="D24" i="57" s="1"/>
  <c r="J116" i="57"/>
  <c r="D25" i="57" s="1"/>
  <c r="J120" i="57"/>
  <c r="D27" i="57" s="1"/>
  <c r="I124" i="57"/>
  <c r="N136" i="125" s="1"/>
  <c r="I126" i="57"/>
  <c r="N138" i="125" s="1"/>
  <c r="K118" i="57"/>
  <c r="E26" i="57" s="1"/>
  <c r="K122" i="57"/>
  <c r="E28" i="57" s="1"/>
  <c r="K124" i="57"/>
  <c r="K125" i="57"/>
  <c r="K126" i="57"/>
  <c r="B30" i="57"/>
  <c r="C41" i="57"/>
  <c r="N149" i="125" s="1"/>
  <c r="C42" i="57"/>
  <c r="N150" i="125" s="1"/>
  <c r="C43" i="57"/>
  <c r="N151" i="125" s="1"/>
  <c r="C44" i="57"/>
  <c r="N152" i="125" s="1"/>
  <c r="C45" i="57"/>
  <c r="N153" i="125" s="1"/>
  <c r="C46" i="57"/>
  <c r="N154" i="125" s="1"/>
  <c r="C47" i="57"/>
  <c r="N155" i="125" s="1"/>
  <c r="J66" i="56"/>
  <c r="K118" i="56"/>
  <c r="E26" i="56" s="1"/>
  <c r="J104" i="56"/>
  <c r="D21" i="56" s="1"/>
  <c r="K126" i="56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D17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J52" i="56"/>
  <c r="K53" i="56"/>
  <c r="J54" i="56"/>
  <c r="K55" i="56"/>
  <c r="J56" i="56"/>
  <c r="K57" i="56"/>
  <c r="J58" i="56"/>
  <c r="J59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I96" i="56"/>
  <c r="M108" i="125" s="1"/>
  <c r="K96" i="56"/>
  <c r="I98" i="56"/>
  <c r="M110" i="125" s="1"/>
  <c r="K98" i="56"/>
  <c r="I100" i="56"/>
  <c r="M112" i="125" s="1"/>
  <c r="K100" i="56"/>
  <c r="I102" i="56"/>
  <c r="M114" i="125" s="1"/>
  <c r="K102" i="56"/>
  <c r="I106" i="56"/>
  <c r="M118" i="125" s="1"/>
  <c r="K106" i="56"/>
  <c r="I109" i="56"/>
  <c r="M121" i="125" s="1"/>
  <c r="K109" i="56"/>
  <c r="I111" i="56"/>
  <c r="M123" i="125" s="1"/>
  <c r="K111" i="56"/>
  <c r="I114" i="56"/>
  <c r="M126" i="125" s="1"/>
  <c r="K114" i="56"/>
  <c r="E24" i="56" s="1"/>
  <c r="C19" i="56"/>
  <c r="M14" i="125" s="1"/>
  <c r="K59" i="56"/>
  <c r="J60" i="56"/>
  <c r="K61" i="56"/>
  <c r="J62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J66" i="55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K18" i="54"/>
  <c r="K20" i="54"/>
  <c r="K22" i="54"/>
  <c r="K24" i="54"/>
  <c r="K26" i="54"/>
  <c r="K28" i="54"/>
  <c r="J31" i="54"/>
  <c r="J33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I118" i="54"/>
  <c r="K130" i="125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I64" i="54"/>
  <c r="K76" i="125" s="1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J66" i="53"/>
  <c r="K118" i="53"/>
  <c r="E26" i="53" s="1"/>
  <c r="J104" i="53"/>
  <c r="D21" i="53" s="1"/>
  <c r="D17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C18" i="53"/>
  <c r="J13" i="125" s="1"/>
  <c r="K120" i="53"/>
  <c r="E27" i="53" s="1"/>
  <c r="J118" i="52"/>
  <c r="D26" i="52" s="1"/>
  <c r="J104" i="52"/>
  <c r="D21" i="52" s="1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J64" i="52"/>
  <c r="J66" i="52"/>
  <c r="J17" i="52"/>
  <c r="K18" i="52"/>
  <c r="J19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J63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I125" i="52"/>
  <c r="I137" i="125" s="1"/>
  <c r="K125" i="52"/>
  <c r="K65" i="52"/>
  <c r="K67" i="52"/>
  <c r="J68" i="52"/>
  <c r="K69" i="52"/>
  <c r="J71" i="52"/>
  <c r="K72" i="52"/>
  <c r="J73" i="52"/>
  <c r="K74" i="52"/>
  <c r="J75" i="52"/>
  <c r="K76" i="52"/>
  <c r="J77" i="52"/>
  <c r="K78" i="52"/>
  <c r="J79" i="52"/>
  <c r="K80" i="52"/>
  <c r="J81" i="52"/>
  <c r="K82" i="52"/>
  <c r="J84" i="52"/>
  <c r="D18" i="52" s="1"/>
  <c r="K86" i="52"/>
  <c r="J87" i="52"/>
  <c r="D19" i="52" s="1"/>
  <c r="K89" i="52"/>
  <c r="J90" i="52"/>
  <c r="K91" i="52"/>
  <c r="J92" i="52"/>
  <c r="K93" i="52"/>
  <c r="J94" i="52"/>
  <c r="K95" i="52"/>
  <c r="J96" i="52"/>
  <c r="K97" i="52"/>
  <c r="J98" i="52"/>
  <c r="K99" i="52"/>
  <c r="J100" i="52"/>
  <c r="K101" i="52"/>
  <c r="J102" i="52"/>
  <c r="K104" i="52"/>
  <c r="E21" i="52" s="1"/>
  <c r="J106" i="52"/>
  <c r="D22" i="52" s="1"/>
  <c r="K107" i="52"/>
  <c r="J109" i="52"/>
  <c r="K110" i="52"/>
  <c r="J111" i="52"/>
  <c r="K112" i="52"/>
  <c r="J114" i="52"/>
  <c r="D24" i="52" s="1"/>
  <c r="J116" i="52"/>
  <c r="D25" i="52" s="1"/>
  <c r="J120" i="52"/>
  <c r="D27" i="52" s="1"/>
  <c r="I124" i="52"/>
  <c r="I136" i="125" s="1"/>
  <c r="K124" i="52"/>
  <c r="I126" i="52"/>
  <c r="I138" i="125" s="1"/>
  <c r="K126" i="52"/>
  <c r="K118" i="52"/>
  <c r="E26" i="52" s="1"/>
  <c r="K122" i="52"/>
  <c r="E28" i="52" s="1"/>
  <c r="B30" i="52"/>
  <c r="C41" i="52"/>
  <c r="I149" i="125" s="1"/>
  <c r="C42" i="52"/>
  <c r="I150" i="125" s="1"/>
  <c r="C43" i="52"/>
  <c r="I151" i="125" s="1"/>
  <c r="C44" i="52"/>
  <c r="I152" i="125" s="1"/>
  <c r="C45" i="52"/>
  <c r="I153" i="125" s="1"/>
  <c r="C46" i="52"/>
  <c r="I154" i="125" s="1"/>
  <c r="K126" i="51"/>
  <c r="K18" i="51"/>
  <c r="K20" i="51"/>
  <c r="K22" i="51"/>
  <c r="K24" i="51"/>
  <c r="K26" i="51"/>
  <c r="K28" i="51"/>
  <c r="K30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18" i="50"/>
  <c r="E26" i="50" s="1"/>
  <c r="J104" i="50"/>
  <c r="D21" i="50" s="1"/>
  <c r="K126" i="50"/>
  <c r="D17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J84" i="48"/>
  <c r="D18" i="48" s="1"/>
  <c r="K126" i="49"/>
  <c r="K18" i="49"/>
  <c r="K20" i="49"/>
  <c r="K22" i="49"/>
  <c r="K24" i="49"/>
  <c r="K26" i="49"/>
  <c r="K28" i="49"/>
  <c r="K30" i="49"/>
  <c r="J33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104" i="48"/>
  <c r="D21" i="48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17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K60" i="48"/>
  <c r="K62" i="48"/>
  <c r="K64" i="48"/>
  <c r="K66" i="48"/>
  <c r="J67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K18" i="47"/>
  <c r="K20" i="47"/>
  <c r="K22" i="47"/>
  <c r="K24" i="47"/>
  <c r="J27" i="47"/>
  <c r="J29" i="47"/>
  <c r="J31" i="47"/>
  <c r="J33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26" i="47"/>
  <c r="K28" i="47"/>
  <c r="K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104" i="46"/>
  <c r="D21" i="46" s="1"/>
  <c r="K126" i="46"/>
  <c r="K118" i="46"/>
  <c r="E26" i="46" s="1"/>
  <c r="D19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J67" i="46"/>
  <c r="D17" i="46"/>
  <c r="D20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J37" i="46"/>
  <c r="K38" i="46"/>
  <c r="J39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K59" i="46"/>
  <c r="K61" i="46"/>
  <c r="K63" i="46"/>
  <c r="K65" i="46"/>
  <c r="K67" i="46"/>
  <c r="K60" i="46"/>
  <c r="K62" i="46"/>
  <c r="K64" i="46"/>
  <c r="K66" i="46"/>
  <c r="K68" i="46"/>
  <c r="J69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18" i="45"/>
  <c r="E26" i="45" s="1"/>
  <c r="J104" i="45"/>
  <c r="D21" i="45" s="1"/>
  <c r="K126" i="45"/>
  <c r="D17" i="45"/>
  <c r="D19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J59" i="45"/>
  <c r="J61" i="45"/>
  <c r="J63" i="45"/>
  <c r="D20" i="45"/>
  <c r="H127" i="45"/>
  <c r="K19" i="45"/>
  <c r="K21" i="45"/>
  <c r="K23" i="45"/>
  <c r="K25" i="45"/>
  <c r="K27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J33" i="45"/>
  <c r="K34" i="45"/>
  <c r="J35" i="45"/>
  <c r="K36" i="45"/>
  <c r="J37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K59" i="45"/>
  <c r="K61" i="45"/>
  <c r="K63" i="45"/>
  <c r="K60" i="45"/>
  <c r="K62" i="45"/>
  <c r="K64" i="45"/>
  <c r="J65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D23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120" i="45"/>
  <c r="E27" i="45" s="1"/>
  <c r="AQ152" i="125" l="1"/>
  <c r="D22" i="54"/>
  <c r="D19" i="54"/>
  <c r="D22" i="55"/>
  <c r="D19" i="55"/>
  <c r="E19" i="64"/>
  <c r="D22" i="66"/>
  <c r="D19" i="66"/>
  <c r="D17" i="67"/>
  <c r="D22" i="68"/>
  <c r="D19" i="68"/>
  <c r="D23" i="72"/>
  <c r="D22" i="74"/>
  <c r="D19" i="74"/>
  <c r="D22" i="75"/>
  <c r="D19" i="75"/>
  <c r="D22" i="76"/>
  <c r="D19" i="76"/>
  <c r="D22" i="77"/>
  <c r="D19" i="77"/>
  <c r="D22" i="78"/>
  <c r="D19" i="78"/>
  <c r="AP258" i="125"/>
  <c r="AQ258" i="125"/>
  <c r="AR258" i="125"/>
  <c r="AS258" i="125" s="1"/>
  <c r="AP254" i="125"/>
  <c r="AQ254" i="125"/>
  <c r="AR254" i="125"/>
  <c r="AS254" i="125" s="1"/>
  <c r="AP250" i="125"/>
  <c r="AQ250" i="125"/>
  <c r="AR250" i="125"/>
  <c r="AS250" i="125" s="1"/>
  <c r="AP245" i="125"/>
  <c r="AQ245" i="125"/>
  <c r="AR245" i="125"/>
  <c r="AS245" i="125" s="1"/>
  <c r="AP239" i="125"/>
  <c r="AQ239" i="125"/>
  <c r="AR239" i="125"/>
  <c r="AS239" i="125" s="1"/>
  <c r="AP235" i="125"/>
  <c r="AQ235" i="125"/>
  <c r="AR235" i="125"/>
  <c r="AS235" i="125" s="1"/>
  <c r="AP231" i="125"/>
  <c r="AQ231" i="125"/>
  <c r="AR231" i="125"/>
  <c r="AS231" i="125" s="1"/>
  <c r="AP226" i="125"/>
  <c r="AQ226" i="125"/>
  <c r="AR226" i="125"/>
  <c r="AS226" i="125" s="1"/>
  <c r="AP263" i="125"/>
  <c r="AQ263" i="125"/>
  <c r="AR263" i="125"/>
  <c r="AS263" i="125" s="1"/>
  <c r="I305" i="125"/>
  <c r="AP158" i="125"/>
  <c r="AR224" i="125"/>
  <c r="AS224" i="125" s="1"/>
  <c r="AQ222" i="125"/>
  <c r="AR222" i="125"/>
  <c r="AS222" i="125" s="1"/>
  <c r="AR220" i="125"/>
  <c r="AS220" i="125" s="1"/>
  <c r="AP218" i="125"/>
  <c r="AQ218" i="125"/>
  <c r="AR218" i="125"/>
  <c r="AS218" i="125" s="1"/>
  <c r="AR216" i="125"/>
  <c r="AS216" i="125" s="1"/>
  <c r="AQ214" i="125"/>
  <c r="AR214" i="125"/>
  <c r="AS214" i="125" s="1"/>
  <c r="AR212" i="125"/>
  <c r="AS212" i="125" s="1"/>
  <c r="AP210" i="125"/>
  <c r="AQ210" i="125"/>
  <c r="AR210" i="125"/>
  <c r="AS210" i="125" s="1"/>
  <c r="AR208" i="125"/>
  <c r="AS208" i="125" s="1"/>
  <c r="AQ206" i="125"/>
  <c r="AR206" i="125"/>
  <c r="AS206" i="125" s="1"/>
  <c r="AR204" i="125"/>
  <c r="AS204" i="125" s="1"/>
  <c r="AP202" i="125"/>
  <c r="AQ202" i="125"/>
  <c r="AR202" i="125"/>
  <c r="AS202" i="125" s="1"/>
  <c r="AP200" i="125"/>
  <c r="AR198" i="125"/>
  <c r="AS198" i="125" s="1"/>
  <c r="AR194" i="125"/>
  <c r="AS194" i="125" s="1"/>
  <c r="AQ192" i="125"/>
  <c r="AR190" i="125"/>
  <c r="AS190" i="125" s="1"/>
  <c r="AQ283" i="125"/>
  <c r="AQ275" i="125"/>
  <c r="AR275" i="125"/>
  <c r="AS275" i="125" s="1"/>
  <c r="AQ269" i="125"/>
  <c r="AR269" i="125"/>
  <c r="AS269" i="125" s="1"/>
  <c r="AQ279" i="125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D19" i="84"/>
  <c r="AT263" i="125"/>
  <c r="AT262" i="125" s="1"/>
  <c r="AT163" i="125" s="1"/>
  <c r="AR285" i="125"/>
  <c r="AS285" i="125" s="1"/>
  <c r="AP275" i="125"/>
  <c r="AP269" i="125"/>
  <c r="AP285" i="125"/>
  <c r="AU285" i="125" s="1"/>
  <c r="AP224" i="125"/>
  <c r="AP220" i="125"/>
  <c r="AP216" i="125"/>
  <c r="AP212" i="125"/>
  <c r="AP208" i="125"/>
  <c r="AP204" i="125"/>
  <c r="AR200" i="125"/>
  <c r="AS200" i="125" s="1"/>
  <c r="AP198" i="125"/>
  <c r="AP196" i="125"/>
  <c r="AQ194" i="125"/>
  <c r="AP192" i="125"/>
  <c r="AP190" i="125"/>
  <c r="AP188" i="125"/>
  <c r="AQ186" i="125"/>
  <c r="AP184" i="125"/>
  <c r="AP182" i="125"/>
  <c r="AP180" i="125"/>
  <c r="AQ178" i="125"/>
  <c r="AR283" i="125"/>
  <c r="AS283" i="125" s="1"/>
  <c r="AR279" i="125"/>
  <c r="AS279" i="125" s="1"/>
  <c r="AQ188" i="125"/>
  <c r="AQ184" i="125"/>
  <c r="AQ180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0" i="125"/>
  <c r="AQ238" i="125"/>
  <c r="AT224" i="125"/>
  <c r="AU224" i="125"/>
  <c r="AT220" i="125"/>
  <c r="AU220" i="125"/>
  <c r="AT216" i="125"/>
  <c r="AU216" i="125"/>
  <c r="AU212" i="125"/>
  <c r="AT212" i="125"/>
  <c r="AU208" i="125"/>
  <c r="AT208" i="125"/>
  <c r="AU204" i="125"/>
  <c r="AT204" i="125"/>
  <c r="AU198" i="125"/>
  <c r="AT198" i="125"/>
  <c r="AU196" i="125"/>
  <c r="AT196" i="125"/>
  <c r="AU192" i="125"/>
  <c r="AT192" i="125"/>
  <c r="AU190" i="125"/>
  <c r="AT190" i="125"/>
  <c r="AU188" i="125"/>
  <c r="AT188" i="125"/>
  <c r="AU184" i="125"/>
  <c r="AT184" i="125"/>
  <c r="AU182" i="125"/>
  <c r="AT182" i="125"/>
  <c r="AU180" i="125"/>
  <c r="AT180" i="125"/>
  <c r="AR149" i="125"/>
  <c r="AS149" i="125" s="1"/>
  <c r="C28" i="47"/>
  <c r="D23" i="125" s="1"/>
  <c r="D9" i="125"/>
  <c r="C29" i="48"/>
  <c r="E24" i="125" s="1"/>
  <c r="E8" i="125"/>
  <c r="I18" i="48"/>
  <c r="E30" i="125" s="1"/>
  <c r="E9" i="125"/>
  <c r="C29" i="51"/>
  <c r="H24" i="125" s="1"/>
  <c r="H8" i="125"/>
  <c r="C29" i="55"/>
  <c r="L24" i="125" s="1"/>
  <c r="L8" i="125"/>
  <c r="C29" i="56"/>
  <c r="M24" i="125" s="1"/>
  <c r="M8" i="125"/>
  <c r="I18" i="56"/>
  <c r="M30" i="125" s="1"/>
  <c r="M9" i="125"/>
  <c r="C29" i="57"/>
  <c r="N24" i="125" s="1"/>
  <c r="N8" i="125"/>
  <c r="C28" i="60"/>
  <c r="Q23" i="125" s="1"/>
  <c r="Q9" i="125"/>
  <c r="C29" i="62"/>
  <c r="S24" i="125" s="1"/>
  <c r="S8" i="125"/>
  <c r="C28" i="62"/>
  <c r="S23" i="125" s="1"/>
  <c r="S9" i="125"/>
  <c r="I21" i="63"/>
  <c r="T33" i="125" s="1"/>
  <c r="T9" i="125"/>
  <c r="I18" i="64"/>
  <c r="U30" i="125" s="1"/>
  <c r="U9" i="125"/>
  <c r="C29" i="65"/>
  <c r="V24" i="125" s="1"/>
  <c r="V8" i="125"/>
  <c r="C29" i="66"/>
  <c r="W24" i="125" s="1"/>
  <c r="W8" i="125"/>
  <c r="C29" i="68"/>
  <c r="Y24" i="125" s="1"/>
  <c r="Y8" i="125"/>
  <c r="I21" i="68"/>
  <c r="Y33" i="125" s="1"/>
  <c r="Y9" i="125"/>
  <c r="C28" i="70"/>
  <c r="AA23" i="125" s="1"/>
  <c r="AA9" i="125"/>
  <c r="C29" i="71"/>
  <c r="AB24" i="125" s="1"/>
  <c r="AB8" i="125"/>
  <c r="C29" i="72"/>
  <c r="AC24" i="125" s="1"/>
  <c r="AC8" i="125"/>
  <c r="C29" i="73"/>
  <c r="AD24" i="125" s="1"/>
  <c r="AD8" i="125"/>
  <c r="C28" i="73"/>
  <c r="AD23" i="125" s="1"/>
  <c r="AD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37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T243" i="125" s="1"/>
  <c r="AT242" i="125" s="1"/>
  <c r="AT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177" i="125"/>
  <c r="AP283" i="125"/>
  <c r="AU283" i="125" s="1"/>
  <c r="AQ176" i="125"/>
  <c r="AP176" i="125"/>
  <c r="AP279" i="125"/>
  <c r="AP271" i="125"/>
  <c r="AP266" i="125"/>
  <c r="AP260" i="125"/>
  <c r="AP256" i="125"/>
  <c r="AP252" i="125"/>
  <c r="AP248" i="125"/>
  <c r="AP241" i="125"/>
  <c r="AP237" i="125"/>
  <c r="AP233" i="125"/>
  <c r="AT233" i="125" s="1"/>
  <c r="AP228" i="125"/>
  <c r="AQ198" i="125"/>
  <c r="AQ190" i="125"/>
  <c r="AQ182" i="125"/>
  <c r="AR151" i="125"/>
  <c r="AS151" i="125" s="1"/>
  <c r="AR153" i="125"/>
  <c r="AS153" i="125" s="1"/>
  <c r="AR155" i="125"/>
  <c r="AS155" i="125" s="1"/>
  <c r="I20" i="46"/>
  <c r="C32" i="125" s="1"/>
  <c r="C9" i="125"/>
  <c r="C29" i="50"/>
  <c r="G24" i="125" s="1"/>
  <c r="G8" i="125"/>
  <c r="C28" i="51"/>
  <c r="H23" i="125" s="1"/>
  <c r="H9" i="125"/>
  <c r="C34" i="52"/>
  <c r="I142" i="125" s="1"/>
  <c r="I9" i="125"/>
  <c r="I20" i="53"/>
  <c r="J32" i="125" s="1"/>
  <c r="J9" i="125"/>
  <c r="C28" i="58"/>
  <c r="O23" i="125" s="1"/>
  <c r="O9" i="125"/>
  <c r="C29" i="63"/>
  <c r="T24" i="125" s="1"/>
  <c r="T8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I29" i="45"/>
  <c r="B41" i="125" s="1"/>
  <c r="B9" i="125"/>
  <c r="C29" i="46"/>
  <c r="C24" i="125" s="1"/>
  <c r="C8" i="125"/>
  <c r="AR138" i="125"/>
  <c r="AS138" i="125" s="1"/>
  <c r="AR136" i="125"/>
  <c r="AS136" i="125" s="1"/>
  <c r="C29" i="47"/>
  <c r="D24" i="125" s="1"/>
  <c r="D8" i="125"/>
  <c r="C29" i="49"/>
  <c r="F24" i="125" s="1"/>
  <c r="F8" i="125"/>
  <c r="C28" i="49"/>
  <c r="F23" i="125" s="1"/>
  <c r="F9" i="125"/>
  <c r="C21" i="50"/>
  <c r="G16" i="125" s="1"/>
  <c r="G9" i="125"/>
  <c r="C29" i="52"/>
  <c r="I24" i="125" s="1"/>
  <c r="I8" i="125"/>
  <c r="C29" i="53"/>
  <c r="J24" i="125" s="1"/>
  <c r="J8" i="125"/>
  <c r="C29" i="54"/>
  <c r="K24" i="125" s="1"/>
  <c r="K8" i="125"/>
  <c r="C28" i="54"/>
  <c r="K23" i="125" s="1"/>
  <c r="K9" i="125"/>
  <c r="C28" i="55"/>
  <c r="L23" i="125" s="1"/>
  <c r="L9" i="125"/>
  <c r="I18" i="57"/>
  <c r="N30" i="125" s="1"/>
  <c r="N9" i="125"/>
  <c r="C29" i="58"/>
  <c r="O24" i="125" s="1"/>
  <c r="O8" i="125"/>
  <c r="C29" i="59"/>
  <c r="P24" i="125" s="1"/>
  <c r="P8" i="125"/>
  <c r="I35" i="59"/>
  <c r="P47" i="125" s="1"/>
  <c r="P9" i="125"/>
  <c r="C29" i="60"/>
  <c r="Q24" i="125" s="1"/>
  <c r="Q8" i="125"/>
  <c r="C29" i="61"/>
  <c r="R24" i="125" s="1"/>
  <c r="R8" i="125"/>
  <c r="I35" i="61"/>
  <c r="R47" i="125" s="1"/>
  <c r="R9" i="125"/>
  <c r="C29" i="64"/>
  <c r="U24" i="125" s="1"/>
  <c r="U8" i="125"/>
  <c r="I118" i="65"/>
  <c r="V130" i="125" s="1"/>
  <c r="V9" i="125"/>
  <c r="C28" i="66"/>
  <c r="W23" i="125" s="1"/>
  <c r="W9" i="125"/>
  <c r="C29" i="67"/>
  <c r="X24" i="125" s="1"/>
  <c r="X8" i="125"/>
  <c r="C28" i="67"/>
  <c r="X23" i="125" s="1"/>
  <c r="X9" i="125"/>
  <c r="C29" i="69"/>
  <c r="Z24" i="125" s="1"/>
  <c r="Z8" i="125"/>
  <c r="I27" i="69"/>
  <c r="Z39" i="125" s="1"/>
  <c r="Z9" i="125"/>
  <c r="C29" i="70"/>
  <c r="AA24" i="125" s="1"/>
  <c r="AA8" i="125"/>
  <c r="C28" i="71"/>
  <c r="AB23" i="125" s="1"/>
  <c r="AB9" i="125"/>
  <c r="I27" i="72"/>
  <c r="AC39" i="125" s="1"/>
  <c r="AC9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82"/>
  <c r="AM24" i="125" s="1"/>
  <c r="AM8" i="125"/>
  <c r="AQ154" i="125"/>
  <c r="AQ150" i="125"/>
  <c r="AP194" i="125"/>
  <c r="AP186" i="125"/>
  <c r="AP178" i="125"/>
  <c r="AU200" i="125"/>
  <c r="AT200" i="125"/>
  <c r="AP172" i="125"/>
  <c r="AU277" i="125"/>
  <c r="AU276" i="125" s="1"/>
  <c r="AU168" i="125" s="1"/>
  <c r="AU263" i="125"/>
  <c r="AU262" i="125" s="1"/>
  <c r="AU163" i="125" s="1"/>
  <c r="AU243" i="125"/>
  <c r="AU242" i="125" s="1"/>
  <c r="AU160" i="125" s="1"/>
  <c r="AU233" i="125"/>
  <c r="AU225" i="125"/>
  <c r="AU201" i="125"/>
  <c r="AT201" i="125"/>
  <c r="AT225" i="125"/>
  <c r="C37" i="84"/>
  <c r="AO145" i="125" s="1"/>
  <c r="I92" i="84"/>
  <c r="AO104" i="125" s="1"/>
  <c r="E22" i="84"/>
  <c r="I111" i="84"/>
  <c r="AO123" i="125" s="1"/>
  <c r="I73" i="84"/>
  <c r="AO85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C39" i="84"/>
  <c r="AO147" i="125" s="1"/>
  <c r="C24" i="84"/>
  <c r="AO19" i="125" s="1"/>
  <c r="I100" i="84"/>
  <c r="AO112" i="125" s="1"/>
  <c r="I81" i="84"/>
  <c r="AO93" i="125" s="1"/>
  <c r="I64" i="84"/>
  <c r="AO76" i="125" s="1"/>
  <c r="I48" i="84"/>
  <c r="AO60" i="125" s="1"/>
  <c r="C27" i="84"/>
  <c r="AO22" i="125" s="1"/>
  <c r="C19" i="84"/>
  <c r="AO14" i="125" s="1"/>
  <c r="C33" i="84"/>
  <c r="AO141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8" i="84"/>
  <c r="AO130" i="125" s="1"/>
  <c r="D23" i="84"/>
  <c r="I45" i="84"/>
  <c r="AO57" i="125" s="1"/>
  <c r="I43" i="84"/>
  <c r="AO55" i="125" s="1"/>
  <c r="I41" i="84"/>
  <c r="AO53" i="125" s="1"/>
  <c r="I25" i="84"/>
  <c r="AO37" i="125" s="1"/>
  <c r="I29" i="84"/>
  <c r="AO41" i="125" s="1"/>
  <c r="I21" i="84"/>
  <c r="AO33" i="125" s="1"/>
  <c r="D17" i="84"/>
  <c r="D16" i="84"/>
  <c r="I27" i="84"/>
  <c r="AO39" i="125" s="1"/>
  <c r="I23" i="84"/>
  <c r="AO35" i="125" s="1"/>
  <c r="I19" i="84"/>
  <c r="AO31" i="125" s="1"/>
  <c r="I17" i="84"/>
  <c r="AO29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6" i="84"/>
  <c r="E23" i="84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I31" i="84"/>
  <c r="AO43" i="125" s="1"/>
  <c r="C16" i="79"/>
  <c r="AJ11" i="125" s="1"/>
  <c r="I122" i="79"/>
  <c r="AJ134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E22" i="80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18" i="82"/>
  <c r="AM30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9" i="82"/>
  <c r="AM51" i="125" s="1"/>
  <c r="I37" i="82"/>
  <c r="AM49" i="125" s="1"/>
  <c r="I35" i="82"/>
  <c r="AM47" i="125" s="1"/>
  <c r="I33" i="82"/>
  <c r="AM45" i="125" s="1"/>
  <c r="I31" i="82"/>
  <c r="AM43" i="125" s="1"/>
  <c r="I29" i="82"/>
  <c r="AM41" i="125" s="1"/>
  <c r="I27" i="82"/>
  <c r="AM39" i="125" s="1"/>
  <c r="I25" i="82"/>
  <c r="AM37" i="125" s="1"/>
  <c r="I23" i="82"/>
  <c r="AM35" i="125" s="1"/>
  <c r="I21" i="82"/>
  <c r="AM33" i="125" s="1"/>
  <c r="I19" i="82"/>
  <c r="AM31" i="125" s="1"/>
  <c r="I96" i="83"/>
  <c r="AN108" i="125" s="1"/>
  <c r="I60" i="83"/>
  <c r="AN72" i="125" s="1"/>
  <c r="C20" i="83"/>
  <c r="AN15" i="125" s="1"/>
  <c r="I77" i="83"/>
  <c r="AN89" i="125" s="1"/>
  <c r="I44" i="83"/>
  <c r="AN56" i="125" s="1"/>
  <c r="C33" i="83"/>
  <c r="AN141" i="125" s="1"/>
  <c r="I106" i="83"/>
  <c r="AN118" i="125" s="1"/>
  <c r="I87" i="83"/>
  <c r="AN99" i="125" s="1"/>
  <c r="I68" i="83"/>
  <c r="AN80" i="125" s="1"/>
  <c r="I52" i="83"/>
  <c r="AN64" i="125" s="1"/>
  <c r="C27" i="83"/>
  <c r="AN22" i="125" s="1"/>
  <c r="C37" i="83"/>
  <c r="AN145" i="125" s="1"/>
  <c r="C24" i="83"/>
  <c r="AN19" i="125" s="1"/>
  <c r="I111" i="83"/>
  <c r="AN123" i="125" s="1"/>
  <c r="I100" i="83"/>
  <c r="AN112" i="125" s="1"/>
  <c r="I92" i="83"/>
  <c r="AN104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38" i="83"/>
  <c r="AN50" i="125" s="1"/>
  <c r="I36" i="83"/>
  <c r="AN48" i="125" s="1"/>
  <c r="I34" i="83"/>
  <c r="AN46" i="125" s="1"/>
  <c r="C39" i="83"/>
  <c r="AN147" i="125" s="1"/>
  <c r="C19" i="83"/>
  <c r="AN14" i="125" s="1"/>
  <c r="C35" i="83"/>
  <c r="AN143" i="125" s="1"/>
  <c r="C23" i="83"/>
  <c r="AN18" i="125" s="1"/>
  <c r="C17" i="83"/>
  <c r="AN12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E22" i="83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I118" i="83"/>
  <c r="AN130" i="125" s="1"/>
  <c r="I107" i="83"/>
  <c r="AN119" i="125" s="1"/>
  <c r="I29" i="83"/>
  <c r="AN41" i="125" s="1"/>
  <c r="E23" i="83"/>
  <c r="I25" i="83"/>
  <c r="AN37" i="125" s="1"/>
  <c r="D16" i="83"/>
  <c r="D23" i="83"/>
  <c r="D17" i="83"/>
  <c r="I21" i="83"/>
  <c r="AN33" i="125" s="1"/>
  <c r="C16" i="83"/>
  <c r="AN11" i="125" s="1"/>
  <c r="AN25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C25" i="82"/>
  <c r="AM20" i="125" s="1"/>
  <c r="C36" i="82"/>
  <c r="AM144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54" i="82"/>
  <c r="AM66" i="125" s="1"/>
  <c r="C22" i="82"/>
  <c r="AM17" i="125" s="1"/>
  <c r="I87" i="82"/>
  <c r="AM99" i="125" s="1"/>
  <c r="C38" i="82"/>
  <c r="AM146" i="125" s="1"/>
  <c r="C18" i="82"/>
  <c r="AM13" i="125" s="1"/>
  <c r="I38" i="82"/>
  <c r="AM50" i="125" s="1"/>
  <c r="C26" i="82"/>
  <c r="AM21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46" i="82"/>
  <c r="AM58" i="125" s="1"/>
  <c r="I30" i="82"/>
  <c r="AM42" i="125" s="1"/>
  <c r="C37" i="82"/>
  <c r="AM145" i="125" s="1"/>
  <c r="C33" i="82"/>
  <c r="AM141" i="125" s="1"/>
  <c r="C24" i="82"/>
  <c r="AM19" i="125" s="1"/>
  <c r="C20" i="82"/>
  <c r="AM15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4" i="82"/>
  <c r="AM96" i="125" s="1"/>
  <c r="I81" i="82"/>
  <c r="AM93" i="125" s="1"/>
  <c r="I79" i="82"/>
  <c r="AM91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E22" i="82"/>
  <c r="I22" i="82"/>
  <c r="AM34" i="125" s="1"/>
  <c r="E23" i="82"/>
  <c r="E17" i="82"/>
  <c r="E20" i="82"/>
  <c r="E19" i="82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6" i="82"/>
  <c r="AM48" i="125" s="1"/>
  <c r="I32" i="82"/>
  <c r="AM44" i="125" s="1"/>
  <c r="I28" i="82"/>
  <c r="AM40" i="125" s="1"/>
  <c r="I24" i="82"/>
  <c r="AM36" i="125" s="1"/>
  <c r="I20" i="82"/>
  <c r="AM32" i="125" s="1"/>
  <c r="D16" i="82"/>
  <c r="D17" i="82"/>
  <c r="E16" i="82"/>
  <c r="I17" i="82"/>
  <c r="AM29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1" i="78"/>
  <c r="AI53" i="125" s="1"/>
  <c r="C24" i="81"/>
  <c r="AL19" i="125" s="1"/>
  <c r="I98" i="81"/>
  <c r="AL110" i="125" s="1"/>
  <c r="C37" i="81"/>
  <c r="AL145" i="125" s="1"/>
  <c r="I111" i="81"/>
  <c r="AL123" i="125" s="1"/>
  <c r="I79" i="81"/>
  <c r="AL91" i="125" s="1"/>
  <c r="I46" i="81"/>
  <c r="AL58" i="125" s="1"/>
  <c r="C34" i="81"/>
  <c r="AL142" i="125" s="1"/>
  <c r="C33" i="81"/>
  <c r="AL141" i="125" s="1"/>
  <c r="C20" i="81"/>
  <c r="AL15" i="125" s="1"/>
  <c r="I106" i="81"/>
  <c r="AL118" i="125" s="1"/>
  <c r="I90" i="81"/>
  <c r="AL102" i="125" s="1"/>
  <c r="I71" i="81"/>
  <c r="AL83" i="125" s="1"/>
  <c r="I54" i="81"/>
  <c r="AL66" i="125" s="1"/>
  <c r="C21" i="81"/>
  <c r="AL16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C38" i="81"/>
  <c r="AL146" i="125" s="1"/>
  <c r="C25" i="81"/>
  <c r="AL20" i="125" s="1"/>
  <c r="C18" i="81"/>
  <c r="AL13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107" i="81"/>
  <c r="AL119" i="125" s="1"/>
  <c r="I33" i="81"/>
  <c r="AL45" i="125" s="1"/>
  <c r="I29" i="81"/>
  <c r="AL41" i="125" s="1"/>
  <c r="D23" i="81"/>
  <c r="I25" i="81"/>
  <c r="AL37" i="125" s="1"/>
  <c r="D17" i="81"/>
  <c r="D16" i="81"/>
  <c r="E23" i="81"/>
  <c r="I21" i="81"/>
  <c r="AL33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56" i="55"/>
  <c r="L68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111" i="80"/>
  <c r="AK123" i="125" s="1"/>
  <c r="C37" i="80"/>
  <c r="AK145" i="125" s="1"/>
  <c r="I92" i="80"/>
  <c r="AK104" i="125" s="1"/>
  <c r="I73" i="80"/>
  <c r="AK85" i="125" s="1"/>
  <c r="C24" i="80"/>
  <c r="AK19" i="125" s="1"/>
  <c r="I100" i="80"/>
  <c r="AK112" i="125" s="1"/>
  <c r="I81" i="80"/>
  <c r="AK93" i="125" s="1"/>
  <c r="I64" i="80"/>
  <c r="AK76" i="125" s="1"/>
  <c r="I48" i="80"/>
  <c r="AK60" i="125" s="1"/>
  <c r="I56" i="80"/>
  <c r="AK68" i="125" s="1"/>
  <c r="C27" i="80"/>
  <c r="AK22" i="125" s="1"/>
  <c r="C33" i="80"/>
  <c r="AK141" i="125" s="1"/>
  <c r="C20" i="80"/>
  <c r="AK15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19" i="80"/>
  <c r="AK14" i="125" s="1"/>
  <c r="I44" i="80"/>
  <c r="AK56" i="125" s="1"/>
  <c r="C35" i="80"/>
  <c r="AK143" i="125" s="1"/>
  <c r="C23" i="80"/>
  <c r="AK18" i="125" s="1"/>
  <c r="C17" i="80"/>
  <c r="AK12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8" i="80"/>
  <c r="AK130" i="125" s="1"/>
  <c r="D23" i="80"/>
  <c r="I31" i="80"/>
  <c r="AK43" i="125" s="1"/>
  <c r="I25" i="80"/>
  <c r="AK37" i="125" s="1"/>
  <c r="D17" i="80"/>
  <c r="D16" i="80"/>
  <c r="I29" i="80"/>
  <c r="AK41" i="125" s="1"/>
  <c r="I21" i="80"/>
  <c r="AK33" i="125" s="1"/>
  <c r="I27" i="80"/>
  <c r="AK39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114" i="79"/>
  <c r="AJ126" i="125" s="1"/>
  <c r="I75" i="79"/>
  <c r="AJ87" i="125" s="1"/>
  <c r="I94" i="79"/>
  <c r="AJ106" i="125" s="1"/>
  <c r="I50" i="79"/>
  <c r="AJ62" i="125" s="1"/>
  <c r="E22" i="79"/>
  <c r="C26" i="79"/>
  <c r="AJ21" i="125" s="1"/>
  <c r="I102" i="79"/>
  <c r="AJ114" i="125" s="1"/>
  <c r="I84" i="79"/>
  <c r="AJ96" i="125" s="1"/>
  <c r="I66" i="79"/>
  <c r="AJ78" i="125" s="1"/>
  <c r="C34" i="79"/>
  <c r="AJ142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58" i="79"/>
  <c r="AJ70" i="125" s="1"/>
  <c r="I42" i="79"/>
  <c r="AJ54" i="125" s="1"/>
  <c r="C21" i="79"/>
  <c r="AJ16" i="125" s="1"/>
  <c r="I62" i="79"/>
  <c r="AJ74" i="125" s="1"/>
  <c r="I54" i="79"/>
  <c r="AJ66" i="125" s="1"/>
  <c r="I46" i="79"/>
  <c r="AJ58" i="125" s="1"/>
  <c r="C38" i="79"/>
  <c r="AJ146" i="125" s="1"/>
  <c r="C25" i="79"/>
  <c r="AJ20" i="125" s="1"/>
  <c r="C18" i="79"/>
  <c r="AJ13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9" i="79"/>
  <c r="AJ41" i="125" s="1"/>
  <c r="E23" i="79"/>
  <c r="I25" i="79"/>
  <c r="AJ37" i="125" s="1"/>
  <c r="D16" i="79"/>
  <c r="D23" i="79"/>
  <c r="D17" i="79"/>
  <c r="I21" i="79"/>
  <c r="AJ3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60" i="70"/>
  <c r="AA72" i="125" s="1"/>
  <c r="E22" i="70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76" i="57"/>
  <c r="N88" i="125" s="1"/>
  <c r="I106" i="78"/>
  <c r="AI118" i="125" s="1"/>
  <c r="E22" i="78"/>
  <c r="C33" i="78"/>
  <c r="AI141" i="125" s="1"/>
  <c r="I68" i="78"/>
  <c r="AI80" i="125" s="1"/>
  <c r="C20" i="78"/>
  <c r="AI15" i="125" s="1"/>
  <c r="I87" i="78"/>
  <c r="AI99" i="125" s="1"/>
  <c r="I52" i="78"/>
  <c r="AI64" i="125" s="1"/>
  <c r="C35" i="78"/>
  <c r="AI143" i="125" s="1"/>
  <c r="C37" i="78"/>
  <c r="AI145" i="125" s="1"/>
  <c r="C24" i="78"/>
  <c r="AI19" i="125" s="1"/>
  <c r="I111" i="78"/>
  <c r="AI123" i="125" s="1"/>
  <c r="I96" i="78"/>
  <c r="AI108" i="125" s="1"/>
  <c r="I77" i="78"/>
  <c r="AI89" i="125" s="1"/>
  <c r="I60" i="78"/>
  <c r="AI72" i="125" s="1"/>
  <c r="I44" i="78"/>
  <c r="AI56" i="125" s="1"/>
  <c r="C23" i="78"/>
  <c r="AI18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C39" i="78"/>
  <c r="AI147" i="125" s="1"/>
  <c r="C27" i="78"/>
  <c r="AI22" i="125" s="1"/>
  <c r="C18" i="78"/>
  <c r="AI13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6" i="78"/>
  <c r="AI11" i="125" s="1"/>
  <c r="I122" i="78"/>
  <c r="AI134" i="125" s="1"/>
  <c r="I120" i="78"/>
  <c r="AI132" i="125" s="1"/>
  <c r="C19" i="78"/>
  <c r="AI14" i="125" s="1"/>
  <c r="C17" i="78"/>
  <c r="AI12" i="125" s="1"/>
  <c r="I118" i="78"/>
  <c r="AI130" i="125" s="1"/>
  <c r="I25" i="78"/>
  <c r="AI37" i="125" s="1"/>
  <c r="I29" i="78"/>
  <c r="AI41" i="125" s="1"/>
  <c r="I21" i="78"/>
  <c r="AI33" i="125" s="1"/>
  <c r="D23" i="78"/>
  <c r="D17" i="78"/>
  <c r="I31" i="78"/>
  <c r="AI43" i="125" s="1"/>
  <c r="I27" i="78"/>
  <c r="AI39" i="125" s="1"/>
  <c r="I23" i="78"/>
  <c r="AI35" i="125" s="1"/>
  <c r="I19" i="78"/>
  <c r="AI31" i="125" s="1"/>
  <c r="I17" i="78"/>
  <c r="AI29" i="125" s="1"/>
  <c r="E23" i="78"/>
  <c r="D16" i="78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C22" i="77"/>
  <c r="AH17" i="125" s="1"/>
  <c r="I79" i="77"/>
  <c r="AH91" i="125" s="1"/>
  <c r="I98" i="77"/>
  <c r="AH110" i="125" s="1"/>
  <c r="I46" i="77"/>
  <c r="AH58" i="125" s="1"/>
  <c r="E22" i="77"/>
  <c r="C36" i="77"/>
  <c r="AH144" i="125" s="1"/>
  <c r="I109" i="77"/>
  <c r="AH121" i="125" s="1"/>
  <c r="I90" i="77"/>
  <c r="AH102" i="125" s="1"/>
  <c r="I62" i="77"/>
  <c r="AH74" i="125" s="1"/>
  <c r="C25" i="77"/>
  <c r="AH20" i="125" s="1"/>
  <c r="C26" i="77"/>
  <c r="AH21" i="125" s="1"/>
  <c r="I114" i="77"/>
  <c r="AH126" i="125" s="1"/>
  <c r="I102" i="77"/>
  <c r="AH114" i="125" s="1"/>
  <c r="I94" i="77"/>
  <c r="AH106" i="125" s="1"/>
  <c r="I84" i="77"/>
  <c r="AH96" i="125" s="1"/>
  <c r="I71" i="77"/>
  <c r="AH83" i="125" s="1"/>
  <c r="I54" i="77"/>
  <c r="AH66" i="125" s="1"/>
  <c r="C38" i="77"/>
  <c r="AH146" i="125" s="1"/>
  <c r="C18" i="77"/>
  <c r="AH13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E23" i="77"/>
  <c r="I25" i="77"/>
  <c r="AH37" i="125" s="1"/>
  <c r="D16" i="77"/>
  <c r="D23" i="77"/>
  <c r="D17" i="77"/>
  <c r="I29" i="77"/>
  <c r="AH41" i="125" s="1"/>
  <c r="I21" i="77"/>
  <c r="AH33" i="125" s="1"/>
  <c r="I43" i="77"/>
  <c r="AH55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C35" i="72"/>
  <c r="AC143" i="125" s="1"/>
  <c r="E19" i="72"/>
  <c r="I120" i="72"/>
  <c r="AC132" i="125" s="1"/>
  <c r="I82" i="72"/>
  <c r="AC94" i="125" s="1"/>
  <c r="I78" i="72"/>
  <c r="AC90" i="125" s="1"/>
  <c r="I65" i="72"/>
  <c r="AC77" i="125" s="1"/>
  <c r="I61" i="72"/>
  <c r="AC73" i="125" s="1"/>
  <c r="I49" i="72"/>
  <c r="AC61" i="125" s="1"/>
  <c r="I45" i="72"/>
  <c r="AC57" i="125" s="1"/>
  <c r="I79" i="76"/>
  <c r="AG91" i="125" s="1"/>
  <c r="C22" i="76"/>
  <c r="AG17" i="125" s="1"/>
  <c r="I46" i="76"/>
  <c r="AG58" i="125" s="1"/>
  <c r="I98" i="76"/>
  <c r="AG110" i="125" s="1"/>
  <c r="I62" i="76"/>
  <c r="AG74" i="125" s="1"/>
  <c r="C25" i="76"/>
  <c r="AG20" i="125" s="1"/>
  <c r="C36" i="76"/>
  <c r="AG144" i="125" s="1"/>
  <c r="I109" i="76"/>
  <c r="AG121" i="125" s="1"/>
  <c r="I90" i="76"/>
  <c r="AG102" i="125" s="1"/>
  <c r="I71" i="76"/>
  <c r="AG83" i="125" s="1"/>
  <c r="I54" i="76"/>
  <c r="AG66" i="125" s="1"/>
  <c r="C38" i="76"/>
  <c r="AG146" i="125" s="1"/>
  <c r="C18" i="76"/>
  <c r="AG13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E22" i="76"/>
  <c r="I25" i="76"/>
  <c r="AG37" i="125" s="1"/>
  <c r="D16" i="76"/>
  <c r="D23" i="76"/>
  <c r="D17" i="76"/>
  <c r="I43" i="76"/>
  <c r="AG55" i="125" s="1"/>
  <c r="I41" i="76"/>
  <c r="AG53" i="125" s="1"/>
  <c r="I29" i="76"/>
  <c r="AG41" i="125" s="1"/>
  <c r="I21" i="76"/>
  <c r="AG3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3" i="76"/>
  <c r="D20" i="76"/>
  <c r="E17" i="76"/>
  <c r="E20" i="76"/>
  <c r="E19" i="76"/>
  <c r="I39" i="76"/>
  <c r="AG51" i="125" s="1"/>
  <c r="I37" i="76"/>
  <c r="AG49" i="125" s="1"/>
  <c r="I35" i="76"/>
  <c r="AG47" i="125" s="1"/>
  <c r="I33" i="76"/>
  <c r="AG45" i="125" s="1"/>
  <c r="I100" i="75"/>
  <c r="AF112" i="125" s="1"/>
  <c r="C24" i="75"/>
  <c r="AF19" i="125" s="1"/>
  <c r="I81" i="75"/>
  <c r="AF93" i="125" s="1"/>
  <c r="C37" i="75"/>
  <c r="AF145" i="125" s="1"/>
  <c r="I111" i="75"/>
  <c r="AF123" i="125" s="1"/>
  <c r="I92" i="75"/>
  <c r="AF104" i="125" s="1"/>
  <c r="I68" i="75"/>
  <c r="AF80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48" i="75"/>
  <c r="AF60" i="125" s="1"/>
  <c r="I73" i="75"/>
  <c r="AF85" i="125" s="1"/>
  <c r="I64" i="75"/>
  <c r="AF76" i="125" s="1"/>
  <c r="C27" i="75"/>
  <c r="AF22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56" i="75"/>
  <c r="AF68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19" i="75"/>
  <c r="AF14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8" i="75"/>
  <c r="AF130" i="125" s="1"/>
  <c r="E22" i="75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25" i="75"/>
  <c r="AF37" i="125" s="1"/>
  <c r="I29" i="75"/>
  <c r="AF41" i="125" s="1"/>
  <c r="I21" i="75"/>
  <c r="AF33" i="125" s="1"/>
  <c r="I31" i="75"/>
  <c r="AF43" i="125" s="1"/>
  <c r="I27" i="75"/>
  <c r="AF39" i="125" s="1"/>
  <c r="I23" i="75"/>
  <c r="AF35" i="125" s="1"/>
  <c r="I19" i="75"/>
  <c r="AF31" i="125" s="1"/>
  <c r="I17" i="75"/>
  <c r="AF29" i="125" s="1"/>
  <c r="D23" i="75"/>
  <c r="D17" i="75"/>
  <c r="D16" i="75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16" i="75"/>
  <c r="E23" i="75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33" i="72"/>
  <c r="AC45" i="125" s="1"/>
  <c r="I29" i="72"/>
  <c r="AC41" i="125" s="1"/>
  <c r="I98" i="74"/>
  <c r="AE110" i="125" s="1"/>
  <c r="C22" i="74"/>
  <c r="AE17" i="125" s="1"/>
  <c r="I79" i="74"/>
  <c r="AE91" i="125" s="1"/>
  <c r="I46" i="74"/>
  <c r="AE58" i="125" s="1"/>
  <c r="I62" i="74"/>
  <c r="AE74" i="125" s="1"/>
  <c r="C25" i="74"/>
  <c r="AE20" i="125" s="1"/>
  <c r="E22" i="74"/>
  <c r="C36" i="74"/>
  <c r="AE144" i="125" s="1"/>
  <c r="I109" i="74"/>
  <c r="AE121" i="125" s="1"/>
  <c r="I90" i="74"/>
  <c r="AE102" i="125" s="1"/>
  <c r="I71" i="74"/>
  <c r="AE83" i="125" s="1"/>
  <c r="I54" i="74"/>
  <c r="AE66" i="125" s="1"/>
  <c r="C38" i="74"/>
  <c r="AE146" i="125" s="1"/>
  <c r="C18" i="74"/>
  <c r="AE13" i="125" s="1"/>
  <c r="C26" i="74"/>
  <c r="AE2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I25" i="74"/>
  <c r="AE37" i="125" s="1"/>
  <c r="D16" i="74"/>
  <c r="D23" i="74"/>
  <c r="D17" i="74"/>
  <c r="I29" i="74"/>
  <c r="AE41" i="125" s="1"/>
  <c r="I21" i="74"/>
  <c r="AE33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C20" i="73"/>
  <c r="AD15" i="125" s="1"/>
  <c r="I79" i="73"/>
  <c r="AD91" i="125" s="1"/>
  <c r="C33" i="73"/>
  <c r="AD141" i="125" s="1"/>
  <c r="I100" i="73"/>
  <c r="AD112" i="125" s="1"/>
  <c r="I46" i="73"/>
  <c r="AD58" i="125" s="1"/>
  <c r="C37" i="73"/>
  <c r="AD145" i="125" s="1"/>
  <c r="C24" i="73"/>
  <c r="AD19" i="125" s="1"/>
  <c r="I111" i="73"/>
  <c r="AD123" i="125" s="1"/>
  <c r="I92" i="73"/>
  <c r="AD104" i="125" s="1"/>
  <c r="I62" i="73"/>
  <c r="AD74" i="125" s="1"/>
  <c r="C25" i="73"/>
  <c r="AD20" i="125" s="1"/>
  <c r="I106" i="73"/>
  <c r="AD118" i="125" s="1"/>
  <c r="I96" i="73"/>
  <c r="AD108" i="125" s="1"/>
  <c r="I87" i="73"/>
  <c r="AD99" i="125" s="1"/>
  <c r="I71" i="73"/>
  <c r="AD83" i="125" s="1"/>
  <c r="I54" i="73"/>
  <c r="AD66" i="125" s="1"/>
  <c r="C38" i="73"/>
  <c r="AD146" i="125" s="1"/>
  <c r="C18" i="73"/>
  <c r="AD13" i="125" s="1"/>
  <c r="E22" i="73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D23" i="73"/>
  <c r="I43" i="73"/>
  <c r="AD55" i="125" s="1"/>
  <c r="I25" i="73"/>
  <c r="AD37" i="125" s="1"/>
  <c r="D17" i="73"/>
  <c r="D16" i="73"/>
  <c r="I29" i="73"/>
  <c r="AD41" i="125" s="1"/>
  <c r="I21" i="73"/>
  <c r="AD33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I118" i="72"/>
  <c r="AC130" i="125" s="1"/>
  <c r="I104" i="72"/>
  <c r="AC116" i="125" s="1"/>
  <c r="D16" i="72"/>
  <c r="C39" i="72"/>
  <c r="AC147" i="125" s="1"/>
  <c r="I86" i="72"/>
  <c r="AC98" i="125" s="1"/>
  <c r="D17" i="72"/>
  <c r="E20" i="72"/>
  <c r="C37" i="72"/>
  <c r="AC145" i="125" s="1"/>
  <c r="C33" i="72"/>
  <c r="AC141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I116" i="72"/>
  <c r="AC128" i="125" s="1"/>
  <c r="I95" i="72"/>
  <c r="AC107" i="125" s="1"/>
  <c r="I122" i="72"/>
  <c r="AC134" i="125" s="1"/>
  <c r="I112" i="72"/>
  <c r="AC124" i="125" s="1"/>
  <c r="I107" i="72"/>
  <c r="AC119" i="125" s="1"/>
  <c r="I101" i="72"/>
  <c r="AC113" i="125" s="1"/>
  <c r="I97" i="72"/>
  <c r="AC109" i="125" s="1"/>
  <c r="I93" i="72"/>
  <c r="AC105" i="125" s="1"/>
  <c r="I89" i="72"/>
  <c r="AC101" i="125" s="1"/>
  <c r="I74" i="72"/>
  <c r="AC86" i="125" s="1"/>
  <c r="I69" i="72"/>
  <c r="AC81" i="125" s="1"/>
  <c r="I57" i="72"/>
  <c r="AC69" i="125" s="1"/>
  <c r="I53" i="72"/>
  <c r="AC65" i="125" s="1"/>
  <c r="I41" i="72"/>
  <c r="AC53" i="125" s="1"/>
  <c r="I37" i="72"/>
  <c r="AC49" i="125" s="1"/>
  <c r="I25" i="72"/>
  <c r="AC37" i="125" s="1"/>
  <c r="I21" i="72"/>
  <c r="AC33" i="125" s="1"/>
  <c r="E16" i="72"/>
  <c r="I17" i="72"/>
  <c r="AC29" i="125" s="1"/>
  <c r="C34" i="72"/>
  <c r="AC142" i="125" s="1"/>
  <c r="I76" i="72"/>
  <c r="AC88" i="125" s="1"/>
  <c r="I59" i="72"/>
  <c r="AC71" i="125" s="1"/>
  <c r="I43" i="72"/>
  <c r="AC55" i="125" s="1"/>
  <c r="E23" i="72"/>
  <c r="E17" i="72"/>
  <c r="D20" i="72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C36" i="72"/>
  <c r="AC144" i="125" s="1"/>
  <c r="C38" i="72"/>
  <c r="AC146" i="125" s="1"/>
  <c r="I67" i="72"/>
  <c r="AC79" i="125" s="1"/>
  <c r="I51" i="72"/>
  <c r="AC63" i="125" s="1"/>
  <c r="I35" i="72"/>
  <c r="AC47" i="125" s="1"/>
  <c r="I19" i="72"/>
  <c r="AC31" i="125" s="1"/>
  <c r="I75" i="68"/>
  <c r="Y87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116" i="71"/>
  <c r="AB128" i="125" s="1"/>
  <c r="I112" i="71"/>
  <c r="AB124" i="125" s="1"/>
  <c r="I110" i="71"/>
  <c r="AB122" i="125" s="1"/>
  <c r="C35" i="71"/>
  <c r="AB143" i="125" s="1"/>
  <c r="C37" i="71"/>
  <c r="AB145" i="125" s="1"/>
  <c r="C18" i="71"/>
  <c r="AB13" i="125" s="1"/>
  <c r="C23" i="71"/>
  <c r="AB18" i="125" s="1"/>
  <c r="C33" i="71"/>
  <c r="AB141" i="125" s="1"/>
  <c r="C20" i="71"/>
  <c r="AB15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C39" i="71"/>
  <c r="AB147" i="125" s="1"/>
  <c r="C27" i="71"/>
  <c r="AB22" i="125" s="1"/>
  <c r="I57" i="71"/>
  <c r="AB69" i="125" s="1"/>
  <c r="C36" i="71"/>
  <c r="AB144" i="125" s="1"/>
  <c r="C26" i="71"/>
  <c r="AB21" i="125" s="1"/>
  <c r="C22" i="71"/>
  <c r="AB17" i="125" s="1"/>
  <c r="C19" i="71"/>
  <c r="AB14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D17" i="7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53" i="71"/>
  <c r="AB65" i="125" s="1"/>
  <c r="I49" i="71"/>
  <c r="AB61" i="125" s="1"/>
  <c r="I45" i="71"/>
  <c r="AB57" i="125" s="1"/>
  <c r="E19" i="71"/>
  <c r="I79" i="71"/>
  <c r="AB91" i="125" s="1"/>
  <c r="I77" i="71"/>
  <c r="AB89" i="125" s="1"/>
  <c r="I75" i="71"/>
  <c r="AB87" i="125" s="1"/>
  <c r="I59" i="71"/>
  <c r="AB71" i="125" s="1"/>
  <c r="I55" i="71"/>
  <c r="AB67" i="125" s="1"/>
  <c r="I51" i="71"/>
  <c r="AB63" i="125" s="1"/>
  <c r="I47" i="71"/>
  <c r="AB59" i="125" s="1"/>
  <c r="I43" i="71"/>
  <c r="AB55" i="125" s="1"/>
  <c r="I41" i="71"/>
  <c r="AB53" i="125" s="1"/>
  <c r="I37" i="71"/>
  <c r="AB49" i="125" s="1"/>
  <c r="I39" i="71"/>
  <c r="AB51" i="125" s="1"/>
  <c r="I35" i="71"/>
  <c r="AB47" i="125" s="1"/>
  <c r="I33" i="71"/>
  <c r="AB45" i="125" s="1"/>
  <c r="I29" i="71"/>
  <c r="AB41" i="125" s="1"/>
  <c r="I25" i="71"/>
  <c r="AB37" i="125" s="1"/>
  <c r="I21" i="71"/>
  <c r="AB33" i="125" s="1"/>
  <c r="D16" i="71"/>
  <c r="E23" i="71"/>
  <c r="E22" i="7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60" i="71"/>
  <c r="AB72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0" i="71"/>
  <c r="E17" i="71"/>
  <c r="I58" i="60"/>
  <c r="Q70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C20" i="70"/>
  <c r="AA15" i="125" s="1"/>
  <c r="C33" i="70"/>
  <c r="AA141" i="125" s="1"/>
  <c r="I96" i="70"/>
  <c r="AA108" i="125" s="1"/>
  <c r="C37" i="70"/>
  <c r="AA145" i="125" s="1"/>
  <c r="C24" i="70"/>
  <c r="AA19" i="125" s="1"/>
  <c r="I106" i="70"/>
  <c r="AA118" i="125" s="1"/>
  <c r="I77" i="70"/>
  <c r="AA89" i="125" s="1"/>
  <c r="I44" i="70"/>
  <c r="AA56" i="125" s="1"/>
  <c r="C38" i="70"/>
  <c r="AA146" i="125" s="1"/>
  <c r="C36" i="70"/>
  <c r="AA144" i="125" s="1"/>
  <c r="C26" i="70"/>
  <c r="AA21" i="125" s="1"/>
  <c r="C22" i="70"/>
  <c r="AA17" i="125" s="1"/>
  <c r="I111" i="70"/>
  <c r="AA123" i="125" s="1"/>
  <c r="I100" i="70"/>
  <c r="AA112" i="125" s="1"/>
  <c r="I87" i="70"/>
  <c r="AA99" i="125" s="1"/>
  <c r="I68" i="70"/>
  <c r="AA80" i="125" s="1"/>
  <c r="I52" i="70"/>
  <c r="AA64" i="125" s="1"/>
  <c r="C25" i="70"/>
  <c r="AA20" i="125" s="1"/>
  <c r="C18" i="70"/>
  <c r="AA13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D23" i="70"/>
  <c r="D17" i="70"/>
  <c r="E20" i="70"/>
  <c r="E19" i="70"/>
  <c r="E23" i="70"/>
  <c r="D20" i="70"/>
  <c r="E17" i="70"/>
  <c r="E16" i="70"/>
  <c r="D16" i="70"/>
  <c r="I17" i="70"/>
  <c r="AA29" i="125" s="1"/>
  <c r="C21" i="67"/>
  <c r="X16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92" i="69"/>
  <c r="Z104" i="125" s="1"/>
  <c r="I52" i="69"/>
  <c r="Z64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I25" i="69"/>
  <c r="Z37" i="125" s="1"/>
  <c r="I23" i="69"/>
  <c r="Z35" i="125" s="1"/>
  <c r="I21" i="69"/>
  <c r="Z33" i="125" s="1"/>
  <c r="I19" i="69"/>
  <c r="Z31" i="125" s="1"/>
  <c r="I111" i="69"/>
  <c r="Z123" i="125" s="1"/>
  <c r="I73" i="69"/>
  <c r="Z85" i="125" s="1"/>
  <c r="C24" i="69"/>
  <c r="Z19" i="125" s="1"/>
  <c r="I100" i="69"/>
  <c r="Z112" i="125" s="1"/>
  <c r="I81" i="69"/>
  <c r="Z93" i="125" s="1"/>
  <c r="I64" i="69"/>
  <c r="Z76" i="125" s="1"/>
  <c r="C33" i="69"/>
  <c r="Z141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44" i="69"/>
  <c r="Z56" i="125" s="1"/>
  <c r="C25" i="69"/>
  <c r="Z20" i="125" s="1"/>
  <c r="E22" i="69"/>
  <c r="I56" i="69"/>
  <c r="Z68" i="125" s="1"/>
  <c r="I48" i="69"/>
  <c r="Z60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C39" i="69"/>
  <c r="Z147" i="125" s="1"/>
  <c r="C18" i="69"/>
  <c r="Z13" i="125" s="1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5" i="69"/>
  <c r="Z143" i="125" s="1"/>
  <c r="C21" i="69"/>
  <c r="Z16" i="125" s="1"/>
  <c r="C16" i="69"/>
  <c r="Z11" i="125" s="1"/>
  <c r="I122" i="69"/>
  <c r="Z134" i="125" s="1"/>
  <c r="I120" i="69"/>
  <c r="Z132" i="125" s="1"/>
  <c r="C38" i="69"/>
  <c r="Z146" i="125" s="1"/>
  <c r="C34" i="69"/>
  <c r="Z142" i="125" s="1"/>
  <c r="C23" i="69"/>
  <c r="Z18" i="125" s="1"/>
  <c r="C19" i="69"/>
  <c r="Z14" i="125" s="1"/>
  <c r="C17" i="69"/>
  <c r="Z12" i="125" s="1"/>
  <c r="I118" i="69"/>
  <c r="Z130" i="125" s="1"/>
  <c r="I41" i="69"/>
  <c r="Z53" i="125" s="1"/>
  <c r="E23" i="69"/>
  <c r="D23" i="69"/>
  <c r="D17" i="69"/>
  <c r="D16" i="69"/>
  <c r="D20" i="69"/>
  <c r="E17" i="69"/>
  <c r="C28" i="69"/>
  <c r="Z23" i="125" s="1"/>
  <c r="C27" i="69"/>
  <c r="Z22" i="125" s="1"/>
  <c r="E20" i="69"/>
  <c r="E19" i="69"/>
  <c r="E16" i="69"/>
  <c r="I17" i="69"/>
  <c r="Z29" i="125" s="1"/>
  <c r="C20" i="68"/>
  <c r="Y15" i="125" s="1"/>
  <c r="I114" i="68"/>
  <c r="Y126" i="125" s="1"/>
  <c r="I94" i="68"/>
  <c r="Y106" i="125" s="1"/>
  <c r="I58" i="68"/>
  <c r="Y70" i="125" s="1"/>
  <c r="C25" i="68"/>
  <c r="Y20" i="125" s="1"/>
  <c r="I66" i="66"/>
  <c r="W78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C33" i="68"/>
  <c r="Y141" i="125" s="1"/>
  <c r="I102" i="68"/>
  <c r="Y114" i="125" s="1"/>
  <c r="I84" i="68"/>
  <c r="Y96" i="125" s="1"/>
  <c r="I66" i="68"/>
  <c r="Y78" i="125" s="1"/>
  <c r="I50" i="68"/>
  <c r="Y62" i="125" s="1"/>
  <c r="C39" i="68"/>
  <c r="Y147" i="125" s="1"/>
  <c r="C18" i="68"/>
  <c r="Y13" i="125" s="1"/>
  <c r="C37" i="68"/>
  <c r="Y145" i="125" s="1"/>
  <c r="C24" i="68"/>
  <c r="Y19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C35" i="68"/>
  <c r="Y143" i="125" s="1"/>
  <c r="C21" i="68"/>
  <c r="Y16" i="125" s="1"/>
  <c r="C16" i="68"/>
  <c r="Y11" i="125" s="1"/>
  <c r="I122" i="68"/>
  <c r="Y134" i="125" s="1"/>
  <c r="I120" i="68"/>
  <c r="Y132" i="125" s="1"/>
  <c r="C36" i="68"/>
  <c r="Y144" i="125" s="1"/>
  <c r="C26" i="68"/>
  <c r="Y21" i="125" s="1"/>
  <c r="C22" i="68"/>
  <c r="Y17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6" i="68"/>
  <c r="Y58" i="125" s="1"/>
  <c r="C38" i="68"/>
  <c r="Y146" i="125" s="1"/>
  <c r="C34" i="68"/>
  <c r="Y142" i="125" s="1"/>
  <c r="C23" i="68"/>
  <c r="Y18" i="125" s="1"/>
  <c r="C19" i="68"/>
  <c r="Y14" i="125" s="1"/>
  <c r="C17" i="68"/>
  <c r="Y12" i="125" s="1"/>
  <c r="I118" i="68"/>
  <c r="Y130" i="125" s="1"/>
  <c r="I41" i="68"/>
  <c r="Y53" i="125" s="1"/>
  <c r="I43" i="68"/>
  <c r="Y55" i="125" s="1"/>
  <c r="I39" i="68"/>
  <c r="Y51" i="125" s="1"/>
  <c r="I37" i="68"/>
  <c r="Y49" i="125" s="1"/>
  <c r="I35" i="68"/>
  <c r="Y47" i="125" s="1"/>
  <c r="I31" i="68"/>
  <c r="Y43" i="125" s="1"/>
  <c r="E22" i="68"/>
  <c r="D23" i="68"/>
  <c r="I25" i="68"/>
  <c r="Y37" i="125" s="1"/>
  <c r="D17" i="68"/>
  <c r="D16" i="68"/>
  <c r="I33" i="68"/>
  <c r="Y45" i="125" s="1"/>
  <c r="I29" i="68"/>
  <c r="Y41" i="125" s="1"/>
  <c r="C28" i="68"/>
  <c r="Y23" i="125" s="1"/>
  <c r="C27" i="68"/>
  <c r="Y22" i="125" s="1"/>
  <c r="I47" i="68"/>
  <c r="Y59" i="125" s="1"/>
  <c r="I45" i="68"/>
  <c r="Y57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27" i="68"/>
  <c r="Y39" i="125" s="1"/>
  <c r="I23" i="68"/>
  <c r="Y35" i="125" s="1"/>
  <c r="I19" i="68"/>
  <c r="Y31" i="125" s="1"/>
  <c r="E16" i="68"/>
  <c r="I17" i="68"/>
  <c r="Y29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6" i="65"/>
  <c r="V58" i="125" s="1"/>
  <c r="I44" i="65"/>
  <c r="V56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I62" i="61"/>
  <c r="R74" i="125" s="1"/>
  <c r="C24" i="67"/>
  <c r="X19" i="125" s="1"/>
  <c r="I107" i="67"/>
  <c r="X119" i="125" s="1"/>
  <c r="E19" i="67"/>
  <c r="C37" i="67"/>
  <c r="X145" i="125" s="1"/>
  <c r="C17" i="67"/>
  <c r="X12" i="125" s="1"/>
  <c r="C34" i="67"/>
  <c r="X142" i="125" s="1"/>
  <c r="C33" i="67"/>
  <c r="X141" i="125" s="1"/>
  <c r="C20" i="67"/>
  <c r="X15" i="125" s="1"/>
  <c r="I118" i="67"/>
  <c r="X130" i="125" s="1"/>
  <c r="C38" i="67"/>
  <c r="X146" i="125" s="1"/>
  <c r="C25" i="67"/>
  <c r="X20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16" i="67"/>
  <c r="E20" i="67"/>
  <c r="E23" i="67"/>
  <c r="E22" i="67"/>
  <c r="E17" i="67"/>
  <c r="E16" i="67"/>
  <c r="I17" i="67"/>
  <c r="X29" i="125" s="1"/>
  <c r="I118" i="61"/>
  <c r="R130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102" i="66"/>
  <c r="W114" i="125" s="1"/>
  <c r="C26" i="66"/>
  <c r="W21" i="125" s="1"/>
  <c r="I84" i="66"/>
  <c r="W96" i="125" s="1"/>
  <c r="I50" i="66"/>
  <c r="W62" i="125" s="1"/>
  <c r="C25" i="66"/>
  <c r="W20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8" i="66"/>
  <c r="W146" i="125" s="1"/>
  <c r="C18" i="66"/>
  <c r="W13" i="125" s="1"/>
  <c r="C36" i="66"/>
  <c r="W144" i="125" s="1"/>
  <c r="C22" i="66"/>
  <c r="W17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41" i="66"/>
  <c r="W53" i="125" s="1"/>
  <c r="E23" i="66"/>
  <c r="I33" i="66"/>
  <c r="W45" i="125" s="1"/>
  <c r="I25" i="66"/>
  <c r="W37" i="125" s="1"/>
  <c r="D16" i="66"/>
  <c r="D23" i="66"/>
  <c r="D17" i="66"/>
  <c r="I29" i="66"/>
  <c r="W41" i="125" s="1"/>
  <c r="I21" i="66"/>
  <c r="W3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23" i="64"/>
  <c r="U35" i="125" s="1"/>
  <c r="I21" i="64"/>
  <c r="U33" i="125" s="1"/>
  <c r="I19" i="64"/>
  <c r="U31" i="125" s="1"/>
  <c r="I114" i="65"/>
  <c r="V126" i="125" s="1"/>
  <c r="I75" i="65"/>
  <c r="V87" i="125" s="1"/>
  <c r="E22" i="62"/>
  <c r="E22" i="65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94" i="65"/>
  <c r="V106" i="125" s="1"/>
  <c r="I54" i="65"/>
  <c r="V66" i="125" s="1"/>
  <c r="C26" i="65"/>
  <c r="V21" i="125" s="1"/>
  <c r="I102" i="65"/>
  <c r="V114" i="125" s="1"/>
  <c r="I84" i="65"/>
  <c r="V96" i="125" s="1"/>
  <c r="I66" i="65"/>
  <c r="V78" i="125" s="1"/>
  <c r="C25" i="65"/>
  <c r="V20" i="125" s="1"/>
  <c r="C36" i="65"/>
  <c r="V144" i="125" s="1"/>
  <c r="C22" i="65"/>
  <c r="V17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C39" i="65"/>
  <c r="V147" i="125" s="1"/>
  <c r="C18" i="65"/>
  <c r="V13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58" i="65"/>
  <c r="V70" i="125" s="1"/>
  <c r="I50" i="65"/>
  <c r="V62" i="125" s="1"/>
  <c r="C35" i="65"/>
  <c r="V143" i="125" s="1"/>
  <c r="C21" i="65"/>
  <c r="V16" i="125" s="1"/>
  <c r="C16" i="65"/>
  <c r="V11" i="125" s="1"/>
  <c r="I122" i="65"/>
  <c r="V134" i="125" s="1"/>
  <c r="I120" i="65"/>
  <c r="V132" i="125" s="1"/>
  <c r="I60" i="65"/>
  <c r="V72" i="125" s="1"/>
  <c r="I56" i="65"/>
  <c r="V68" i="125" s="1"/>
  <c r="I52" i="65"/>
  <c r="V64" i="125" s="1"/>
  <c r="I48" i="65"/>
  <c r="V60" i="125" s="1"/>
  <c r="C38" i="65"/>
  <c r="V146" i="125" s="1"/>
  <c r="C34" i="65"/>
  <c r="V142" i="125" s="1"/>
  <c r="C23" i="65"/>
  <c r="V18" i="125" s="1"/>
  <c r="C19" i="65"/>
  <c r="V14" i="125" s="1"/>
  <c r="C17" i="65"/>
  <c r="V12" i="125" s="1"/>
  <c r="D23" i="65"/>
  <c r="D17" i="65"/>
  <c r="D16" i="65"/>
  <c r="C28" i="65"/>
  <c r="V23" i="125" s="1"/>
  <c r="C27" i="65"/>
  <c r="V22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3" i="65"/>
  <c r="D20" i="65"/>
  <c r="E17" i="65"/>
  <c r="E20" i="65"/>
  <c r="E19" i="65"/>
  <c r="E16" i="65"/>
  <c r="I17" i="65"/>
  <c r="V29" i="125" s="1"/>
  <c r="I50" i="58"/>
  <c r="O6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60" i="59"/>
  <c r="P72" i="125" s="1"/>
  <c r="C16" i="59"/>
  <c r="P11" i="125" s="1"/>
  <c r="I122" i="59"/>
  <c r="P134" i="125" s="1"/>
  <c r="I120" i="59"/>
  <c r="P132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14" i="64"/>
  <c r="U126" i="125" s="1"/>
  <c r="C19" i="64"/>
  <c r="U14" i="125" s="1"/>
  <c r="C26" i="64"/>
  <c r="U21" i="125" s="1"/>
  <c r="C34" i="64"/>
  <c r="U142" i="125" s="1"/>
  <c r="I118" i="64"/>
  <c r="U130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C36" i="64"/>
  <c r="U144" i="125" s="1"/>
  <c r="C22" i="64"/>
  <c r="U17" i="125" s="1"/>
  <c r="C38" i="64"/>
  <c r="U146" i="125" s="1"/>
  <c r="C23" i="64"/>
  <c r="U18" i="125" s="1"/>
  <c r="C17" i="64"/>
  <c r="U12" i="125" s="1"/>
  <c r="I48" i="64"/>
  <c r="U60" i="125" s="1"/>
  <c r="I32" i="64"/>
  <c r="U44" i="125" s="1"/>
  <c r="I56" i="64"/>
  <c r="U68" i="125" s="1"/>
  <c r="I40" i="64"/>
  <c r="U52" i="125" s="1"/>
  <c r="I24" i="64"/>
  <c r="U36" i="125" s="1"/>
  <c r="C37" i="64"/>
  <c r="U145" i="125" s="1"/>
  <c r="C33" i="64"/>
  <c r="U141" i="125" s="1"/>
  <c r="C24" i="64"/>
  <c r="U19" i="125" s="1"/>
  <c r="C20" i="64"/>
  <c r="U15" i="125" s="1"/>
  <c r="C39" i="64"/>
  <c r="U147" i="125" s="1"/>
  <c r="C35" i="64"/>
  <c r="U143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E23" i="64"/>
  <c r="D20" i="64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6" i="64"/>
  <c r="U38" i="125" s="1"/>
  <c r="I22" i="64"/>
  <c r="U34" i="125" s="1"/>
  <c r="E17" i="64"/>
  <c r="D23" i="64"/>
  <c r="D17" i="64"/>
  <c r="C28" i="64"/>
  <c r="U23" i="125" s="1"/>
  <c r="C27" i="64"/>
  <c r="U22" i="125" s="1"/>
  <c r="E20" i="64"/>
  <c r="D16" i="64"/>
  <c r="E16" i="64"/>
  <c r="I17" i="64"/>
  <c r="U29" i="125" s="1"/>
  <c r="C22" i="63"/>
  <c r="T17" i="125" s="1"/>
  <c r="C36" i="63"/>
  <c r="T144" i="125" s="1"/>
  <c r="C16" i="63"/>
  <c r="T11" i="125" s="1"/>
  <c r="I122" i="63"/>
  <c r="T134" i="125" s="1"/>
  <c r="I120" i="63"/>
  <c r="T13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C39" i="63"/>
  <c r="T147" i="125" s="1"/>
  <c r="C26" i="63"/>
  <c r="T21" i="125" s="1"/>
  <c r="C18" i="63"/>
  <c r="T13" i="125" s="1"/>
  <c r="I116" i="63"/>
  <c r="T128" i="125" s="1"/>
  <c r="I112" i="63"/>
  <c r="T124" i="125" s="1"/>
  <c r="I110" i="63"/>
  <c r="T122" i="125" s="1"/>
  <c r="C25" i="63"/>
  <c r="T20" i="125" s="1"/>
  <c r="C35" i="63"/>
  <c r="T143" i="125" s="1"/>
  <c r="C21" i="63"/>
  <c r="T16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I107" i="63"/>
  <c r="T119" i="125" s="1"/>
  <c r="E19" i="63"/>
  <c r="C38" i="63"/>
  <c r="T146" i="125" s="1"/>
  <c r="C34" i="63"/>
  <c r="T14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D16" i="63"/>
  <c r="E20" i="63"/>
  <c r="C28" i="63"/>
  <c r="T23" i="125" s="1"/>
  <c r="C27" i="63"/>
  <c r="T2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3" i="63"/>
  <c r="E22" i="63"/>
  <c r="E17" i="63"/>
  <c r="I23" i="63"/>
  <c r="T35" i="125" s="1"/>
  <c r="I19" i="63"/>
  <c r="T31" i="125" s="1"/>
  <c r="E16" i="63"/>
  <c r="I17" i="63"/>
  <c r="T29" i="125" s="1"/>
  <c r="C37" i="62"/>
  <c r="S145" i="125" s="1"/>
  <c r="I92" i="62"/>
  <c r="S104" i="125" s="1"/>
  <c r="I56" i="62"/>
  <c r="S68" i="125" s="1"/>
  <c r="I111" i="62"/>
  <c r="S123" i="125" s="1"/>
  <c r="I73" i="62"/>
  <c r="S85" i="125" s="1"/>
  <c r="I40" i="62"/>
  <c r="S52" i="125" s="1"/>
  <c r="I38" i="62"/>
  <c r="S50" i="125" s="1"/>
  <c r="I36" i="62"/>
  <c r="S48" i="125" s="1"/>
  <c r="C24" i="62"/>
  <c r="S19" i="125" s="1"/>
  <c r="I100" i="62"/>
  <c r="S112" i="125" s="1"/>
  <c r="I81" i="62"/>
  <c r="S93" i="125" s="1"/>
  <c r="I64" i="62"/>
  <c r="S76" i="125" s="1"/>
  <c r="I48" i="62"/>
  <c r="S60" i="125" s="1"/>
  <c r="C27" i="62"/>
  <c r="S22" i="125" s="1"/>
  <c r="I34" i="62"/>
  <c r="S46" i="125" s="1"/>
  <c r="C39" i="62"/>
  <c r="S147" i="125" s="1"/>
  <c r="C19" i="62"/>
  <c r="S14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C35" i="62"/>
  <c r="S143" i="125" s="1"/>
  <c r="C23" i="62"/>
  <c r="S18" i="125" s="1"/>
  <c r="C17" i="62"/>
  <c r="S12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8" i="62"/>
  <c r="S130" i="125" s="1"/>
  <c r="I29" i="62"/>
  <c r="S41" i="125" s="1"/>
  <c r="D23" i="62"/>
  <c r="I31" i="62"/>
  <c r="S43" i="125" s="1"/>
  <c r="I25" i="62"/>
  <c r="S37" i="125" s="1"/>
  <c r="I21" i="62"/>
  <c r="S33" i="125" s="1"/>
  <c r="D17" i="62"/>
  <c r="I27" i="62"/>
  <c r="S39" i="125" s="1"/>
  <c r="I23" i="62"/>
  <c r="S35" i="125" s="1"/>
  <c r="I19" i="62"/>
  <c r="S31" i="125" s="1"/>
  <c r="I17" i="62"/>
  <c r="S29" i="125" s="1"/>
  <c r="D16" i="62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16" i="62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C22" i="61"/>
  <c r="R17" i="125" s="1"/>
  <c r="C36" i="61"/>
  <c r="R144" i="125" s="1"/>
  <c r="I98" i="61"/>
  <c r="R110" i="125" s="1"/>
  <c r="E22" i="61"/>
  <c r="C26" i="61"/>
  <c r="R21" i="125" s="1"/>
  <c r="I109" i="61"/>
  <c r="R121" i="125" s="1"/>
  <c r="I79" i="61"/>
  <c r="R91" i="125" s="1"/>
  <c r="I90" i="61"/>
  <c r="R102" i="125" s="1"/>
  <c r="I71" i="61"/>
  <c r="R83" i="125" s="1"/>
  <c r="I46" i="61"/>
  <c r="R58" i="125" s="1"/>
  <c r="C34" i="61"/>
  <c r="R142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4" i="61"/>
  <c r="R66" i="125" s="1"/>
  <c r="C19" i="61"/>
  <c r="R14" i="125" s="1"/>
  <c r="I58" i="61"/>
  <c r="R70" i="125" s="1"/>
  <c r="I50" i="61"/>
  <c r="R62" i="125" s="1"/>
  <c r="I42" i="61"/>
  <c r="R54" i="125" s="1"/>
  <c r="C38" i="61"/>
  <c r="R146" i="125" s="1"/>
  <c r="C23" i="61"/>
  <c r="R18" i="125" s="1"/>
  <c r="C17" i="61"/>
  <c r="R12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I36" i="61"/>
  <c r="R48" i="125" s="1"/>
  <c r="C39" i="61"/>
  <c r="R147" i="125" s="1"/>
  <c r="C35" i="61"/>
  <c r="R143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E23" i="61"/>
  <c r="D23" i="61"/>
  <c r="D17" i="61"/>
  <c r="D16" i="61"/>
  <c r="D20" i="61"/>
  <c r="E17" i="61"/>
  <c r="C28" i="61"/>
  <c r="R23" i="125" s="1"/>
  <c r="C27" i="61"/>
  <c r="R2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E20" i="61"/>
  <c r="E19" i="61"/>
  <c r="E16" i="61"/>
  <c r="I17" i="61"/>
  <c r="R29" i="125" s="1"/>
  <c r="I94" i="60"/>
  <c r="Q106" i="125" s="1"/>
  <c r="I114" i="60"/>
  <c r="Q126" i="125" s="1"/>
  <c r="I75" i="60"/>
  <c r="Q87" i="125" s="1"/>
  <c r="C26" i="60"/>
  <c r="Q21" i="125" s="1"/>
  <c r="I102" i="60"/>
  <c r="Q114" i="125" s="1"/>
  <c r="I84" i="60"/>
  <c r="Q96" i="125" s="1"/>
  <c r="I66" i="60"/>
  <c r="Q78" i="125" s="1"/>
  <c r="I50" i="60"/>
  <c r="Q62" i="125" s="1"/>
  <c r="C25" i="60"/>
  <c r="Q20" i="125" s="1"/>
  <c r="I42" i="60"/>
  <c r="Q54" i="125" s="1"/>
  <c r="C38" i="60"/>
  <c r="Q146" i="125" s="1"/>
  <c r="C18" i="60"/>
  <c r="Q13" i="125" s="1"/>
  <c r="C36" i="60"/>
  <c r="Q144" i="125" s="1"/>
  <c r="C22" i="60"/>
  <c r="Q17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E22" i="60"/>
  <c r="I57" i="60"/>
  <c r="Q69" i="125" s="1"/>
  <c r="I55" i="60"/>
  <c r="Q67" i="125" s="1"/>
  <c r="I53" i="60"/>
  <c r="Q65" i="125" s="1"/>
  <c r="D23" i="60"/>
  <c r="I51" i="60"/>
  <c r="Q63" i="125" s="1"/>
  <c r="I49" i="60"/>
  <c r="Q61" i="125" s="1"/>
  <c r="I47" i="60"/>
  <c r="Q59" i="125" s="1"/>
  <c r="I45" i="60"/>
  <c r="Q57" i="125" s="1"/>
  <c r="I25" i="60"/>
  <c r="Q37" i="125" s="1"/>
  <c r="D17" i="60"/>
  <c r="D16" i="60"/>
  <c r="E23" i="60"/>
  <c r="I29" i="60"/>
  <c r="Q41" i="125" s="1"/>
  <c r="I21" i="60"/>
  <c r="Q33" i="125" s="1"/>
  <c r="I43" i="60"/>
  <c r="Q55" i="125" s="1"/>
  <c r="I41" i="60"/>
  <c r="Q53" i="125" s="1"/>
  <c r="I27" i="60"/>
  <c r="Q39" i="125" s="1"/>
  <c r="I23" i="60"/>
  <c r="Q35" i="125" s="1"/>
  <c r="I19" i="60"/>
  <c r="Q31" i="125" s="1"/>
  <c r="E16" i="60"/>
  <c r="I17" i="60"/>
  <c r="Q29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96" i="59"/>
  <c r="P108" i="125" s="1"/>
  <c r="C20" i="59"/>
  <c r="P15" i="125" s="1"/>
  <c r="I77" i="59"/>
  <c r="P89" i="125" s="1"/>
  <c r="I44" i="59"/>
  <c r="P56" i="125" s="1"/>
  <c r="C35" i="59"/>
  <c r="P143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8" i="57"/>
  <c r="N70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33" i="59"/>
  <c r="P141" i="125" s="1"/>
  <c r="I106" i="59"/>
  <c r="P118" i="125" s="1"/>
  <c r="I87" i="59"/>
  <c r="P99" i="125" s="1"/>
  <c r="I68" i="59"/>
  <c r="P80" i="125" s="1"/>
  <c r="I52" i="59"/>
  <c r="P64" i="125" s="1"/>
  <c r="C21" i="59"/>
  <c r="P16" i="125" s="1"/>
  <c r="C37" i="59"/>
  <c r="P145" i="125" s="1"/>
  <c r="C24" i="59"/>
  <c r="P19" i="125" s="1"/>
  <c r="I111" i="59"/>
  <c r="P123" i="125" s="1"/>
  <c r="E22" i="59"/>
  <c r="I100" i="59"/>
  <c r="P112" i="125" s="1"/>
  <c r="I92" i="59"/>
  <c r="P104" i="125" s="1"/>
  <c r="I81" i="59"/>
  <c r="P93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8" i="59"/>
  <c r="P50" i="125" s="1"/>
  <c r="I36" i="59"/>
  <c r="P48" i="125" s="1"/>
  <c r="C39" i="59"/>
  <c r="P147" i="125" s="1"/>
  <c r="C25" i="59"/>
  <c r="P20" i="125" s="1"/>
  <c r="C18" i="59"/>
  <c r="P13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3" i="59"/>
  <c r="P18" i="125" s="1"/>
  <c r="C19" i="59"/>
  <c r="P14" i="125" s="1"/>
  <c r="C17" i="59"/>
  <c r="P12" i="125" s="1"/>
  <c r="I118" i="59"/>
  <c r="P130" i="125" s="1"/>
  <c r="I39" i="59"/>
  <c r="P51" i="125" s="1"/>
  <c r="I37" i="59"/>
  <c r="P49" i="125" s="1"/>
  <c r="E23" i="59"/>
  <c r="D23" i="59"/>
  <c r="D17" i="59"/>
  <c r="D16" i="59"/>
  <c r="D20" i="59"/>
  <c r="E17" i="59"/>
  <c r="C28" i="59"/>
  <c r="P23" i="125" s="1"/>
  <c r="C27" i="59"/>
  <c r="P22" i="125" s="1"/>
  <c r="E20" i="59"/>
  <c r="E19" i="59"/>
  <c r="E16" i="59"/>
  <c r="I17" i="59"/>
  <c r="P29" i="125" s="1"/>
  <c r="I102" i="58"/>
  <c r="O114" i="125" s="1"/>
  <c r="C26" i="58"/>
  <c r="O21" i="125" s="1"/>
  <c r="I84" i="58"/>
  <c r="O96" i="125" s="1"/>
  <c r="I66" i="58"/>
  <c r="O78" i="125" s="1"/>
  <c r="C25" i="58"/>
  <c r="O20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8" i="58"/>
  <c r="O146" i="125" s="1"/>
  <c r="C18" i="58"/>
  <c r="O13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9" i="58"/>
  <c r="O61" i="125" s="1"/>
  <c r="I47" i="58"/>
  <c r="O59" i="125" s="1"/>
  <c r="I45" i="58"/>
  <c r="O57" i="125" s="1"/>
  <c r="I33" i="58"/>
  <c r="O45" i="125" s="1"/>
  <c r="I43" i="58"/>
  <c r="O55" i="125" s="1"/>
  <c r="I41" i="58"/>
  <c r="O53" i="125" s="1"/>
  <c r="I31" i="58"/>
  <c r="O43" i="125" s="1"/>
  <c r="I29" i="58"/>
  <c r="O41" i="125" s="1"/>
  <c r="D23" i="58"/>
  <c r="I25" i="58"/>
  <c r="O37" i="125" s="1"/>
  <c r="D17" i="58"/>
  <c r="D16" i="58"/>
  <c r="I21" i="58"/>
  <c r="O33" i="125" s="1"/>
  <c r="I27" i="58"/>
  <c r="O39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18" i="53"/>
  <c r="J30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69" i="52"/>
  <c r="I81" i="125" s="1"/>
  <c r="C35" i="52"/>
  <c r="I143" i="125" s="1"/>
  <c r="I62" i="52"/>
  <c r="I74" i="125" s="1"/>
  <c r="I60" i="52"/>
  <c r="I72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68" i="52"/>
  <c r="I80" i="125" s="1"/>
  <c r="I66" i="52"/>
  <c r="I78" i="125" s="1"/>
  <c r="I64" i="52"/>
  <c r="I76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C16" i="57"/>
  <c r="N11" i="125" s="1"/>
  <c r="I118" i="57"/>
  <c r="N130" i="125" s="1"/>
  <c r="I116" i="57"/>
  <c r="N128" i="125" s="1"/>
  <c r="I95" i="57"/>
  <c r="N107" i="125" s="1"/>
  <c r="C37" i="57"/>
  <c r="N145" i="125" s="1"/>
  <c r="I104" i="57"/>
  <c r="N116" i="125" s="1"/>
  <c r="I86" i="57"/>
  <c r="N98" i="125" s="1"/>
  <c r="I67" i="57"/>
  <c r="N79" i="125" s="1"/>
  <c r="C38" i="57"/>
  <c r="N146" i="125" s="1"/>
  <c r="E19" i="57"/>
  <c r="C33" i="57"/>
  <c r="N14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61" i="57"/>
  <c r="N73" i="125" s="1"/>
  <c r="I59" i="57"/>
  <c r="N71" i="125" s="1"/>
  <c r="I57" i="57"/>
  <c r="N69" i="125" s="1"/>
  <c r="C34" i="57"/>
  <c r="N142" i="125" s="1"/>
  <c r="C36" i="57"/>
  <c r="N144" i="125" s="1"/>
  <c r="C18" i="57"/>
  <c r="N13" i="125" s="1"/>
  <c r="I122" i="57"/>
  <c r="N134" i="125" s="1"/>
  <c r="I120" i="57"/>
  <c r="N132" i="125" s="1"/>
  <c r="I112" i="57"/>
  <c r="N124" i="125" s="1"/>
  <c r="I107" i="57"/>
  <c r="N119" i="125" s="1"/>
  <c r="I101" i="57"/>
  <c r="N113" i="125" s="1"/>
  <c r="I97" i="57"/>
  <c r="N109" i="125" s="1"/>
  <c r="I93" i="57"/>
  <c r="N105" i="125" s="1"/>
  <c r="I89" i="57"/>
  <c r="N101" i="125" s="1"/>
  <c r="I82" i="57"/>
  <c r="N94" i="125" s="1"/>
  <c r="I78" i="57"/>
  <c r="N90" i="125" s="1"/>
  <c r="I74" i="57"/>
  <c r="N86" i="125" s="1"/>
  <c r="I69" i="57"/>
  <c r="N81" i="125" s="1"/>
  <c r="I65" i="57"/>
  <c r="N77" i="125" s="1"/>
  <c r="C39" i="57"/>
  <c r="N147" i="125" s="1"/>
  <c r="C35" i="57"/>
  <c r="N143" i="125" s="1"/>
  <c r="C17" i="57"/>
  <c r="N12" i="125" s="1"/>
  <c r="D20" i="57"/>
  <c r="D16" i="57"/>
  <c r="D23" i="57"/>
  <c r="D17" i="57"/>
  <c r="E23" i="57"/>
  <c r="E22" i="57"/>
  <c r="E17" i="57"/>
  <c r="E16" i="57"/>
  <c r="I17" i="57"/>
  <c r="N29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E20" i="57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26" i="56"/>
  <c r="M21" i="125" s="1"/>
  <c r="C18" i="56"/>
  <c r="M13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61" i="56"/>
  <c r="M73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6" i="56"/>
  <c r="M128" i="125" s="1"/>
  <c r="I112" i="56"/>
  <c r="M124" i="125" s="1"/>
  <c r="I110" i="56"/>
  <c r="M122" i="125" s="1"/>
  <c r="E19" i="56"/>
  <c r="C34" i="56"/>
  <c r="M142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9" i="56"/>
  <c r="M71" i="125" s="1"/>
  <c r="I51" i="56"/>
  <c r="M63" i="125" s="1"/>
  <c r="I118" i="56"/>
  <c r="M130" i="125" s="1"/>
  <c r="I107" i="56"/>
  <c r="M119" i="125" s="1"/>
  <c r="C38" i="56"/>
  <c r="M146" i="125" s="1"/>
  <c r="C23" i="56"/>
  <c r="M18" i="125" s="1"/>
  <c r="I55" i="56"/>
  <c r="M67" i="125" s="1"/>
  <c r="I47" i="56"/>
  <c r="M59" i="125" s="1"/>
  <c r="I43" i="56"/>
  <c r="M55" i="125" s="1"/>
  <c r="I39" i="56"/>
  <c r="M51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C39" i="56"/>
  <c r="M147" i="125" s="1"/>
  <c r="C35" i="56"/>
  <c r="M143" i="125" s="1"/>
  <c r="C25" i="56"/>
  <c r="M20" i="125" s="1"/>
  <c r="C21" i="56"/>
  <c r="M16" i="125" s="1"/>
  <c r="I57" i="56"/>
  <c r="M69" i="125" s="1"/>
  <c r="I53" i="56"/>
  <c r="M65" i="125" s="1"/>
  <c r="I49" i="56"/>
  <c r="M61" i="125" s="1"/>
  <c r="I45" i="56"/>
  <c r="M57" i="125" s="1"/>
  <c r="I41" i="56"/>
  <c r="M53" i="125" s="1"/>
  <c r="I37" i="56"/>
  <c r="M49" i="125" s="1"/>
  <c r="I33" i="56"/>
  <c r="M45" i="125" s="1"/>
  <c r="I35" i="56"/>
  <c r="M47" i="125" s="1"/>
  <c r="I31" i="56"/>
  <c r="M43" i="125" s="1"/>
  <c r="I27" i="56"/>
  <c r="M39" i="125" s="1"/>
  <c r="I29" i="56"/>
  <c r="M41" i="125" s="1"/>
  <c r="I25" i="56"/>
  <c r="M37" i="125" s="1"/>
  <c r="I21" i="56"/>
  <c r="M33" i="125" s="1"/>
  <c r="D16" i="56"/>
  <c r="E20" i="56"/>
  <c r="I23" i="56"/>
  <c r="M35" i="125" s="1"/>
  <c r="I19" i="56"/>
  <c r="M31" i="125" s="1"/>
  <c r="E16" i="56"/>
  <c r="I17" i="56"/>
  <c r="M29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E23" i="56"/>
  <c r="E22" i="56"/>
  <c r="E17" i="56"/>
  <c r="C28" i="56"/>
  <c r="M23" i="125" s="1"/>
  <c r="C27" i="56"/>
  <c r="M22" i="125" s="1"/>
  <c r="I109" i="55"/>
  <c r="L121" i="125" s="1"/>
  <c r="C36" i="55"/>
  <c r="L144" i="125" s="1"/>
  <c r="I90" i="55"/>
  <c r="L102" i="125" s="1"/>
  <c r="C22" i="55"/>
  <c r="L17" i="125" s="1"/>
  <c r="I98" i="55"/>
  <c r="L110" i="125" s="1"/>
  <c r="I75" i="55"/>
  <c r="L87" i="125" s="1"/>
  <c r="C26" i="55"/>
  <c r="L21" i="125" s="1"/>
  <c r="I114" i="55"/>
  <c r="L126" i="125" s="1"/>
  <c r="I102" i="55"/>
  <c r="L114" i="125" s="1"/>
  <c r="I94" i="55"/>
  <c r="L106" i="125" s="1"/>
  <c r="I84" i="55"/>
  <c r="L96" i="125" s="1"/>
  <c r="I66" i="55"/>
  <c r="L78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79" i="55"/>
  <c r="L91" i="125" s="1"/>
  <c r="I71" i="55"/>
  <c r="L83" i="125" s="1"/>
  <c r="I62" i="55"/>
  <c r="L74" i="125" s="1"/>
  <c r="I48" i="55"/>
  <c r="L60" i="125" s="1"/>
  <c r="C25" i="55"/>
  <c r="L20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2" i="55"/>
  <c r="L64" i="125" s="1"/>
  <c r="I42" i="55"/>
  <c r="L54" i="125" s="1"/>
  <c r="C38" i="55"/>
  <c r="L146" i="125" s="1"/>
  <c r="C18" i="55"/>
  <c r="L13" i="125" s="1"/>
  <c r="E22" i="55"/>
  <c r="I58" i="55"/>
  <c r="L70" i="125" s="1"/>
  <c r="I54" i="55"/>
  <c r="L66" i="125" s="1"/>
  <c r="I50" i="55"/>
  <c r="L62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I57" i="55"/>
  <c r="L69" i="125" s="1"/>
  <c r="D23" i="55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1" i="55"/>
  <c r="L43" i="125" s="1"/>
  <c r="I33" i="55"/>
  <c r="L45" i="125" s="1"/>
  <c r="I25" i="55"/>
  <c r="L37" i="125" s="1"/>
  <c r="D17" i="55"/>
  <c r="D16" i="55"/>
  <c r="I29" i="55"/>
  <c r="L41" i="125" s="1"/>
  <c r="I21" i="55"/>
  <c r="L33" i="125" s="1"/>
  <c r="I27" i="55"/>
  <c r="L39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I100" i="54"/>
  <c r="K112" i="125" s="1"/>
  <c r="C24" i="54"/>
  <c r="K19" i="125" s="1"/>
  <c r="I81" i="54"/>
  <c r="K93" i="125" s="1"/>
  <c r="I48" i="54"/>
  <c r="K60" i="125" s="1"/>
  <c r="C27" i="54"/>
  <c r="K22" i="125" s="1"/>
  <c r="C37" i="54"/>
  <c r="K145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C39" i="54"/>
  <c r="K147" i="125" s="1"/>
  <c r="C19" i="54"/>
  <c r="K14" i="125" s="1"/>
  <c r="C33" i="54"/>
  <c r="K141" i="125" s="1"/>
  <c r="C20" i="54"/>
  <c r="K15" i="125" s="1"/>
  <c r="I106" i="54"/>
  <c r="K118" i="125" s="1"/>
  <c r="I96" i="54"/>
  <c r="K108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C35" i="54"/>
  <c r="K143" i="125" s="1"/>
  <c r="C23" i="54"/>
  <c r="K18" i="125" s="1"/>
  <c r="C17" i="54"/>
  <c r="K12" i="125" s="1"/>
  <c r="C36" i="54"/>
  <c r="K144" i="125" s="1"/>
  <c r="C26" i="54"/>
  <c r="K21" i="125" s="1"/>
  <c r="C22" i="54"/>
  <c r="K17" i="125" s="1"/>
  <c r="I114" i="54"/>
  <c r="K126" i="125" s="1"/>
  <c r="I109" i="54"/>
  <c r="K121" i="125" s="1"/>
  <c r="E22" i="54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I75" i="54"/>
  <c r="K87" i="125" s="1"/>
  <c r="I71" i="54"/>
  <c r="K83" i="125" s="1"/>
  <c r="I66" i="54"/>
  <c r="K78" i="125" s="1"/>
  <c r="I62" i="54"/>
  <c r="K74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C38" i="54"/>
  <c r="K146" i="125" s="1"/>
  <c r="C34" i="54"/>
  <c r="K142" i="125" s="1"/>
  <c r="C25" i="54"/>
  <c r="K20" i="125" s="1"/>
  <c r="C21" i="54"/>
  <c r="K16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29" i="54"/>
  <c r="K41" i="125" s="1"/>
  <c r="I25" i="54"/>
  <c r="K37" i="125" s="1"/>
  <c r="D16" i="54"/>
  <c r="D23" i="54"/>
  <c r="D17" i="54"/>
  <c r="I27" i="54"/>
  <c r="K39" i="125" s="1"/>
  <c r="I21" i="54"/>
  <c r="K33" i="125" s="1"/>
  <c r="I23" i="54"/>
  <c r="K35" i="125" s="1"/>
  <c r="I19" i="54"/>
  <c r="K31" i="125" s="1"/>
  <c r="E16" i="54"/>
  <c r="I17" i="54"/>
  <c r="K29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I33" i="54"/>
  <c r="K45" i="125" s="1"/>
  <c r="I31" i="54"/>
  <c r="K43" i="125" s="1"/>
  <c r="I21" i="52"/>
  <c r="I33" i="125" s="1"/>
  <c r="I19" i="52"/>
  <c r="I31" i="125" s="1"/>
  <c r="C26" i="53"/>
  <c r="J21" i="125" s="1"/>
  <c r="I116" i="53"/>
  <c r="J128" i="125" s="1"/>
  <c r="I112" i="53"/>
  <c r="J124" i="125" s="1"/>
  <c r="I110" i="53"/>
  <c r="J122" i="125" s="1"/>
  <c r="I56" i="53"/>
  <c r="J68" i="125" s="1"/>
  <c r="C38" i="53"/>
  <c r="J146" i="125" s="1"/>
  <c r="I40" i="53"/>
  <c r="J52" i="125" s="1"/>
  <c r="C36" i="53"/>
  <c r="J144" i="125" s="1"/>
  <c r="C22" i="53"/>
  <c r="J17" i="125" s="1"/>
  <c r="C16" i="53"/>
  <c r="J11" i="125" s="1"/>
  <c r="C23" i="53"/>
  <c r="J18" i="125" s="1"/>
  <c r="I48" i="53"/>
  <c r="J60" i="125" s="1"/>
  <c r="I32" i="53"/>
  <c r="J44" i="125" s="1"/>
  <c r="E19" i="53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C34" i="53"/>
  <c r="J14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2" i="53"/>
  <c r="J64" i="125" s="1"/>
  <c r="I44" i="53"/>
  <c r="J56" i="125" s="1"/>
  <c r="I36" i="53"/>
  <c r="J48" i="125" s="1"/>
  <c r="I26" i="53"/>
  <c r="J38" i="125" s="1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9" i="53"/>
  <c r="J147" i="125" s="1"/>
  <c r="C35" i="53"/>
  <c r="J143" i="125" s="1"/>
  <c r="C25" i="53"/>
  <c r="J20" i="125" s="1"/>
  <c r="C21" i="53"/>
  <c r="J16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I38" i="53"/>
  <c r="J50" i="125" s="1"/>
  <c r="I34" i="53"/>
  <c r="J46" i="125" s="1"/>
  <c r="I30" i="53"/>
  <c r="J42" i="125" s="1"/>
  <c r="I22" i="53"/>
  <c r="J34" i="125" s="1"/>
  <c r="I28" i="53"/>
  <c r="J40" i="125" s="1"/>
  <c r="I24" i="53"/>
  <c r="J36" i="125" s="1"/>
  <c r="E20" i="53"/>
  <c r="E23" i="53"/>
  <c r="E22" i="53"/>
  <c r="E17" i="53"/>
  <c r="C28" i="53"/>
  <c r="J23" i="125" s="1"/>
  <c r="C27" i="53"/>
  <c r="J22" i="125" s="1"/>
  <c r="D16" i="53"/>
  <c r="E16" i="53"/>
  <c r="I17" i="53"/>
  <c r="J2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107" i="52"/>
  <c r="I119" i="125" s="1"/>
  <c r="I89" i="52"/>
  <c r="I101" i="125" s="1"/>
  <c r="C37" i="52"/>
  <c r="I145" i="125" s="1"/>
  <c r="I97" i="52"/>
  <c r="I109" i="125" s="1"/>
  <c r="I78" i="52"/>
  <c r="I90" i="125" s="1"/>
  <c r="I122" i="52"/>
  <c r="I134" i="125" s="1"/>
  <c r="I120" i="52"/>
  <c r="I132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C39" i="52"/>
  <c r="I147" i="125" s="1"/>
  <c r="E19" i="52"/>
  <c r="C36" i="52"/>
  <c r="I144" i="125" s="1"/>
  <c r="I118" i="52"/>
  <c r="I130" i="125" s="1"/>
  <c r="I116" i="52"/>
  <c r="I128" i="125" s="1"/>
  <c r="I110" i="52"/>
  <c r="I122" i="125" s="1"/>
  <c r="I104" i="52"/>
  <c r="I116" i="125" s="1"/>
  <c r="I99" i="52"/>
  <c r="I111" i="125" s="1"/>
  <c r="I95" i="52"/>
  <c r="I107" i="125" s="1"/>
  <c r="I91" i="52"/>
  <c r="I103" i="125" s="1"/>
  <c r="I86" i="52"/>
  <c r="I98" i="125" s="1"/>
  <c r="I80" i="52"/>
  <c r="I92" i="125" s="1"/>
  <c r="I76" i="52"/>
  <c r="I88" i="125" s="1"/>
  <c r="I72" i="52"/>
  <c r="I84" i="125" s="1"/>
  <c r="I67" i="52"/>
  <c r="I79" i="125" s="1"/>
  <c r="I65" i="52"/>
  <c r="I77" i="125" s="1"/>
  <c r="C38" i="52"/>
  <c r="I146" i="125" s="1"/>
  <c r="C33" i="52"/>
  <c r="I141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18" i="52"/>
  <c r="I30" i="125" s="1"/>
  <c r="D23" i="52"/>
  <c r="D20" i="52"/>
  <c r="D17" i="52"/>
  <c r="E23" i="52"/>
  <c r="E22" i="52"/>
  <c r="E17" i="52"/>
  <c r="D16" i="52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E20" i="52"/>
  <c r="E16" i="52"/>
  <c r="I17" i="52"/>
  <c r="I29" i="125" s="1"/>
  <c r="C26" i="51"/>
  <c r="H21" i="125" s="1"/>
  <c r="I84" i="51"/>
  <c r="H96" i="125" s="1"/>
  <c r="E22" i="51"/>
  <c r="I50" i="51"/>
  <c r="H62" i="125" s="1"/>
  <c r="I102" i="51"/>
  <c r="H114" i="125" s="1"/>
  <c r="I66" i="51"/>
  <c r="H78" i="125" s="1"/>
  <c r="C34" i="51"/>
  <c r="H142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21" i="51"/>
  <c r="H16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6" i="51"/>
  <c r="H144" i="125" s="1"/>
  <c r="C22" i="51"/>
  <c r="H17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C38" i="51"/>
  <c r="H146" i="125" s="1"/>
  <c r="C25" i="51"/>
  <c r="H20" i="125" s="1"/>
  <c r="C18" i="51"/>
  <c r="H13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D23" i="51"/>
  <c r="I31" i="51"/>
  <c r="H43" i="125" s="1"/>
  <c r="I25" i="51"/>
  <c r="H37" i="125" s="1"/>
  <c r="D17" i="51"/>
  <c r="D16" i="51"/>
  <c r="I29" i="51"/>
  <c r="H41" i="125" s="1"/>
  <c r="I21" i="51"/>
  <c r="H33" i="125" s="1"/>
  <c r="I27" i="51"/>
  <c r="H39" i="125" s="1"/>
  <c r="I23" i="51"/>
  <c r="H35" i="125" s="1"/>
  <c r="I19" i="51"/>
  <c r="H31" i="125" s="1"/>
  <c r="E16" i="51"/>
  <c r="I17" i="51"/>
  <c r="H29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D20" i="51"/>
  <c r="E17" i="51"/>
  <c r="E20" i="51"/>
  <c r="E19" i="51"/>
  <c r="I39" i="51"/>
  <c r="H51" i="125" s="1"/>
  <c r="I37" i="51"/>
  <c r="H49" i="125" s="1"/>
  <c r="I35" i="51"/>
  <c r="H47" i="125" s="1"/>
  <c r="I33" i="51"/>
  <c r="H45" i="125" s="1"/>
  <c r="I66" i="47"/>
  <c r="D78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C26" i="50"/>
  <c r="G21" i="125" s="1"/>
  <c r="C18" i="50"/>
  <c r="G13" i="125" s="1"/>
  <c r="C36" i="50"/>
  <c r="G144" i="125" s="1"/>
  <c r="C22" i="50"/>
  <c r="G17" i="125" s="1"/>
  <c r="C16" i="50"/>
  <c r="G11" i="125" s="1"/>
  <c r="I122" i="50"/>
  <c r="G134" i="125" s="1"/>
  <c r="I120" i="50"/>
  <c r="G132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E19" i="50"/>
  <c r="I116" i="50"/>
  <c r="G128" i="125" s="1"/>
  <c r="I112" i="50"/>
  <c r="G124" i="125" s="1"/>
  <c r="I110" i="50"/>
  <c r="G122" i="125" s="1"/>
  <c r="C34" i="50"/>
  <c r="G142" i="125" s="1"/>
  <c r="C38" i="50"/>
  <c r="G146" i="125" s="1"/>
  <c r="C23" i="50"/>
  <c r="G18" i="125" s="1"/>
  <c r="I118" i="50"/>
  <c r="G130" i="125" s="1"/>
  <c r="I107" i="50"/>
  <c r="G119" i="125" s="1"/>
  <c r="C39" i="50"/>
  <c r="G147" i="125" s="1"/>
  <c r="C35" i="50"/>
  <c r="G143" i="125" s="1"/>
  <c r="C25" i="50"/>
  <c r="G20" i="125" s="1"/>
  <c r="D16" i="50"/>
  <c r="C28" i="50"/>
  <c r="G23" i="125" s="1"/>
  <c r="C27" i="50"/>
  <c r="G2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23" i="50"/>
  <c r="E22" i="50"/>
  <c r="E17" i="50"/>
  <c r="E16" i="50"/>
  <c r="I17" i="50"/>
  <c r="G29" i="125" s="1"/>
  <c r="I94" i="49"/>
  <c r="F106" i="125" s="1"/>
  <c r="I114" i="49"/>
  <c r="F126" i="125" s="1"/>
  <c r="I66" i="49"/>
  <c r="F78" i="125" s="1"/>
  <c r="C26" i="49"/>
  <c r="F21" i="125" s="1"/>
  <c r="I102" i="49"/>
  <c r="F114" i="125" s="1"/>
  <c r="I84" i="49"/>
  <c r="F96" i="125" s="1"/>
  <c r="I50" i="49"/>
  <c r="F62" i="125" s="1"/>
  <c r="C34" i="49"/>
  <c r="F142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5" i="49"/>
  <c r="F87" i="125" s="1"/>
  <c r="I58" i="49"/>
  <c r="F70" i="125" s="1"/>
  <c r="I42" i="49"/>
  <c r="F54" i="125" s="1"/>
  <c r="C21" i="49"/>
  <c r="F16" i="125" s="1"/>
  <c r="E22" i="49"/>
  <c r="I79" i="49"/>
  <c r="F91" i="125" s="1"/>
  <c r="I71" i="49"/>
  <c r="F83" i="125" s="1"/>
  <c r="I62" i="49"/>
  <c r="F74" i="125" s="1"/>
  <c r="I54" i="49"/>
  <c r="F66" i="125" s="1"/>
  <c r="I46" i="49"/>
  <c r="F58" i="125" s="1"/>
  <c r="C38" i="49"/>
  <c r="F146" i="125" s="1"/>
  <c r="C25" i="49"/>
  <c r="F20" i="125" s="1"/>
  <c r="C18" i="49"/>
  <c r="F13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I34" i="49"/>
  <c r="F46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C16" i="49"/>
  <c r="F11" i="125" s="1"/>
  <c r="I118" i="49"/>
  <c r="F130" i="125" s="1"/>
  <c r="E23" i="49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25" i="49"/>
  <c r="F37" i="125" s="1"/>
  <c r="D16" i="49"/>
  <c r="D23" i="49"/>
  <c r="D17" i="49"/>
  <c r="I29" i="49"/>
  <c r="F41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I33" i="49"/>
  <c r="F45" i="125" s="1"/>
  <c r="C37" i="48"/>
  <c r="E145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2" i="48"/>
  <c r="E17" i="125" s="1"/>
  <c r="C33" i="48"/>
  <c r="E141" i="125" s="1"/>
  <c r="C16" i="48"/>
  <c r="E11" i="125" s="1"/>
  <c r="I122" i="48"/>
  <c r="E134" i="125" s="1"/>
  <c r="I120" i="48"/>
  <c r="E132" i="125" s="1"/>
  <c r="C36" i="48"/>
  <c r="E144" i="125" s="1"/>
  <c r="C26" i="48"/>
  <c r="E21" i="125" s="1"/>
  <c r="C18" i="48"/>
  <c r="E13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C39" i="48"/>
  <c r="E147" i="125" s="1"/>
  <c r="I116" i="48"/>
  <c r="E128" i="125" s="1"/>
  <c r="I112" i="48"/>
  <c r="E124" i="125" s="1"/>
  <c r="I110" i="48"/>
  <c r="E122" i="125" s="1"/>
  <c r="C34" i="48"/>
  <c r="E142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8" i="48"/>
  <c r="E146" i="125" s="1"/>
  <c r="C23" i="48"/>
  <c r="E18" i="125" s="1"/>
  <c r="C35" i="48"/>
  <c r="E143" i="125" s="1"/>
  <c r="C25" i="48"/>
  <c r="E20" i="125" s="1"/>
  <c r="C21" i="48"/>
  <c r="E16" i="125" s="1"/>
  <c r="E19" i="48"/>
  <c r="I66" i="48"/>
  <c r="E78" i="125" s="1"/>
  <c r="I64" i="48"/>
  <c r="E76" i="125" s="1"/>
  <c r="I62" i="48"/>
  <c r="E74" i="125" s="1"/>
  <c r="I60" i="48"/>
  <c r="E72" i="125" s="1"/>
  <c r="D16" i="48"/>
  <c r="E23" i="48"/>
  <c r="E22" i="48"/>
  <c r="E17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C28" i="48"/>
  <c r="E23" i="125" s="1"/>
  <c r="C27" i="48"/>
  <c r="E22" i="125" s="1"/>
  <c r="C26" i="47"/>
  <c r="D21" i="125" s="1"/>
  <c r="I102" i="47"/>
  <c r="D114" i="125" s="1"/>
  <c r="E22" i="47"/>
  <c r="I84" i="47"/>
  <c r="D96" i="125" s="1"/>
  <c r="I114" i="47"/>
  <c r="D126" i="125" s="1"/>
  <c r="I94" i="47"/>
  <c r="D106" i="125" s="1"/>
  <c r="I75" i="47"/>
  <c r="D87" i="125" s="1"/>
  <c r="I50" i="47"/>
  <c r="D62" i="125" s="1"/>
  <c r="C25" i="47"/>
  <c r="D20" i="125" s="1"/>
  <c r="I58" i="47"/>
  <c r="D70" i="125" s="1"/>
  <c r="I42" i="47"/>
  <c r="D54" i="125" s="1"/>
  <c r="C38" i="47"/>
  <c r="D146" i="125" s="1"/>
  <c r="C18" i="47"/>
  <c r="D13" i="125" s="1"/>
  <c r="C36" i="47"/>
  <c r="D144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I18" i="46"/>
  <c r="C30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I45" i="47"/>
  <c r="D57" i="125" s="1"/>
  <c r="I43" i="47"/>
  <c r="D55" i="125" s="1"/>
  <c r="I41" i="47"/>
  <c r="D53" i="125" s="1"/>
  <c r="I25" i="47"/>
  <c r="D37" i="125" s="1"/>
  <c r="D16" i="47"/>
  <c r="D23" i="47"/>
  <c r="D17" i="47"/>
  <c r="I21" i="47"/>
  <c r="D33" i="125" s="1"/>
  <c r="I23" i="47"/>
  <c r="D35" i="125" s="1"/>
  <c r="I19" i="47"/>
  <c r="D31" i="125" s="1"/>
  <c r="E16" i="47"/>
  <c r="I17" i="47"/>
  <c r="D29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C24" i="46"/>
  <c r="C19" i="125" s="1"/>
  <c r="I107" i="46"/>
  <c r="C119" i="125" s="1"/>
  <c r="C38" i="46"/>
  <c r="C146" i="125" s="1"/>
  <c r="I50" i="46"/>
  <c r="C62" i="125" s="1"/>
  <c r="I34" i="46"/>
  <c r="C46" i="125" s="1"/>
  <c r="C37" i="46"/>
  <c r="C145" i="125" s="1"/>
  <c r="C17" i="46"/>
  <c r="C12" i="125" s="1"/>
  <c r="C23" i="46"/>
  <c r="C18" i="125" s="1"/>
  <c r="I58" i="46"/>
  <c r="C70" i="125" s="1"/>
  <c r="I42" i="46"/>
  <c r="C54" i="125" s="1"/>
  <c r="I26" i="46"/>
  <c r="C38" i="125" s="1"/>
  <c r="C33" i="46"/>
  <c r="C141" i="125" s="1"/>
  <c r="C20" i="46"/>
  <c r="C15" i="125" s="1"/>
  <c r="I118" i="46"/>
  <c r="C130" i="125" s="1"/>
  <c r="C34" i="46"/>
  <c r="C142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C39" i="46"/>
  <c r="C147" i="125" s="1"/>
  <c r="C35" i="46"/>
  <c r="C143" i="125" s="1"/>
  <c r="C25" i="46"/>
  <c r="C20" i="125" s="1"/>
  <c r="C21" i="46"/>
  <c r="C16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6" i="46"/>
  <c r="C48" i="125" s="1"/>
  <c r="I32" i="46"/>
  <c r="C44" i="125" s="1"/>
  <c r="I28" i="46"/>
  <c r="C40" i="125" s="1"/>
  <c r="I24" i="46"/>
  <c r="C36" i="125" s="1"/>
  <c r="E19" i="46"/>
  <c r="E20" i="46"/>
  <c r="C28" i="46"/>
  <c r="C23" i="125" s="1"/>
  <c r="C27" i="46"/>
  <c r="C22" i="125" s="1"/>
  <c r="E23" i="46"/>
  <c r="E22" i="46"/>
  <c r="E17" i="46"/>
  <c r="D16" i="46"/>
  <c r="E16" i="46"/>
  <c r="I17" i="46"/>
  <c r="C29" i="125" s="1"/>
  <c r="C37" i="45"/>
  <c r="B145" i="125" s="1"/>
  <c r="C17" i="45"/>
  <c r="B12" i="125" s="1"/>
  <c r="AQ12" i="125" s="1"/>
  <c r="C23" i="45"/>
  <c r="B18" i="125" s="1"/>
  <c r="AQ18" i="125" s="1"/>
  <c r="I58" i="45"/>
  <c r="B70" i="125" s="1"/>
  <c r="C24" i="45"/>
  <c r="B19" i="125" s="1"/>
  <c r="I107" i="45"/>
  <c r="B119" i="125" s="1"/>
  <c r="C38" i="45"/>
  <c r="B146" i="125" s="1"/>
  <c r="AQ146" i="125" s="1"/>
  <c r="I50" i="45"/>
  <c r="B62" i="125" s="1"/>
  <c r="C33" i="45"/>
  <c r="B141" i="125" s="1"/>
  <c r="C20" i="45"/>
  <c r="B15" i="125" s="1"/>
  <c r="I118" i="45"/>
  <c r="B130" i="125" s="1"/>
  <c r="C34" i="45"/>
  <c r="B142" i="125" s="1"/>
  <c r="C19" i="45"/>
  <c r="B14" i="125" s="1"/>
  <c r="AQ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54" i="45"/>
  <c r="B66" i="125" s="1"/>
  <c r="I42" i="45"/>
  <c r="B54" i="125" s="1"/>
  <c r="I46" i="45"/>
  <c r="B58" i="125" s="1"/>
  <c r="I38" i="45"/>
  <c r="B50" i="125" s="1"/>
  <c r="C36" i="45"/>
  <c r="B144" i="125" s="1"/>
  <c r="AQ144" i="125" s="1"/>
  <c r="C26" i="45"/>
  <c r="B21" i="125" s="1"/>
  <c r="C22" i="45"/>
  <c r="B17" i="125" s="1"/>
  <c r="C18" i="45"/>
  <c r="B13" i="125" s="1"/>
  <c r="C16" i="45"/>
  <c r="B11" i="125" s="1"/>
  <c r="I122" i="45"/>
  <c r="B134" i="125" s="1"/>
  <c r="I120" i="45"/>
  <c r="B132" i="125" s="1"/>
  <c r="AQ132" i="125" s="1"/>
  <c r="I116" i="45"/>
  <c r="B128" i="125" s="1"/>
  <c r="I112" i="45"/>
  <c r="B124" i="125" s="1"/>
  <c r="AQ124" i="125" s="1"/>
  <c r="I110" i="45"/>
  <c r="B122" i="125" s="1"/>
  <c r="I104" i="45"/>
  <c r="B116" i="125" s="1"/>
  <c r="AQ116" i="125" s="1"/>
  <c r="I101" i="45"/>
  <c r="B113" i="125" s="1"/>
  <c r="I99" i="45"/>
  <c r="B111" i="125" s="1"/>
  <c r="AQ111" i="125" s="1"/>
  <c r="I97" i="45"/>
  <c r="B109" i="125" s="1"/>
  <c r="I95" i="45"/>
  <c r="B107" i="125" s="1"/>
  <c r="AQ107" i="125" s="1"/>
  <c r="I93" i="45"/>
  <c r="B105" i="125" s="1"/>
  <c r="I91" i="45"/>
  <c r="B103" i="125" s="1"/>
  <c r="AQ103" i="125" s="1"/>
  <c r="I89" i="45"/>
  <c r="B101" i="125" s="1"/>
  <c r="I86" i="45"/>
  <c r="B98" i="125" s="1"/>
  <c r="AQ98" i="125" s="1"/>
  <c r="I82" i="45"/>
  <c r="B94" i="125" s="1"/>
  <c r="I80" i="45"/>
  <c r="B92" i="125" s="1"/>
  <c r="AQ92" i="125" s="1"/>
  <c r="I78" i="45"/>
  <c r="B90" i="125" s="1"/>
  <c r="I76" i="45"/>
  <c r="B88" i="125" s="1"/>
  <c r="AQ88" i="125" s="1"/>
  <c r="I74" i="45"/>
  <c r="B86" i="125" s="1"/>
  <c r="I72" i="45"/>
  <c r="B84" i="125" s="1"/>
  <c r="AQ84" i="125" s="1"/>
  <c r="I69" i="45"/>
  <c r="B81" i="125" s="1"/>
  <c r="I67" i="45"/>
  <c r="B79" i="125" s="1"/>
  <c r="AQ79" i="125" s="1"/>
  <c r="C39" i="45"/>
  <c r="B147" i="125" s="1"/>
  <c r="C35" i="45"/>
  <c r="B143" i="125" s="1"/>
  <c r="C25" i="45"/>
  <c r="B20" i="125" s="1"/>
  <c r="C21" i="45"/>
  <c r="B16" i="125" s="1"/>
  <c r="AQ16" i="125" s="1"/>
  <c r="I64" i="45"/>
  <c r="B76" i="125" s="1"/>
  <c r="I62" i="45"/>
  <c r="B74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6" i="45"/>
  <c r="B48" i="125" s="1"/>
  <c r="E19" i="45"/>
  <c r="I34" i="45"/>
  <c r="B46" i="125" s="1"/>
  <c r="I32" i="45"/>
  <c r="B44" i="125" s="1"/>
  <c r="I30" i="45"/>
  <c r="B42" i="125" s="1"/>
  <c r="I26" i="45"/>
  <c r="B38" i="125" s="1"/>
  <c r="I28" i="45"/>
  <c r="B40" i="125" s="1"/>
  <c r="I24" i="45"/>
  <c r="B36" i="125" s="1"/>
  <c r="I22" i="45"/>
  <c r="B34" i="125" s="1"/>
  <c r="I20" i="45"/>
  <c r="B32" i="125" s="1"/>
  <c r="AQ32" i="125" s="1"/>
  <c r="I27" i="45"/>
  <c r="B39" i="125" s="1"/>
  <c r="I25" i="45"/>
  <c r="B37" i="125" s="1"/>
  <c r="AQ37" i="125" s="1"/>
  <c r="I23" i="45"/>
  <c r="B35" i="125" s="1"/>
  <c r="E16" i="45"/>
  <c r="I18" i="45"/>
  <c r="B30" i="125" s="1"/>
  <c r="I19" i="45"/>
  <c r="B31" i="125" s="1"/>
  <c r="I17" i="45"/>
  <c r="B29" i="125" s="1"/>
  <c r="I65" i="45"/>
  <c r="B77" i="125" s="1"/>
  <c r="AQ77" i="125" s="1"/>
  <c r="I63" i="45"/>
  <c r="B75" i="125" s="1"/>
  <c r="AQ75" i="125" s="1"/>
  <c r="I61" i="45"/>
  <c r="B73" i="125" s="1"/>
  <c r="AQ73" i="125" s="1"/>
  <c r="I59" i="45"/>
  <c r="B71" i="125" s="1"/>
  <c r="AQ71" i="125" s="1"/>
  <c r="I57" i="45"/>
  <c r="B69" i="125" s="1"/>
  <c r="AQ69" i="125" s="1"/>
  <c r="I55" i="45"/>
  <c r="B67" i="125" s="1"/>
  <c r="AQ67" i="125" s="1"/>
  <c r="I53" i="45"/>
  <c r="B65" i="125" s="1"/>
  <c r="AQ65" i="125" s="1"/>
  <c r="I51" i="45"/>
  <c r="B63" i="125" s="1"/>
  <c r="AQ63" i="125" s="1"/>
  <c r="I49" i="45"/>
  <c r="B61" i="125" s="1"/>
  <c r="AQ61" i="125" s="1"/>
  <c r="I47" i="45"/>
  <c r="B59" i="125" s="1"/>
  <c r="AQ59" i="125" s="1"/>
  <c r="I45" i="45"/>
  <c r="B57" i="125" s="1"/>
  <c r="AQ57" i="125" s="1"/>
  <c r="I43" i="45"/>
  <c r="B55" i="125" s="1"/>
  <c r="AQ55" i="125" s="1"/>
  <c r="I41" i="45"/>
  <c r="B53" i="125" s="1"/>
  <c r="AQ53" i="125" s="1"/>
  <c r="I39" i="45"/>
  <c r="B51" i="125" s="1"/>
  <c r="I37" i="45"/>
  <c r="B49" i="125" s="1"/>
  <c r="AQ49" i="125" s="1"/>
  <c r="I35" i="45"/>
  <c r="B47" i="125" s="1"/>
  <c r="I33" i="45"/>
  <c r="B45" i="125" s="1"/>
  <c r="AQ45" i="125" s="1"/>
  <c r="I31" i="45"/>
  <c r="B43" i="125" s="1"/>
  <c r="E20" i="45"/>
  <c r="E23" i="45"/>
  <c r="E22" i="45"/>
  <c r="E17" i="45"/>
  <c r="D16" i="45"/>
  <c r="C28" i="45"/>
  <c r="B23" i="125" s="1"/>
  <c r="C27" i="45"/>
  <c r="B22" i="125" s="1"/>
  <c r="AQ22" i="125" s="1"/>
  <c r="I21" i="45"/>
  <c r="B33" i="125" s="1"/>
  <c r="AU269" i="125" l="1"/>
  <c r="AT269" i="125"/>
  <c r="AT202" i="125"/>
  <c r="AU202" i="125"/>
  <c r="AU218" i="125"/>
  <c r="AT218" i="125"/>
  <c r="AU226" i="125"/>
  <c r="AT226" i="125"/>
  <c r="AU235" i="125"/>
  <c r="AT235" i="125"/>
  <c r="AU245" i="125"/>
  <c r="AT245" i="125"/>
  <c r="AU254" i="125"/>
  <c r="AT254" i="125"/>
  <c r="AQ30" i="125"/>
  <c r="AQ34" i="125"/>
  <c r="AQ20" i="125"/>
  <c r="AQ81" i="125"/>
  <c r="AQ142" i="125"/>
  <c r="AU275" i="125"/>
  <c r="AU274" i="125" s="1"/>
  <c r="AU167" i="125" s="1"/>
  <c r="AT275" i="125"/>
  <c r="AT274" i="125" s="1"/>
  <c r="AT167" i="125" s="1"/>
  <c r="AT210" i="125"/>
  <c r="AU210" i="125"/>
  <c r="AU231" i="125"/>
  <c r="AT231" i="125"/>
  <c r="AU239" i="125"/>
  <c r="AT239" i="125"/>
  <c r="AU250" i="125"/>
  <c r="AT250" i="125"/>
  <c r="AU258" i="125"/>
  <c r="AT258" i="125"/>
  <c r="AQ86" i="125"/>
  <c r="AQ90" i="125"/>
  <c r="AQ94" i="125"/>
  <c r="AQ101" i="125"/>
  <c r="AQ105" i="125"/>
  <c r="AQ109" i="125"/>
  <c r="AQ113" i="125"/>
  <c r="AQ122" i="125"/>
  <c r="AQ128" i="125"/>
  <c r="AQ119" i="125"/>
  <c r="AL25" i="125"/>
  <c r="AR23" i="125"/>
  <c r="AS23" i="125" s="1"/>
  <c r="AQ23" i="125"/>
  <c r="AQ35" i="125"/>
  <c r="AR35" i="125"/>
  <c r="AS35" i="125" s="1"/>
  <c r="AQ39" i="125"/>
  <c r="AR39" i="125"/>
  <c r="AS39" i="125" s="1"/>
  <c r="AR40" i="125"/>
  <c r="AS40" i="125" s="1"/>
  <c r="AQ40" i="125"/>
  <c r="AR42" i="125"/>
  <c r="AS42" i="125" s="1"/>
  <c r="AQ42" i="125"/>
  <c r="AR46" i="125"/>
  <c r="AS46" i="125" s="1"/>
  <c r="AQ46" i="125"/>
  <c r="AR48" i="125"/>
  <c r="AS48" i="125" s="1"/>
  <c r="AQ48" i="125"/>
  <c r="AR56" i="125"/>
  <c r="AS56" i="125" s="1"/>
  <c r="AQ56" i="125"/>
  <c r="AR64" i="125"/>
  <c r="AS64" i="125" s="1"/>
  <c r="AQ64" i="125"/>
  <c r="AR72" i="125"/>
  <c r="AS72" i="125" s="1"/>
  <c r="AQ72" i="125"/>
  <c r="AR76" i="125"/>
  <c r="AS76" i="125" s="1"/>
  <c r="AQ76" i="125"/>
  <c r="AR147" i="125"/>
  <c r="AS147" i="125" s="1"/>
  <c r="AQ147" i="125"/>
  <c r="AR134" i="125"/>
  <c r="AS134" i="125" s="1"/>
  <c r="AQ134" i="125"/>
  <c r="AR13" i="125"/>
  <c r="AS13" i="125" s="1"/>
  <c r="AQ13" i="125"/>
  <c r="AR21" i="125"/>
  <c r="AS21" i="125" s="1"/>
  <c r="AQ21" i="125"/>
  <c r="AR50" i="125"/>
  <c r="AS50" i="125" s="1"/>
  <c r="AQ50" i="125"/>
  <c r="AR54" i="125"/>
  <c r="AS54" i="125" s="1"/>
  <c r="AQ54" i="125"/>
  <c r="AR78" i="125"/>
  <c r="AS78" i="125" s="1"/>
  <c r="AQ78" i="125"/>
  <c r="AR83" i="125"/>
  <c r="AS83" i="125" s="1"/>
  <c r="AQ83" i="125"/>
  <c r="AR87" i="125"/>
  <c r="AS87" i="125" s="1"/>
  <c r="AQ87" i="125"/>
  <c r="AR91" i="125"/>
  <c r="AS91" i="125" s="1"/>
  <c r="AQ91" i="125"/>
  <c r="AR96" i="125"/>
  <c r="AS96" i="125" s="1"/>
  <c r="AQ96" i="125"/>
  <c r="AR102" i="125"/>
  <c r="AS102" i="125" s="1"/>
  <c r="AQ102" i="125"/>
  <c r="AR106" i="125"/>
  <c r="AS106" i="125" s="1"/>
  <c r="AQ106" i="125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AR15" i="125"/>
  <c r="AS15" i="125" s="1"/>
  <c r="AQ15" i="125"/>
  <c r="AR62" i="125"/>
  <c r="AS62" i="125" s="1"/>
  <c r="AQ62" i="125"/>
  <c r="AR70" i="125"/>
  <c r="AS70" i="125" s="1"/>
  <c r="AQ70" i="125"/>
  <c r="AR22" i="125"/>
  <c r="AS22" i="125" s="1"/>
  <c r="AR16" i="125"/>
  <c r="AS16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4" i="125"/>
  <c r="AS124" i="125" s="1"/>
  <c r="AR132" i="125"/>
  <c r="AS132" i="125" s="1"/>
  <c r="AR144" i="125"/>
  <c r="AS144" i="125" s="1"/>
  <c r="AR142" i="125"/>
  <c r="AS142" i="125" s="1"/>
  <c r="AR12" i="125"/>
  <c r="AS12" i="125" s="1"/>
  <c r="AR146" i="125"/>
  <c r="AS146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30" i="125"/>
  <c r="AS30" i="125" s="1"/>
  <c r="L25" i="125"/>
  <c r="T25" i="125"/>
  <c r="P25" i="125"/>
  <c r="V25" i="125"/>
  <c r="X25" i="125"/>
  <c r="AB25" i="125"/>
  <c r="AF25" i="125"/>
  <c r="AU186" i="125"/>
  <c r="AT186" i="125"/>
  <c r="AI325" i="125"/>
  <c r="AI330" i="125"/>
  <c r="AI310" i="125"/>
  <c r="AI315" i="125"/>
  <c r="AH310" i="125"/>
  <c r="AH315" i="125"/>
  <c r="AH325" i="125"/>
  <c r="AH330" i="125"/>
  <c r="AG325" i="125"/>
  <c r="AG330" i="125"/>
  <c r="AG310" i="125"/>
  <c r="AG315" i="125"/>
  <c r="AF325" i="125"/>
  <c r="AF315" i="125"/>
  <c r="AF310" i="125"/>
  <c r="AF330" i="125"/>
  <c r="AE325" i="125"/>
  <c r="AE330" i="125"/>
  <c r="AE310" i="125"/>
  <c r="AE315" i="125"/>
  <c r="AC330" i="125"/>
  <c r="AC319" i="125" s="1"/>
  <c r="AC315" i="125"/>
  <c r="AC304" i="125" s="1"/>
  <c r="AB307" i="125"/>
  <c r="AB325" i="125"/>
  <c r="AB315" i="125"/>
  <c r="AB322" i="125"/>
  <c r="AB310" i="125"/>
  <c r="AB330" i="125"/>
  <c r="Z307" i="125"/>
  <c r="Z315" i="125"/>
  <c r="Z322" i="125"/>
  <c r="Z330" i="125"/>
  <c r="X315" i="125"/>
  <c r="X304" i="125" s="1"/>
  <c r="X330" i="125"/>
  <c r="X319" i="125" s="1"/>
  <c r="W325" i="125"/>
  <c r="W330" i="125"/>
  <c r="W310" i="125"/>
  <c r="W315" i="125"/>
  <c r="V315" i="125"/>
  <c r="V304" i="125" s="1"/>
  <c r="V330" i="125"/>
  <c r="V319" i="125" s="1"/>
  <c r="R325" i="125"/>
  <c r="R315" i="125"/>
  <c r="R310" i="125"/>
  <c r="R330" i="125"/>
  <c r="P325" i="125"/>
  <c r="P315" i="125"/>
  <c r="P310" i="125"/>
  <c r="P330" i="125"/>
  <c r="N315" i="125"/>
  <c r="N304" i="125" s="1"/>
  <c r="N330" i="125"/>
  <c r="N319" i="125" s="1"/>
  <c r="L305" i="125"/>
  <c r="L321" i="125"/>
  <c r="L325" i="125"/>
  <c r="L315" i="125"/>
  <c r="L320" i="125"/>
  <c r="L306" i="125"/>
  <c r="L310" i="125"/>
  <c r="L330" i="125"/>
  <c r="K325" i="125"/>
  <c r="K330" i="125"/>
  <c r="K310" i="125"/>
  <c r="K315" i="125"/>
  <c r="G325" i="125"/>
  <c r="G330" i="125"/>
  <c r="G310" i="125"/>
  <c r="G315" i="125"/>
  <c r="F315" i="125"/>
  <c r="F304" i="125" s="1"/>
  <c r="F330" i="125"/>
  <c r="F319" i="125" s="1"/>
  <c r="B325" i="125"/>
  <c r="B315" i="125"/>
  <c r="B310" i="125"/>
  <c r="B330" i="125"/>
  <c r="AQ24" i="125"/>
  <c r="AR24" i="125"/>
  <c r="AS24" i="125" s="1"/>
  <c r="G25" i="125"/>
  <c r="AR32" i="125"/>
  <c r="AS32" i="125" s="1"/>
  <c r="AT241" i="125"/>
  <c r="AU241" i="125"/>
  <c r="AT252" i="125"/>
  <c r="AU252" i="125"/>
  <c r="AT260" i="125"/>
  <c r="AU260" i="125"/>
  <c r="AT271" i="125"/>
  <c r="AU271" i="125"/>
  <c r="AU176" i="125"/>
  <c r="AT176" i="125"/>
  <c r="AU205" i="125"/>
  <c r="AT205" i="125"/>
  <c r="AU209" i="125"/>
  <c r="AT209" i="125"/>
  <c r="AT213" i="125"/>
  <c r="AU213" i="125"/>
  <c r="AT217" i="125"/>
  <c r="AU217" i="125"/>
  <c r="AT221" i="125"/>
  <c r="AU221" i="125"/>
  <c r="AT230" i="125"/>
  <c r="AU230" i="125"/>
  <c r="AT234" i="125"/>
  <c r="AU234" i="125"/>
  <c r="AT238" i="125"/>
  <c r="AU238" i="125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O322" i="125"/>
  <c r="AO325" i="125"/>
  <c r="AO330" i="125"/>
  <c r="AO307" i="125"/>
  <c r="AO310" i="125"/>
  <c r="AO315" i="125"/>
  <c r="AN325" i="125"/>
  <c r="AN315" i="125"/>
  <c r="AN310" i="125"/>
  <c r="AN330" i="125"/>
  <c r="AM325" i="125"/>
  <c r="AM330" i="125"/>
  <c r="AM310" i="125"/>
  <c r="AM315" i="125"/>
  <c r="AL310" i="125"/>
  <c r="AL315" i="125"/>
  <c r="AL325" i="125"/>
  <c r="AL330" i="125"/>
  <c r="AK25" i="125"/>
  <c r="AC25" i="125"/>
  <c r="Y25" i="125"/>
  <c r="W25" i="125"/>
  <c r="S25" i="125"/>
  <c r="M25" i="125"/>
  <c r="E25" i="125"/>
  <c r="AR33" i="125"/>
  <c r="AS33" i="125" s="1"/>
  <c r="AQ33" i="125"/>
  <c r="AQ43" i="125"/>
  <c r="AR43" i="125"/>
  <c r="AS43" i="125" s="1"/>
  <c r="AQ47" i="125"/>
  <c r="AR47" i="125"/>
  <c r="AS47" i="125" s="1"/>
  <c r="AQ51" i="125"/>
  <c r="AR51" i="125"/>
  <c r="AS51" i="125" s="1"/>
  <c r="AR29" i="125"/>
  <c r="AS29" i="125" s="1"/>
  <c r="AQ29" i="125"/>
  <c r="AR31" i="125"/>
  <c r="AS31" i="125" s="1"/>
  <c r="AQ31" i="125"/>
  <c r="AR36" i="125"/>
  <c r="AS36" i="125" s="1"/>
  <c r="AQ36" i="125"/>
  <c r="AR38" i="125"/>
  <c r="AS38" i="125" s="1"/>
  <c r="AQ38" i="125"/>
  <c r="AR44" i="125"/>
  <c r="AS44" i="125" s="1"/>
  <c r="AQ44" i="125"/>
  <c r="AR52" i="125"/>
  <c r="AS52" i="125" s="1"/>
  <c r="AQ52" i="125"/>
  <c r="AR60" i="125"/>
  <c r="AS60" i="125" s="1"/>
  <c r="AQ60" i="125"/>
  <c r="AR68" i="125"/>
  <c r="AS68" i="125" s="1"/>
  <c r="AQ68" i="125"/>
  <c r="AR74" i="125"/>
  <c r="AS74" i="125" s="1"/>
  <c r="AQ74" i="125"/>
  <c r="AR143" i="125"/>
  <c r="AS143" i="125" s="1"/>
  <c r="AQ143" i="125"/>
  <c r="AR11" i="125"/>
  <c r="AS11" i="125" s="1"/>
  <c r="AQ11" i="125"/>
  <c r="B25" i="125"/>
  <c r="AR17" i="125"/>
  <c r="AS17" i="125" s="1"/>
  <c r="AQ17" i="125"/>
  <c r="AR58" i="125"/>
  <c r="AS58" i="125" s="1"/>
  <c r="AQ58" i="125"/>
  <c r="AR66" i="125"/>
  <c r="AS66" i="125" s="1"/>
  <c r="AQ66" i="125"/>
  <c r="AR80" i="125"/>
  <c r="AS80" i="125" s="1"/>
  <c r="AQ8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R130" i="125"/>
  <c r="AS130" i="125" s="1"/>
  <c r="AQ130" i="125"/>
  <c r="AR141" i="125"/>
  <c r="AS141" i="125" s="1"/>
  <c r="AQ141" i="125"/>
  <c r="AR19" i="125"/>
  <c r="AS19" i="125" s="1"/>
  <c r="AQ19" i="125"/>
  <c r="AR145" i="125"/>
  <c r="AS145" i="125" s="1"/>
  <c r="AQ145" i="125"/>
  <c r="AR20" i="125"/>
  <c r="AS20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22" i="125"/>
  <c r="AS122" i="125" s="1"/>
  <c r="AR128" i="125"/>
  <c r="AS128" i="125" s="1"/>
  <c r="AR34" i="125"/>
  <c r="AS34" i="125" s="1"/>
  <c r="AR14" i="125"/>
  <c r="AS14" i="125" s="1"/>
  <c r="AR18" i="125"/>
  <c r="AS18" i="125" s="1"/>
  <c r="AR119" i="125"/>
  <c r="AS119" i="125" s="1"/>
  <c r="AR37" i="125"/>
  <c r="AS37" i="125" s="1"/>
  <c r="AR41" i="125"/>
  <c r="AS41" i="125" s="1"/>
  <c r="AR45" i="125"/>
  <c r="AS45" i="125" s="1"/>
  <c r="AR49" i="125"/>
  <c r="AS49" i="125" s="1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D25" i="125"/>
  <c r="F25" i="125"/>
  <c r="H25" i="125"/>
  <c r="J25" i="125"/>
  <c r="N25" i="125"/>
  <c r="R25" i="125"/>
  <c r="Z25" i="125"/>
  <c r="AD25" i="125"/>
  <c r="AH25" i="125"/>
  <c r="AJ25" i="125"/>
  <c r="AU178" i="125"/>
  <c r="AT178" i="125"/>
  <c r="AU194" i="125"/>
  <c r="AT194" i="125"/>
  <c r="AM25" i="125"/>
  <c r="AI25" i="125"/>
  <c r="AG25" i="125"/>
  <c r="AE25" i="125"/>
  <c r="AA25" i="125"/>
  <c r="U25" i="125"/>
  <c r="Q25" i="125"/>
  <c r="O25" i="125"/>
  <c r="K25" i="125"/>
  <c r="I25" i="125"/>
  <c r="C25" i="125"/>
  <c r="AQ41" i="125"/>
  <c r="O330" i="125"/>
  <c r="O319" i="125" s="1"/>
  <c r="O315" i="125"/>
  <c r="O304" i="125" s="1"/>
  <c r="J305" i="125"/>
  <c r="J325" i="125"/>
  <c r="J315" i="125"/>
  <c r="J320" i="125"/>
  <c r="J310" i="125"/>
  <c r="J330" i="125"/>
  <c r="I325" i="125"/>
  <c r="I319" i="125" s="1"/>
  <c r="I330" i="125"/>
  <c r="I310" i="125"/>
  <c r="I304" i="125" s="1"/>
  <c r="I315" i="125"/>
  <c r="H325" i="125"/>
  <c r="H319" i="125" s="1"/>
  <c r="H315" i="125"/>
  <c r="H310" i="125"/>
  <c r="H304" i="125" s="1"/>
  <c r="H330" i="125"/>
  <c r="C325" i="125"/>
  <c r="C319" i="125" s="1"/>
  <c r="C330" i="125"/>
  <c r="C310" i="125"/>
  <c r="C304" i="125" s="1"/>
  <c r="C315" i="125"/>
  <c r="AT228" i="125"/>
  <c r="AU228" i="125"/>
  <c r="AT237" i="125"/>
  <c r="AU237" i="125"/>
  <c r="AT248" i="125"/>
  <c r="AU248" i="125"/>
  <c r="AT256" i="125"/>
  <c r="AU256" i="125"/>
  <c r="AT266" i="125"/>
  <c r="AU266" i="125"/>
  <c r="AT279" i="125"/>
  <c r="AT278" i="125" s="1"/>
  <c r="AT169" i="125" s="1"/>
  <c r="AU279" i="125"/>
  <c r="AU278" i="125" s="1"/>
  <c r="AU169" i="125" s="1"/>
  <c r="AU203" i="125"/>
  <c r="AT203" i="125"/>
  <c r="AU207" i="125"/>
  <c r="AT207" i="125"/>
  <c r="AU211" i="125"/>
  <c r="AT211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T244" i="125" s="1"/>
  <c r="AT161" i="125" s="1"/>
  <c r="AU246" i="125"/>
  <c r="AU244" i="125" s="1"/>
  <c r="AU161" i="125" s="1"/>
  <c r="AT251" i="125"/>
  <c r="AU251" i="125"/>
  <c r="AT255" i="125"/>
  <c r="AU25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T281" i="125"/>
  <c r="AT280" i="125" s="1"/>
  <c r="AT170" i="125" s="1"/>
  <c r="AU281" i="125"/>
  <c r="AU280" i="125" s="1"/>
  <c r="AU170" i="125" s="1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O25" i="125"/>
  <c r="AK325" i="125"/>
  <c r="AK330" i="125"/>
  <c r="AK310" i="125"/>
  <c r="AK315" i="125"/>
  <c r="AJ325" i="125"/>
  <c r="AJ315" i="125"/>
  <c r="AJ310" i="125"/>
  <c r="AJ330" i="125"/>
  <c r="AD307" i="125"/>
  <c r="AD310" i="125"/>
  <c r="AD315" i="125"/>
  <c r="AD322" i="125"/>
  <c r="AD325" i="125"/>
  <c r="AD330" i="125"/>
  <c r="AA325" i="125"/>
  <c r="AA330" i="125"/>
  <c r="AA310" i="125"/>
  <c r="AA315" i="125"/>
  <c r="Y322" i="125"/>
  <c r="Y325" i="125"/>
  <c r="Y330" i="125"/>
  <c r="Y307" i="125"/>
  <c r="Y310" i="125"/>
  <c r="Y315" i="125"/>
  <c r="U322" i="125"/>
  <c r="U330" i="125"/>
  <c r="U307" i="125"/>
  <c r="U315" i="125"/>
  <c r="T325" i="125"/>
  <c r="T315" i="125"/>
  <c r="T310" i="125"/>
  <c r="T330" i="125"/>
  <c r="S330" i="125"/>
  <c r="S319" i="125" s="1"/>
  <c r="S315" i="125"/>
  <c r="S304" i="125" s="1"/>
  <c r="Q325" i="125"/>
  <c r="Q330" i="125"/>
  <c r="Q310" i="125"/>
  <c r="Q315" i="125"/>
  <c r="M320" i="125"/>
  <c r="M325" i="125"/>
  <c r="M330" i="125"/>
  <c r="M305" i="125"/>
  <c r="M310" i="125"/>
  <c r="M315" i="125"/>
  <c r="E322" i="125"/>
  <c r="E325" i="125"/>
  <c r="E330" i="125"/>
  <c r="E307" i="125"/>
  <c r="E310" i="125"/>
  <c r="E315" i="125"/>
  <c r="D325" i="125"/>
  <c r="D315" i="125"/>
  <c r="D310" i="125"/>
  <c r="D33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L319" i="125" l="1"/>
  <c r="AL304" i="125"/>
  <c r="AM304" i="125"/>
  <c r="AM319" i="125"/>
  <c r="AN304" i="125"/>
  <c r="B304" i="125"/>
  <c r="B319" i="125"/>
  <c r="G304" i="125"/>
  <c r="AT175" i="125"/>
  <c r="AT158" i="125" s="1"/>
  <c r="AN319" i="125"/>
  <c r="G319" i="125"/>
  <c r="K304" i="125"/>
  <c r="K319" i="125"/>
  <c r="L319" i="125"/>
  <c r="P304" i="125"/>
  <c r="P319" i="125"/>
  <c r="R304" i="125"/>
  <c r="R319" i="125"/>
  <c r="W304" i="125"/>
  <c r="W319" i="125"/>
  <c r="Z319" i="125"/>
  <c r="Z304" i="125"/>
  <c r="AE304" i="125"/>
  <c r="AE319" i="125"/>
  <c r="AF304" i="125"/>
  <c r="AF319" i="125"/>
  <c r="AG304" i="125"/>
  <c r="AG319" i="125"/>
  <c r="AH319" i="125"/>
  <c r="AH304" i="125"/>
  <c r="AI304" i="125"/>
  <c r="AI319" i="125"/>
  <c r="D304" i="125"/>
  <c r="D319" i="125"/>
  <c r="E319" i="125"/>
  <c r="M319" i="125"/>
  <c r="Q304" i="125"/>
  <c r="Q319" i="125"/>
  <c r="T304" i="125"/>
  <c r="T319" i="125"/>
  <c r="U304" i="125"/>
  <c r="U319" i="125"/>
  <c r="Y319" i="125"/>
  <c r="AA304" i="125"/>
  <c r="AA319" i="125"/>
  <c r="AD304" i="125"/>
  <c r="AJ304" i="125"/>
  <c r="AJ319" i="125"/>
  <c r="AK304" i="125"/>
  <c r="AK319" i="125"/>
  <c r="AU247" i="125"/>
  <c r="AU162" i="125" s="1"/>
  <c r="J319" i="125"/>
  <c r="AO304" i="125"/>
  <c r="AU267" i="125"/>
  <c r="AU165" i="125" s="1"/>
  <c r="AU229" i="125"/>
  <c r="AU159" i="125" s="1"/>
  <c r="AB319" i="125"/>
  <c r="E304" i="125"/>
  <c r="M304" i="125"/>
  <c r="Y304" i="125"/>
  <c r="AD319" i="125"/>
  <c r="AT247" i="125"/>
  <c r="AT162" i="125" s="1"/>
  <c r="J304" i="125"/>
  <c r="AO319" i="125"/>
  <c r="AT267" i="125"/>
  <c r="AT165" i="125" s="1"/>
  <c r="AT229" i="125"/>
  <c r="AT159" i="125" s="1"/>
  <c r="AU175" i="125"/>
  <c r="AU158" i="125" s="1"/>
  <c r="L304" i="125"/>
  <c r="AB304" i="125"/>
</calcChain>
</file>

<file path=xl/sharedStrings.xml><?xml version="1.0" encoding="utf-8"?>
<sst xmlns="http://schemas.openxmlformats.org/spreadsheetml/2006/main" count="14679" uniqueCount="377">
  <si>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</si>
  <si>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</si>
  <si>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</si>
  <si>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</si>
  <si>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</si>
  <si>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</si>
  <si>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</si>
  <si>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</si>
  <si>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</si>
  <si>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</si>
  <si>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</si>
  <si>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</si>
  <si>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</si>
  <si>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</si>
  <si>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</si>
  <si>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</si>
  <si>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</si>
  <si>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</si>
  <si>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</si>
  <si>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</si>
  <si>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</si>
  <si>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</si>
  <si>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</si>
  <si>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</si>
  <si>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</si>
  <si>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</si>
  <si>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</si>
  <si>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</si>
  <si>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</si>
  <si>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</si>
  <si>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</si>
  <si>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</si>
  <si>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</si>
  <si>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</si>
  <si>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</si>
  <si>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</si>
  <si>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</si>
  <si>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</si>
  <si>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</si>
  <si>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</si>
  <si>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</si>
  <si>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</si>
  <si>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</si>
  <si>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</si>
  <si>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</si>
  <si>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</si>
  <si>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</si>
  <si>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</si>
  <si>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</si>
  <si>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</si>
  <si>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</si>
  <si>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</si>
  <si>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</si>
  <si>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</si>
  <si>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</si>
  <si>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</si>
  <si>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</si>
  <si>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</si>
  <si>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</si>
  <si>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</si>
  <si>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</si>
  <si>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</si>
  <si>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</si>
  <si>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</si>
  <si>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</si>
  <si>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</si>
  <si>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</si>
  <si>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</si>
  <si>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</si>
  <si>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</si>
  <si>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</si>
  <si>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</si>
  <si>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</si>
  <si>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</si>
  <si>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</si>
  <si>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</si>
  <si>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</si>
  <si>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</si>
  <si>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</si>
  <si>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</si>
  <si>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</si>
  <si>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</si>
  <si>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</si>
  <si>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</si>
  <si>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</si>
  <si>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</si>
  <si>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</si>
  <si>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</si>
  <si>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</si>
  <si>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</si>
  <si>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</si>
  <si>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</si>
  <si>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</si>
  <si>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</si>
  <si>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</si>
  <si>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</si>
  <si>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</si>
  <si>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</si>
  <si>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</si>
  <si>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</si>
  <si>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</si>
  <si>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</si>
  <si>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</si>
  <si>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</si>
  <si>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</si>
  <si>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</si>
  <si>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</si>
  <si>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</si>
  <si>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</si>
  <si>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</si>
  <si>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</si>
  <si>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</si>
  <si>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</si>
  <si>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</si>
  <si>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</si>
  <si>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</si>
  <si>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</si>
  <si>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</si>
  <si>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</si>
  <si>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</si>
  <si>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</si>
  <si>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</si>
  <si>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</si>
  <si>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</si>
  <si>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</si>
  <si>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</si>
  <si>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</si>
  <si>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</si>
  <si>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</si>
  <si>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</si>
  <si>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</si>
  <si>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</si>
  <si>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</si>
  <si>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</si>
  <si>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</si>
  <si>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</si>
  <si>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</si>
  <si>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</si>
  <si>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</si>
  <si>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</si>
  <si>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</si>
  <si>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</si>
  <si>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</si>
  <si>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</si>
  <si>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</si>
  <si>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</si>
  <si>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</si>
  <si>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</si>
  <si>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</si>
  <si>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</si>
  <si>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</si>
  <si>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</si>
  <si>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</si>
  <si>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</si>
  <si>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</si>
  <si>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</si>
  <si>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</si>
  <si>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</si>
  <si>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</si>
  <si>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</si>
  <si>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</si>
  <si>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</si>
  <si>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</si>
  <si>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</si>
  <si>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</si>
  <si>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</si>
  <si>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</si>
  <si>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</si>
  <si>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</si>
  <si>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</si>
  <si>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</si>
  <si>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</si>
  <si>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</si>
  <si>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</si>
  <si>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</si>
  <si>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</si>
  <si>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</si>
  <si>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</si>
  <si>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</si>
  <si>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</si>
  <si>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</si>
  <si>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</si>
  <si>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</si>
  <si>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</si>
  <si>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</si>
  <si>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</si>
  <si>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</si>
  <si>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</si>
  <si>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</si>
  <si>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</si>
  <si>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</si>
  <si>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</si>
  <si>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</si>
  <si>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</si>
  <si>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 T2 C12</t>
  </si>
  <si>
    <t>CTB</t>
  </si>
  <si>
    <t>p:\CPCe\HBS2-CP\Compliance Week 12\Transect 2\GOPR2915.MP4_000001501.jpg</t>
  </si>
  <si>
    <t>p:\CPCe\HBS2-CP\Compliance Week 12\Transect 2\GOPR2915.MP4_000001501.cpc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</si>
  <si>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</si>
  <si>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</si>
  <si>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</si>
  <si>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</si>
  <si>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</si>
  <si>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</si>
  <si>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</si>
  <si>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</si>
  <si>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</si>
  <si>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</si>
  <si>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</si>
  <si>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</si>
  <si>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</si>
  <si>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</si>
  <si>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</si>
  <si>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</si>
  <si>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</si>
  <si>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</si>
  <si>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</si>
  <si>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</si>
  <si>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</si>
  <si>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</si>
  <si>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</si>
  <si>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</si>
  <si>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</si>
  <si>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 HBS2 T2 C12</t>
  </si>
  <si>
    <t>Wand</t>
  </si>
  <si>
    <t>p:\CPCe\HBS2-CP\Compliance Week 12\Transect 2\GOPR2915.MP4_000008541.jpg</t>
  </si>
  <si>
    <t>p:\CPCe\HBS2-CP\Compliance Week 12\Transect 2\GOPR2915.MP4_000008541.cpc</t>
  </si>
  <si>
    <t>p:\CPCe\HBS2-CP\Compliance Week 12\Transect 2\GOPR2915.MP4_000015582.jpg</t>
  </si>
  <si>
    <t>p:\CPCe\HBS2-CP\Compliance Week 12\Transect 2\GOPR2915.MP4_000015582.cpc</t>
  </si>
  <si>
    <t>p:\CPCe\HBS2-CP\Compliance Week 12\Transect 2\GOPR2915.MP4_000022622.jpg</t>
  </si>
  <si>
    <t>p:\CPCe\HBS2-CP\Compliance Week 12\Transect 2\GOPR2915.MP4_000022622.cpc</t>
  </si>
  <si>
    <t>SPO</t>
  </si>
  <si>
    <t>Sponge</t>
  </si>
  <si>
    <t>p:\CPCe\HBS2-CP\Compliance Week 12\Transect 2\GOPR2915.MP4_000029662.jpg</t>
  </si>
  <si>
    <t>p:\CPCe\HBS2-CP\Compliance Week 12\Transect 2\GOPR2915.MP4_000029662.cpc</t>
  </si>
  <si>
    <t>p:\CPCe\HBS2-CP\Compliance Week 12\Transect 2\GOPR2915.MP4_000036703.jpg</t>
  </si>
  <si>
    <t>p:\CPCe\HBS2-CP\Compliance Week 12\Transect 2\GOPR2915.MP4_000036703.cpc</t>
  </si>
  <si>
    <t>p:\CPCe\HBS2-CP\Compliance Week 12\Transect 2\GOPR2915.MP4_000043743.jpg</t>
  </si>
  <si>
    <t>p:\CPCe\HBS2-CP\Compliance Week 12\Transect 2\GOPR2915.MP4_000043743.cpc</t>
  </si>
  <si>
    <t>p:\CPCe\HBS2-CP\Compliance Week 12\Transect 2\GOPR2915.MP4_000050784.jpg</t>
  </si>
  <si>
    <t>p:\CPCe\HBS2-CP\Compliance Week 12\Transect 2\GOPR2915.MP4_000050784.cpc</t>
  </si>
  <si>
    <t>p:\CPCe\HBS2-CP\Compliance Week 12\Transect 2\GOPR2915.MP4_000057824.jpg</t>
  </si>
  <si>
    <t>p:\CPCe\HBS2-CP\Compliance Week 12\Transect 2\GOPR2915.MP4_000057824.cpc</t>
  </si>
  <si>
    <t>SB</t>
  </si>
  <si>
    <t>C</t>
  </si>
  <si>
    <t>Solenastrea bournoni</t>
  </si>
  <si>
    <t>p:\CPCe\HBS2-CP\Compliance Week 12\Transect 2\GOPR2915.MP4_000064864.jpg</t>
  </si>
  <si>
    <t>p:\CPCe\HBS2-CP\Compliance Week 12\Transect 2\GOPR2915.MP4_000064864.cpc</t>
  </si>
  <si>
    <t>p:\CPCe\HBS2-CP\Compliance Week 12\Transect 2\GOPR2915.MP4_000071905.jpg</t>
  </si>
  <si>
    <t>p:\CPCe\HBS2-CP\Compliance Week 12\Transect 2\GOPR2915.MP4_000071905.cpc</t>
  </si>
  <si>
    <t>GORG</t>
  </si>
  <si>
    <t>G</t>
  </si>
  <si>
    <t>Gorgonian</t>
  </si>
  <si>
    <t>p:\CPCe\HBS2-CP\Compliance Week 12\Transect 2\GOPR2915.MP4_000078945.jpg</t>
  </si>
  <si>
    <t>p:\CPCe\HBS2-CP\Compliance Week 12\Transect 2\GOPR2915.MP4_000078945.cpc</t>
  </si>
  <si>
    <t>p:\CPCe\HBS2-CP\Compliance Week 12\Transect 2\GOPR2915.MP4_000085985.jpg</t>
  </si>
  <si>
    <t>p:\CPCe\HBS2-CP\Compliance Week 12\Transect 2\GOPR2915.MP4_000085985.cpc</t>
  </si>
  <si>
    <t>p:\CPCe\HBS2-CP\Compliance Week 12\Transect 2\GOPR2915.MP4_000093026.jpg</t>
  </si>
  <si>
    <t>p:\CPCe\HBS2-CP\Compliance Week 12\Transect 2\GOPR2915.MP4_000093026.cpc</t>
  </si>
  <si>
    <t>p:\CPCe\HBS2-CP\Compliance Week 12\Transect 2\GOPR2915.MP4_000100066.jpg</t>
  </si>
  <si>
    <t>p:\CPCe\HBS2-CP\Compliance Week 12\Transect 2\GOPR2915.MP4_000100066.cpc</t>
  </si>
  <si>
    <t>p:\CPCe\HBS2-CP\Compliance Week 12\Transect 2\GOPR2915.MP4_000107107.jpg</t>
  </si>
  <si>
    <t>p:\CPCe\HBS2-CP\Compliance Week 12\Transect 2\GOPR2915.MP4_000107107.cpc</t>
  </si>
  <si>
    <t>p:\CPCe\HBS2-CP\Compliance Week 12\Transect 2\GOPR2915.MP4_000114147.jpg</t>
  </si>
  <si>
    <t>p:\CPCe\HBS2-CP\Compliance Week 12\Transect 2\GOPR2915.MP4_000114147.cpc</t>
  </si>
  <si>
    <t>p:\CPCe\HBS2-CP\Compliance Week 12\Transect 2\GOPR2915.MP4_000121187.jpg</t>
  </si>
  <si>
    <t>p:\CPCe\HBS2-CP\Compliance Week 12\Transect 2\GOPR2915.MP4_000121187.cpc</t>
  </si>
  <si>
    <t>p:\CPCe\HBS2-CP\Compliance Week 12\Transect 2\GOPR2915.MP4_000128228.jpg</t>
  </si>
  <si>
    <t>p:\CPCe\HBS2-CP\Compliance Week 12\Transect 2\GOPR2915.MP4_000128228.cpc</t>
  </si>
  <si>
    <t>p:\CPCe\HBS2-CP\Compliance Week 12\Transect 2\GOPR2915.MP4_000135268.jpg</t>
  </si>
  <si>
    <t>p:\CPCe\HBS2-CP\Compliance Week 12\Transect 2\GOPR2915.MP4_000135268.cpc</t>
  </si>
  <si>
    <t>p:\CPCe\HBS2-CP\Compliance Week 12\Transect 2\GOPR2915.MP4_000142308.jpg</t>
  </si>
  <si>
    <t>p:\CPCe\HBS2-CP\Compliance Week 12\Transect 2\GOPR2915.MP4_000142308.cpc</t>
  </si>
  <si>
    <t>p:\CPCe\HBS2-CP\Compliance Week 12\Transect 2\GOPR2915.MP4_000149349.jpg</t>
  </si>
  <si>
    <t>p:\CPCe\HBS2-CP\Compliance Week 12\Transect 2\GOPR2915.MP4_000149349.cpc</t>
  </si>
  <si>
    <t>p:\CPCe\HBS2-CP\Compliance Week 12\Transect 2\GOPR2915.MP4_000156389.jpg</t>
  </si>
  <si>
    <t>p:\CPCe\HBS2-CP\Compliance Week 12\Transect 2\GOPR2915.MP4_000156389.cpc</t>
  </si>
  <si>
    <t>p:\CPCe\HBS2-CP\Compliance Week 12\Transect 2\GOPR2915.MP4_000163429.jpg</t>
  </si>
  <si>
    <t>p:\CPCe\HBS2-CP\Compliance Week 12\Transect 2\GOPR2915.MP4_000163429.cpc</t>
  </si>
  <si>
    <t>p:\CPCe\HBS2-CP\Compliance Week 12\Transect 2\GOPR2915.MP4_000170470.jpg</t>
  </si>
  <si>
    <t>p:\CPCe\HBS2-CP\Compliance Week 12\Transect 2\GOPR2915.MP4_000170470.cpc</t>
  </si>
  <si>
    <t>p:\CPCe\HBS2-CP\Compliance Week 12\Transect 2\GOPR2915.MP4_000177510.jpg</t>
  </si>
  <si>
    <t>p:\CPCe\HBS2-CP\Compliance Week 12\Transect 2\GOPR2915.MP4_000177510.cpc</t>
  </si>
  <si>
    <t>TAPE</t>
  </si>
  <si>
    <t>Tape</t>
  </si>
  <si>
    <t>p:\CPCe\HBS2-CP\Compliance Week 12\Transect 2\GOPR2915.MP4_000184551.jpg</t>
  </si>
  <si>
    <t>p:\CPCe\HBS2-CP\Compliance Week 12\Transect 2\GOPR2915.MP4_000184551.cpc</t>
  </si>
  <si>
    <t>p:\CPCe\HBS2-CP\Compliance Week 12\Transect 2\GOPR2915.MP4_000191591.jpg</t>
  </si>
  <si>
    <t>p:\CPCe\HBS2-CP\Compliance Week 12\Transect 2\GOPR2915.MP4_000191591.cpc</t>
  </si>
  <si>
    <t>p:\CPCe\HBS2-CP\Compliance Week 12\Transect 2\GOPR2915.MP4_000198631.jpg</t>
  </si>
  <si>
    <t>p:\CPCe\HBS2-CP\Compliance Week 12\Transect 2\GOPR2915.MP4_000198631.cpc</t>
  </si>
  <si>
    <t>p:\CPCe\HBS2-CP\Compliance Week 12\Transect 2\GOPR2915.MP4_000205672.jpg</t>
  </si>
  <si>
    <t>p:\CPCe\HBS2-CP\Compliance Week 12\Transect 2\GOPR2915.MP4_000205672.cpc</t>
  </si>
  <si>
    <t>p:\CPCe\HBS2-CP\Compliance Week 12\Transect 2\GOPR2915.MP4_000212712.jpg</t>
  </si>
  <si>
    <t>p:\CPCe\HBS2-CP\Compliance Week 12\Transect 2\GOPR2915.MP4_000212712.cpc</t>
  </si>
  <si>
    <t>p:\CPCe\HBS2-CP\Compliance Week 12\Transect 2\GOPR2915.MP4_000219752.jpg</t>
  </si>
  <si>
    <t>p:\CPCe\HBS2-CP\Compliance Week 12\Transect 2\GOPR2915.MP4_000219752.cpc</t>
  </si>
  <si>
    <t>p:\CPCe\HBS2-CP\Compliance Week 12\Transect 2\GOPR2915.MP4_000226793.jpg</t>
  </si>
  <si>
    <t>p:\CPCe\HBS2-CP\Compliance Week 12\Transect 2\GOPR2915.MP4_000226793.cpc</t>
  </si>
  <si>
    <t>p:\CPCe\HBS2-CP\Compliance Week 12\Transect 2\GOPR2915.MP4_000233833.jpg</t>
  </si>
  <si>
    <t>p:\CPCe\HBS2-CP\Compliance Week 12\Transect 2\GOPR2915.MP4_000233833.cpc</t>
  </si>
  <si>
    <t>p:\CPCe\HBS2-CP\Compliance Week 12\Transect 2\GOPR2915.MP4_000240873.jpg</t>
  </si>
  <si>
    <t>p:\CPCe\HBS2-CP\Compliance Week 12\Transect 2\GOPR2915.MP4_000240873.cpc</t>
  </si>
  <si>
    <t>p:\CPCe\HBS2-CP\Compliance Week 12\Transect 2\GOPR2915.MP4_000247914.jpg</t>
  </si>
  <si>
    <t>p:\CPCe\HBS2-CP\Compliance Week 12\Transect 2\GOPR2915.MP4_000247914.cpc</t>
  </si>
  <si>
    <t>p:\CPCe\HBS2-CP\Compliance Week 12\Transect 2\GOPR2915.MP4_000254954.jpg</t>
  </si>
  <si>
    <t>p:\CPCe\HBS2-CP\Compliance Week 12\Transect 2\GOPR2915.MP4_000254954.cpc</t>
  </si>
  <si>
    <t>p:\CPCe\HBS2-CP\Compliance Week 12\Transect 2\GOPR2915.MP4_000261995.jpg</t>
  </si>
  <si>
    <t>p:\CPCe\HBS2-CP\Compliance Week 12\Transect 2\GOPR2915.MP4_000261995.cpc</t>
  </si>
  <si>
    <t>p:\CPCe\HBS2-CP\Compliance Week 12\Transect 2\GOPR2915.MP4_000269035.jpg</t>
  </si>
  <si>
    <t>p:\CPCe\HBS2-CP\Compliance Week 12\Transect 2\GOPR2915.MP4_000269035.cpc</t>
  </si>
  <si>
    <t>p:\CPCe\HBS2-CP\Compliance Week 12\Transect 2\GOPR2915.MP4_000276075.jpg</t>
  </si>
  <si>
    <t>p:\CPCe\HBS2-CP\Compliance Week 12\Transect 2\GOPR2915.MP4_000276075.cpc</t>
  </si>
  <si>
    <t>Dataset name:</t>
  </si>
  <si>
    <t>Analysis date:</t>
  </si>
  <si>
    <t>TRANSECT NAME</t>
  </si>
  <si>
    <t>GOPR2915.MP4_000001501</t>
  </si>
  <si>
    <t>GOPR2915.MP4_000008541</t>
  </si>
  <si>
    <t>GOPR2915.MP4_000015582</t>
  </si>
  <si>
    <t>GOPR2915.MP4_000022622</t>
  </si>
  <si>
    <t>GOPR2915.MP4_000029662</t>
  </si>
  <si>
    <t>GOPR2915.MP4_000036703</t>
  </si>
  <si>
    <t>GOPR2915.MP4_000043743</t>
  </si>
  <si>
    <t>GOPR2915.MP4_000050784</t>
  </si>
  <si>
    <t>GOPR2915.MP4_000057824</t>
  </si>
  <si>
    <t>GOPR2915.MP4_000064864</t>
  </si>
  <si>
    <t>GOPR2915.MP4_000071905</t>
  </si>
  <si>
    <t>GOPR2915.MP4_000078945</t>
  </si>
  <si>
    <t>GOPR2915.MP4_000085985</t>
  </si>
  <si>
    <t>GOPR2915.MP4_000093026</t>
  </si>
  <si>
    <t>GOPR2915.MP4_000100066</t>
  </si>
  <si>
    <t>GOPR2915.MP4_000107107</t>
  </si>
  <si>
    <t>GOPR2915.MP4_000114147</t>
  </si>
  <si>
    <t>GOPR2915.MP4_000121187</t>
  </si>
  <si>
    <t>GOPR2915.MP4_000128228</t>
  </si>
  <si>
    <t>GOPR2915.MP4_000135268</t>
  </si>
  <si>
    <t>GOPR2915.MP4_000142308</t>
  </si>
  <si>
    <t>GOPR2915.MP4_000149349</t>
  </si>
  <si>
    <t>GOPR2915.MP4_000156389</t>
  </si>
  <si>
    <t>GOPR2915.MP4_000163429</t>
  </si>
  <si>
    <t>GOPR2915.MP4_000170470</t>
  </si>
  <si>
    <t>GOPR2915.MP4_000177510</t>
  </si>
  <si>
    <t>GOPR2915.MP4_000184551</t>
  </si>
  <si>
    <t>GOPR2915.MP4_000191591</t>
  </si>
  <si>
    <t>GOPR2915.MP4_000198631</t>
  </si>
  <si>
    <t>GOPR2915.MP4_000205672</t>
  </si>
  <si>
    <t>GOPR2915.MP4_000212712</t>
  </si>
  <si>
    <t>GOPR2915.MP4_000219752</t>
  </si>
  <si>
    <t>GOPR2915.MP4_000226793</t>
  </si>
  <si>
    <t>GOPR2915.MP4_000233833</t>
  </si>
  <si>
    <t>GOPR2915.MP4_000240873</t>
  </si>
  <si>
    <t>GOPR2915.MP4_000247914</t>
  </si>
  <si>
    <t>GOPR2915.MP4_000254954</t>
  </si>
  <si>
    <t>GOPR2915.MP4_000261995</t>
  </si>
  <si>
    <t>GOPR2915.MP4_000269035</t>
  </si>
  <si>
    <t>GOPR2915.MP4_000276075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</si>
  <si>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</si>
  <si>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</si>
  <si>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</si>
  <si>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</si>
  <si>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</si>
  <si>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</si>
  <si>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</si>
  <si>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</si>
  <si>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</si>
  <si>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</si>
  <si>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</si>
  <si>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</si>
  <si>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</si>
  <si>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</si>
  <si>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</si>
  <si>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</si>
  <si>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</si>
  <si>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</si>
  <si>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</si>
  <si>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12\Transect 2\HBS2 T2 C12 CPCe.xlsx:Data summary</t>
  </si>
  <si>
    <t>P:\CPCe\HBS2-CP\Compliance Week 12\Transect 2\HBS2 T2 C12 CPCe.xlsx:GOPR2915.MP4_000276075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</si>
</sst>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231</v>
      </c>
      <c r="B9" s="2"/>
      <c r="C9" t="s">
        <v>200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231</v>
      </c>
      <c r="B9" s="2"/>
      <c r="C9" t="s">
        <v>200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231</v>
      </c>
      <c r="B4" s="2"/>
      <c r="C4" t="s">
        <v>200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231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231</v>
      </c>
      <c r="B8" s="2"/>
      <c r="C8" t="s">
        <v>200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231</v>
      </c>
      <c r="B6" s="2"/>
      <c r="C6" t="s">
        <v>200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231</v>
      </c>
      <c r="B7" s="2"/>
      <c r="C7" t="s">
        <v>200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283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231</v>
      </c>
      <c r="B6" s="2"/>
      <c r="C6" t="s">
        <v>200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231</v>
      </c>
      <c r="B5" s="2"/>
      <c r="C5" t="s">
        <v>200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231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COUNTA(OFFSET(GOPR2915.MP4_000001501_raw!A2,0,0,D9-B9+1,1))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COUNTIF(OFFSET(GOPR2915.MP4_000001501_raw!C2,0,0,D9-B9+1,1),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COUNTIF(OFFSET(GOPR2915.MP4_000001501_raw!C2,0,0,D9-B9+1,1),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COUNTIF(OFFSET(GOPR2915.MP4_000001501_raw!A2,0,0,D9-B9+1,1),"AC")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COUNTIF(OFFSET(GOPR2915.MP4_000001501_raw!C2,0,0,D9-B9+1,1),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COUNTIF(OFFSET(GOPR2915.MP4_000001501_raw!A2,0,0,D9-B9+1,1),"AP")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COUNTIF(OFFSET(GOPR2915.MP4_000001501_raw!C2,0,0,D9-B9+1,1),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COUNTIF(OFFSET(GOPR2915.MP4_000001501_raw!A2,0,0,D9-B9+1,1),"APR")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COUNTIF(OFFSET(GOPR2915.MP4_000001501_raw!C2,0,0,D9-B9+1,1),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COUNTIF(OFFSET(GOPR2915.MP4_000001501_raw!A2,0,0,D9-B9+1,1),"AA")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COUNTIF(OFFSET(GOPR2915.MP4_000001501_raw!C2,0,0,D9-B9+1,1),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COUNTIF(OFFSET(GOPR2915.MP4_000001501_raw!A2,0,0,D9-B9+1,1),"AF")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COUNTIF(OFFSET(GOPR2915.MP4_000001501_raw!C2,0,0,D9-B9+1,1),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COUNTIF(OFFSET(GOPR2915.MP4_000001501_raw!A2,0,0,D9-B9+1,1),"AG")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COUNTIF(OFFSET(GOPR2915.MP4_000001501_raw!C2,0,0,D9-B9+1,1),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COUNTIF(OFFSET(GOPR2915.MP4_000001501_raw!A2,0,0,D9-B9+1,1),"AL")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COUNTIF(OFFSET(GOPR2915.MP4_000001501_raw!C2,0,0,D9-B9+1,1),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COUNTIF(OFFSET(GOPR2915.MP4_000001501_raw!A2,0,0,D9-B9+1,1),"AT")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COUNTIF(OFFSET(GOPR2915.MP4_000001501_raw!C2,0,0,D9-B9+1,1),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COUNTIF(OFFSET(GOPR2915.MP4_000001501_raw!A2,0,0,D9-B9+1,1),"AU")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COUNTIF(OFFSET(GOPR2915.MP4_000001501_raw!C2,0,0,D9-B9+1,1),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COUNTIF(OFFSET(GOPR2915.MP4_000001501_raw!A2,0,0,D9-B9+1,1),"CB")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COUNTIF(OFFSET(GOPR2915.MP4_000001501_raw!C2,0,0,D9-B9+1,1),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COUNTIF(OFFSET(GOPR2915.MP4_000001501_raw!A2,0,0,D9-B9+1,1),"CN")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COUNTIF(OFFSET(GOPR2915.MP4_000001501_raw!C2,0,0,D9-B9+1,1),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COUNTIF(OFFSET(GOPR2915.MP4_000001501_raw!A2,0,0,D9-B9+1,1),"CORAL")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COUNTIF(OFFSET(GOPR2915.MP4_000001501_raw!C2,0,0,D9-B9+1,1),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COUNTIF(OFFSET(GOPR2915.MP4_000001501_raw!A2,0,0,D9-B9+1,1),"CORJU")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COUNTIF(OFFSET(GOPR2915.MP4_000001501_raw!A2,0,0,D9-B9+1,1),"DCY")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COUNTIF(OFFSET(GOPR2915.MP4_000001501_raw!A2,0,0,D9-B9+1,1),"DST")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COUNTIF(OFFSET(GOPR2915.MP4_000001501_raw!A2,0,0,D9-B9+1,1),"DSO")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SUM((OFFSET(GOPR2915.MP4_000001501_raw!B2,0,0,D9-B9+1,1)="ASP") * (OFFSET(GOPR2915.MP4_000001501_raw!C2,0,0,D9-B9+1,1)&lt;&gt;"TWS"))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COUNTIF(OFFSET(GOPR2915.MP4_000001501_raw!A2,0,0,D9-B9+1,1),"DC")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SUM((OFFSET(GOPR2915.MP4_000001501_raw!B2,0,0,D9-B9+1,1)="BBD") * (OFFSET(GOPR2915.MP4_000001501_raw!C2,0,0,D9-B9+1,1)&lt;&gt;"TWS"))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COUNTIF(OFFSET(GOPR2915.MP4_000001501_raw!A2,0,0,D9-B9+1,1),"DL")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SUM((OFFSET(GOPR2915.MP4_000001501_raw!B2,0,0,D9-B9+1,1)="BL") * (OFFSET(GOPR2915.MP4_000001501_raw!C2,0,0,D9-B9+1,1)&lt;&gt;"TWS"))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COUNTIF(OFFSET(GOPR2915.MP4_000001501_raw!A2,0,0,D9-B9+1,1),"DS")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SUM((OFFSET(GOPR2915.MP4_000001501_raw!B2,0,0,D9-B9+1,1)="OD") * (OFFSET(GOPR2915.MP4_000001501_raw!C2,0,0,D9-B9+1,1)&lt;&gt;"TWS"))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COUNTIF(OFFSET(GOPR2915.MP4_000001501_raw!A2,0,0,D9-B9+1,1),"EF")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SUM((OFFSET(GOPR2915.MP4_000001501_raw!B2,0,0,D9-B9+1,1)="PLA") * (OFFSET(GOPR2915.MP4_000001501_raw!C2,0,0,D9-B9+1,1)&lt;&gt;"TWS"))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COUNTIF(OFFSET(GOPR2915.MP4_000001501_raw!A2,0,0,D9-B9+1,1),"FF")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SUM((OFFSET(GOPR2915.MP4_000001501_raw!B2,0,0,D9-B9+1,1)="WBD") * (OFFSET(GOPR2915.MP4_000001501_raw!C2,0,0,D9-B9+1,1)&lt;&gt;"TWS"))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COUNTIF(OFFSET(GOPR2915.MP4_000001501_raw!A2,0,0,D9-B9+1,1),"IS")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SUM((OFFSET(GOPR2915.MP4_000001501_raw!B2,0,0,D9-B9+1,1)="YBD") * (OFFSET(GOPR2915.MP4_000001501_raw!C2,0,0,D9-B9+1,1)&lt;&gt;"TWS"))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COUNTIF(OFFSET(GOPR2915.MP4_000001501_raw!A2,0,0,D9-B9+1,1),"LC")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COUNTIF(OFFSET(GOPR2915.MP4_000001501_raw!A2,0,0,D9-B9+1,1),"MD")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(OFFSET(GOPR2915.MP4_000001501_raw!B2,0,0,D9-B9+1,1)="ASP")*( OFFSET(GOPR2915.MP4_000001501_raw!C2,0,0,D9-B9+1,1)="C"))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COUNTIF(OFFSET(GOPR2915.MP4_000001501_raw!A2,0,0,D9-B9+1,1),"MM")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(OFFSET(GOPR2915.MP4_000001501_raw!B2,0,0,D9-B9+1,1)="BBD")*( OFFSET(GOPR2915.MP4_000001501_raw!C2,0,0,D9-B9+1,1)="C"))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COUNTIF(OFFSET(GOPR2915.MP4_000001501_raw!A2,0,0,D9-B9+1,1),"MAR")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(OFFSET(GOPR2915.MP4_000001501_raw!B2,0,0,D9-B9+1,1)="BL")*( OFFSET(GOPR2915.MP4_000001501_raw!C2,0,0,D9-B9+1,1)="C"))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COUNTIF(OFFSET(GOPR2915.MP4_000001501_raw!A2,0,0,D9-B9+1,1),"MME")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(OFFSET(GOPR2915.MP4_000001501_raw!B2,0,0,D9-B9+1,1)="OD")*( OFFSET(GOPR2915.MP4_000001501_raw!C2,0,0,D9-B9+1,1)="C"))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COUNTIF(OFFSET(GOPR2915.MP4_000001501_raw!A2,0,0,D9-B9+1,1),"MILA")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(OFFSET(GOPR2915.MP4_000001501_raw!B2,0,0,D9-B9+1,1)="PLA")*( OFFSET(GOPR2915.MP4_000001501_raw!C2,0,0,D9-B9+1,1)="C"))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COUNTIF(OFFSET(GOPR2915.MP4_000001501_raw!A2,0,0,D9-B9+1,1),"MILC")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(OFFSET(GOPR2915.MP4_000001501_raw!B2,0,0,D9-B9+1,1)="WBD")*( OFFSET(GOPR2915.MP4_000001501_raw!C2,0,0,D9-B9+1,1)="C"))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COUNTIF(OFFSET(GOPR2915.MP4_000001501_raw!A2,0,0,D9-B9+1,1),"MILS")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(OFFSET(GOPR2915.MP4_000001501_raw!B2,0,0,D9-B9+1,1)="YBD")*( OFFSET(GOPR2915.MP4_000001501_raw!C2,0,0,D9-B9+1,1)="C"))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COUNTIF(OFFSET(GOPR2915.MP4_000001501_raw!A2,0,0,D9-B9+1,1),"MA")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COUNTIF(OFFSET(GOPR2915.MP4_000001501_raw!A2,0,0,D9-B9+1,1),"MC")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COUNTIF(OFFSET(GOPR2915.MP4_000001501_raw!A2,0,0,D9-B9+1,1),"MFAV")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COUNTIF(OFFSET(GOPR2915.MP4_000001501_raw!A2,0,0,D9-B9+1,1),"MFRN")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COUNTIF(OFFSET(GOPR2915.MP4_000001501_raw!A2,0,0,D9-B9+1,1),"MAN")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COUNTIF(OFFSET(GOPR2915.MP4_000001501_raw!A2,0,0,D9-B9+1,1),"MAL")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COUNTIF(OFFSET(GOPR2915.MP4_000001501_raw!A2,0,0,D9-B9+1,1),"MDA")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COUNTIF(OFFSET(GOPR2915.MP4_000001501_raw!A2,0,0,D9-B9+1,1),"MF")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COUNTIF(OFFSET(GOPR2915.MP4_000001501_raw!A2,0,0,D9-B9+1,1),"ML")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COUNTIF(OFFSET(GOPR2915.MP4_000001501_raw!A2,0,0,D9-B9+1,1),"OD")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COUNTIF(OFFSET(GOPR2915.MP4_000001501_raw!A2,0,0,D9-B9+1,1),"PA")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COUNTIF(OFFSET(GOPR2915.MP4_000001501_raw!A2,0,0,D9-B9+1,1),"PB")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COUNTIF(OFFSET(GOPR2915.MP4_000001501_raw!A2,0,0,D9-B9+1,1),"PD")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COUNTIF(OFFSET(GOPR2915.MP4_000001501_raw!A2,0,0,D9-B9+1,1),"PF")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COUNTIF(OFFSET(GOPR2915.MP4_000001501_raw!A2,0,0,D9-B9+1,1),"PP")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COUNTIF(OFFSET(GOPR2915.MP4_000001501_raw!A2,0,0,D9-B9+1,1),"SC")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COUNTIF(OFFSET(GOPR2915.MP4_000001501_raw!A2,0,0,D9-B9+1,1),"SL")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COUNTIF(OFFSET(GOPR2915.MP4_000001501_raw!A2,0,0,D9-B9+1,1),"SR")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COUNTIF(OFFSET(GOPR2915.MP4_000001501_raw!A2,0,0,D9-B9+1,1),"SS")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COUNTIF(OFFSET(GOPR2915.MP4_000001501_raw!A2,0,0,D9-B9+1,1),"SB")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COUNTIF(OFFSET(GOPR2915.MP4_000001501_raw!A2,0,0,D9-B9+1,1),"SH")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COUNTIF(OFFSET(GOPR2915.MP4_000001501_raw!A2,0,0,D9-B9+1,1),"SM")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COUNTIF(OFFSET(GOPR2915.MP4_000001501_raw!A2,0,0,D9-B9+1,1),"TA")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COUNTIF(OFFSET(GOPR2915.MP4_000001501_raw!A2,0,0,D9-B9+1,1),"BRI")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COUNTIF(OFFSET(GOPR2915.MP4_000001501_raw!A2,0,0,D9-B9+1,1),"ERY")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COUNTIF(OFFSET(GOPR2915.MP4_000001501_raw!A2,0,0,D9-B9+1,1),"EUN")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COUNTIF(OFFSET(GOPR2915.MP4_000001501_raw!A2,0,0,D9-B9+1,1),"GORG")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COUNTIF(OFFSET(GOPR2915.MP4_000001501_raw!A2,0,0,D9-B9+1,1),"ICIL")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COUNTIF(OFFSET(GOPR2915.MP4_000001501_raw!A2,0,0,D9-B9+1,1),"MUR")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COUNTIF(OFFSET(GOPR2915.MP4_000001501_raw!A2,0,0,D9-B9+1,1),"MOPS")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COUNTIF(OFFSET(GOPR2915.MP4_000001501_raw!A2,0,0,D9-B9+1,1),"PAURA")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COUNTIF(OFFSET(GOPR2915.MP4_000001501_raw!A2,0,0,D9-B9+1,1),"PRELA")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COUNTIF(OFFSET(GOPR2915.MP4_000001501_raw!A2,0,0,D9-B9+1,1),"PSDP")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COUNTIF(OFFSET(GOPR2915.MP4_000001501_raw!A2,0,0,D9-B9+1,1),"PSPT")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COUNTIF(OFFSET(GOPR2915.MP4_000001501_raw!A2,0,0,D9-B9+1,1),"PTER")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COUNTIF(OFFSET(GOPR2915.MP4_000001501_raw!A2,0,0,D9-B9+1,1),"SPO")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COUNTIF(OFFSET(GOPR2915.MP4_000001501_raw!A2,0,0,D9-B9+1,1),"PAL")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COUNTIF(OFFSET(GOPR2915.MP4_000001501_raw!A2,0,0,D9-B9+1,1),"ZO")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COUNTIF(OFFSET(GOPR2915.MP4_000001501_raw!A2,0,0,D9-B9+1,1),"AMP")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COUNTIF(OFFSET(GOPR2915.MP4_000001501_raw!A2,0,0,D9-B9+1,1),"DICT")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COUNTIF(OFFSET(GOPR2915.MP4_000001501_raw!A2,0,0,D9-B9+1,1),"HALI")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COUNTIF(OFFSET(GOPR2915.MP4_000001501_raw!A2,0,0,D9-B9+1,1),"LIAG")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COUNTIF(OFFSET(GOPR2915.MP4_000001501_raw!A2,0,0,D9-B9+1,1),"LOBO")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COUNTIF(OFFSET(GOPR2915.MP4_000001501_raw!A2,0,0,D9-B9+1,1),"MACA")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COUNTIF(OFFSET(GOPR2915.MP4_000001501_raw!A2,0,0,D9-B9+1,1),"PAD")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COUNTIF(OFFSET(GOPR2915.MP4_000001501_raw!A2,0,0,D9-B9+1,1),"POR")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COUNTIF(OFFSET(GOPR2915.MP4_000001501_raw!A2,0,0,D9-B9+1,1),"SARG")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COUNTIF(OFFSET(GOPR2915.MP4_000001501_raw!A2,0,0,D9-B9+1,1),"SCHIZ")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COUNTIF(OFFSET(GOPR2915.MP4_000001501_raw!A2,0,0,D9-B9+1,1),"STY")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COUNTIF(OFFSET(GOPR2915.MP4_000001501_raw!A2,0,0,D9-B9+1,1),"TURB")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COUNTIF(OFFSET(GOPR2915.MP4_000001501_raw!A2,0,0,D9-B9+1,1),"TURF")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COUNTIF(OFFSET(GOPR2915.MP4_000001501_raw!A2,0,0,D9-B9+1,1),"WRAN")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COUNTIF(OFFSET(GOPR2915.MP4_000001501_raw!A2,0,0,D9-B9+1,1),"CTB")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COUNTIF(OFFSET(GOPR2915.MP4_000001501_raw!A2,0,0,D9-B9+1,1),"ASC")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COUNTIF(OFFSET(GOPR2915.MP4_000001501_raw!A2,0,0,D9-B9+1,1),"O")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COUNTIF(OFFSET(GOPR2915.MP4_000001501_raw!A2,0,0,D9-B9+1,1),"DCA")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COUNTIF(OFFSET(GOPR2915.MP4_000001501_raw!A2,0,0,D9-B9+1,1),"DG")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COUNTIF(OFFSET(GOPR2915.MP4_000001501_raw!A2,0,0,D9-B9+1,1),"ODC")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COUNTIF(OFFSET(GOPR2915.MP4_000001501_raw!A2,0,0,D9-B9+1,1),"RDC")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COUNTIF(OFFSET(GOPR2915.MP4_000001501_raw!A2,0,0,D9-B9+1,1),"CALG")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COUNTIF(OFFSET(GOPR2915.MP4_000001501_raw!A2,0,0,D9-B9+1,1),"DCOR")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COUNTIF(OFFSET(GOPR2915.MP4_000001501_raw!A2,0,0,D9-B9+1,1),"S")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COUNTIF(OFFSET(GOPR2915.MP4_000001501_raw!A2,0,0,D9-B9+1,1),"R")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COUNTIF(OFFSET(GOPR2915.MP4_000001501_raw!A2,0,0,D9-B9+1,1),"UNK")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COUNTIF(OFFSET(GOPR2915.MP4_000001501_raw!A2,0,0,D9-B9+1,1),"SHAD")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COUNTIF(OFFSET(GOPR2915.MP4_000001501_raw!A2,0,0,D9-B9+1,1),"TAPE")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COUNTIF(OFFSET(GOPR2915.MP4_000001501_raw!A2,0,0,D9-B9+1,1),"WAND")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COUNTA(OFFSET(GOPR2915.MP4_000008541_raw!A2,0,0,D9-B9+1,1))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COUNTIF(OFFSET(GOPR2915.MP4_000008541_raw!C2,0,0,D9-B9+1,1),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COUNTIF(OFFSET(GOPR2915.MP4_000008541_raw!C2,0,0,D9-B9+1,1),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COUNTIF(OFFSET(GOPR2915.MP4_000008541_raw!A2,0,0,D9-B9+1,1),"AC")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COUNTIF(OFFSET(GOPR2915.MP4_000008541_raw!C2,0,0,D9-B9+1,1),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COUNTIF(OFFSET(GOPR2915.MP4_000008541_raw!A2,0,0,D9-B9+1,1),"AP")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COUNTIF(OFFSET(GOPR2915.MP4_000008541_raw!C2,0,0,D9-B9+1,1),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COUNTIF(OFFSET(GOPR2915.MP4_000008541_raw!A2,0,0,D9-B9+1,1),"APR")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COUNTIF(OFFSET(GOPR2915.MP4_000008541_raw!C2,0,0,D9-B9+1,1),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COUNTIF(OFFSET(GOPR2915.MP4_000008541_raw!A2,0,0,D9-B9+1,1),"AA")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COUNTIF(OFFSET(GOPR2915.MP4_000008541_raw!C2,0,0,D9-B9+1,1),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COUNTIF(OFFSET(GOPR2915.MP4_000008541_raw!A2,0,0,D9-B9+1,1),"AF")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COUNTIF(OFFSET(GOPR2915.MP4_000008541_raw!C2,0,0,D9-B9+1,1),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COUNTIF(OFFSET(GOPR2915.MP4_000008541_raw!A2,0,0,D9-B9+1,1),"AG")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COUNTIF(OFFSET(GOPR2915.MP4_000008541_raw!C2,0,0,D9-B9+1,1),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COUNTIF(OFFSET(GOPR2915.MP4_000008541_raw!A2,0,0,D9-B9+1,1),"AL")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COUNTIF(OFFSET(GOPR2915.MP4_000008541_raw!C2,0,0,D9-B9+1,1),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COUNTIF(OFFSET(GOPR2915.MP4_000008541_raw!A2,0,0,D9-B9+1,1),"AT")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COUNTIF(OFFSET(GOPR2915.MP4_000008541_raw!C2,0,0,D9-B9+1,1),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COUNTIF(OFFSET(GOPR2915.MP4_000008541_raw!A2,0,0,D9-B9+1,1),"AU")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COUNTIF(OFFSET(GOPR2915.MP4_000008541_raw!C2,0,0,D9-B9+1,1),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COUNTIF(OFFSET(GOPR2915.MP4_000008541_raw!A2,0,0,D9-B9+1,1),"CB")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COUNTIF(OFFSET(GOPR2915.MP4_000008541_raw!C2,0,0,D9-B9+1,1),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COUNTIF(OFFSET(GOPR2915.MP4_000008541_raw!A2,0,0,D9-B9+1,1),"CN")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COUNTIF(OFFSET(GOPR2915.MP4_000008541_raw!C2,0,0,D9-B9+1,1),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COUNTIF(OFFSET(GOPR2915.MP4_000008541_raw!A2,0,0,D9-B9+1,1),"CORAL")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COUNTIF(OFFSET(GOPR2915.MP4_000008541_raw!C2,0,0,D9-B9+1,1),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COUNTIF(OFFSET(GOPR2915.MP4_000008541_raw!A2,0,0,D9-B9+1,1),"CORJU")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COUNTIF(OFFSET(GOPR2915.MP4_000008541_raw!A2,0,0,D9-B9+1,1),"DCY")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COUNTIF(OFFSET(GOPR2915.MP4_000008541_raw!A2,0,0,D9-B9+1,1),"DST")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COUNTIF(OFFSET(GOPR2915.MP4_000008541_raw!A2,0,0,D9-B9+1,1),"DSO")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SUM((OFFSET(GOPR2915.MP4_000008541_raw!B2,0,0,D9-B9+1,1)="ASP") * (OFFSET(GOPR2915.MP4_000008541_raw!C2,0,0,D9-B9+1,1)&lt;&gt;"TWS"))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COUNTIF(OFFSET(GOPR2915.MP4_000008541_raw!A2,0,0,D9-B9+1,1),"DC")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SUM((OFFSET(GOPR2915.MP4_000008541_raw!B2,0,0,D9-B9+1,1)="BBD") * (OFFSET(GOPR2915.MP4_000008541_raw!C2,0,0,D9-B9+1,1)&lt;&gt;"TWS"))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COUNTIF(OFFSET(GOPR2915.MP4_000008541_raw!A2,0,0,D9-B9+1,1),"DL")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SUM((OFFSET(GOPR2915.MP4_000008541_raw!B2,0,0,D9-B9+1,1)="BL") * (OFFSET(GOPR2915.MP4_000008541_raw!C2,0,0,D9-B9+1,1)&lt;&gt;"TWS"))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COUNTIF(OFFSET(GOPR2915.MP4_000008541_raw!A2,0,0,D9-B9+1,1),"DS")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SUM((OFFSET(GOPR2915.MP4_000008541_raw!B2,0,0,D9-B9+1,1)="OD") * (OFFSET(GOPR2915.MP4_000008541_raw!C2,0,0,D9-B9+1,1)&lt;&gt;"TWS"))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COUNTIF(OFFSET(GOPR2915.MP4_000008541_raw!A2,0,0,D9-B9+1,1),"EF")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SUM((OFFSET(GOPR2915.MP4_000008541_raw!B2,0,0,D9-B9+1,1)="PLA") * (OFFSET(GOPR2915.MP4_000008541_raw!C2,0,0,D9-B9+1,1)&lt;&gt;"TWS"))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COUNTIF(OFFSET(GOPR2915.MP4_000008541_raw!A2,0,0,D9-B9+1,1),"FF")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SUM((OFFSET(GOPR2915.MP4_000008541_raw!B2,0,0,D9-B9+1,1)="WBD") * (OFFSET(GOPR2915.MP4_000008541_raw!C2,0,0,D9-B9+1,1)&lt;&gt;"TWS"))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COUNTIF(OFFSET(GOPR2915.MP4_000008541_raw!A2,0,0,D9-B9+1,1),"IS")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SUM((OFFSET(GOPR2915.MP4_000008541_raw!B2,0,0,D9-B9+1,1)="YBD") * (OFFSET(GOPR2915.MP4_000008541_raw!C2,0,0,D9-B9+1,1)&lt;&gt;"TWS"))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COUNTIF(OFFSET(GOPR2915.MP4_000008541_raw!A2,0,0,D9-B9+1,1),"LC")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COUNTIF(OFFSET(GOPR2915.MP4_000008541_raw!A2,0,0,D9-B9+1,1),"MD")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(OFFSET(GOPR2915.MP4_000008541_raw!B2,0,0,D9-B9+1,1)="ASP")*( OFFSET(GOPR2915.MP4_000008541_raw!C2,0,0,D9-B9+1,1)="C"))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COUNTIF(OFFSET(GOPR2915.MP4_000008541_raw!A2,0,0,D9-B9+1,1),"MM")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(OFFSET(GOPR2915.MP4_000008541_raw!B2,0,0,D9-B9+1,1)="BBD")*( OFFSET(GOPR2915.MP4_000008541_raw!C2,0,0,D9-B9+1,1)="C"))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COUNTIF(OFFSET(GOPR2915.MP4_000008541_raw!A2,0,0,D9-B9+1,1),"MAR")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(OFFSET(GOPR2915.MP4_000008541_raw!B2,0,0,D9-B9+1,1)="BL")*( OFFSET(GOPR2915.MP4_000008541_raw!C2,0,0,D9-B9+1,1)="C"))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COUNTIF(OFFSET(GOPR2915.MP4_000008541_raw!A2,0,0,D9-B9+1,1),"MME")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(OFFSET(GOPR2915.MP4_000008541_raw!B2,0,0,D9-B9+1,1)="OD")*( OFFSET(GOPR2915.MP4_000008541_raw!C2,0,0,D9-B9+1,1)="C"))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COUNTIF(OFFSET(GOPR2915.MP4_000008541_raw!A2,0,0,D9-B9+1,1),"MILA")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(OFFSET(GOPR2915.MP4_000008541_raw!B2,0,0,D9-B9+1,1)="PLA")*( OFFSET(GOPR2915.MP4_000008541_raw!C2,0,0,D9-B9+1,1)="C"))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COUNTIF(OFFSET(GOPR2915.MP4_000008541_raw!A2,0,0,D9-B9+1,1),"MILC")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(OFFSET(GOPR2915.MP4_000008541_raw!B2,0,0,D9-B9+1,1)="WBD")*( OFFSET(GOPR2915.MP4_000008541_raw!C2,0,0,D9-B9+1,1)="C"))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COUNTIF(OFFSET(GOPR2915.MP4_000008541_raw!A2,0,0,D9-B9+1,1),"MILS")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(OFFSET(GOPR2915.MP4_000008541_raw!B2,0,0,D9-B9+1,1)="YBD")*( OFFSET(GOPR2915.MP4_000008541_raw!C2,0,0,D9-B9+1,1)="C"))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COUNTIF(OFFSET(GOPR2915.MP4_000008541_raw!A2,0,0,D9-B9+1,1),"MA")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COUNTIF(OFFSET(GOPR2915.MP4_000008541_raw!A2,0,0,D9-B9+1,1),"MC")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COUNTIF(OFFSET(GOPR2915.MP4_000008541_raw!A2,0,0,D9-B9+1,1),"MFAV")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COUNTIF(OFFSET(GOPR2915.MP4_000008541_raw!A2,0,0,D9-B9+1,1),"MFRN")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COUNTIF(OFFSET(GOPR2915.MP4_000008541_raw!A2,0,0,D9-B9+1,1),"MAN")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COUNTIF(OFFSET(GOPR2915.MP4_000008541_raw!A2,0,0,D9-B9+1,1),"MAL")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COUNTIF(OFFSET(GOPR2915.MP4_000008541_raw!A2,0,0,D9-B9+1,1),"MDA")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COUNTIF(OFFSET(GOPR2915.MP4_000008541_raw!A2,0,0,D9-B9+1,1),"MF")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COUNTIF(OFFSET(GOPR2915.MP4_000008541_raw!A2,0,0,D9-B9+1,1),"ML")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COUNTIF(OFFSET(GOPR2915.MP4_000008541_raw!A2,0,0,D9-B9+1,1),"OD")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COUNTIF(OFFSET(GOPR2915.MP4_000008541_raw!A2,0,0,D9-B9+1,1),"PA")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COUNTIF(OFFSET(GOPR2915.MP4_000008541_raw!A2,0,0,D9-B9+1,1),"PB")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COUNTIF(OFFSET(GOPR2915.MP4_000008541_raw!A2,0,0,D9-B9+1,1),"PD")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COUNTIF(OFFSET(GOPR2915.MP4_000008541_raw!A2,0,0,D9-B9+1,1),"PF")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COUNTIF(OFFSET(GOPR2915.MP4_000008541_raw!A2,0,0,D9-B9+1,1),"PP")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COUNTIF(OFFSET(GOPR2915.MP4_000008541_raw!A2,0,0,D9-B9+1,1),"SC")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COUNTIF(OFFSET(GOPR2915.MP4_000008541_raw!A2,0,0,D9-B9+1,1),"SL")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COUNTIF(OFFSET(GOPR2915.MP4_000008541_raw!A2,0,0,D9-B9+1,1),"SR")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COUNTIF(OFFSET(GOPR2915.MP4_000008541_raw!A2,0,0,D9-B9+1,1),"SS")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COUNTIF(OFFSET(GOPR2915.MP4_000008541_raw!A2,0,0,D9-B9+1,1),"SB")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COUNTIF(OFFSET(GOPR2915.MP4_000008541_raw!A2,0,0,D9-B9+1,1),"SH")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COUNTIF(OFFSET(GOPR2915.MP4_000008541_raw!A2,0,0,D9-B9+1,1),"SM")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COUNTIF(OFFSET(GOPR2915.MP4_000008541_raw!A2,0,0,D9-B9+1,1),"TA")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COUNTIF(OFFSET(GOPR2915.MP4_000008541_raw!A2,0,0,D9-B9+1,1),"BRI")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COUNTIF(OFFSET(GOPR2915.MP4_000008541_raw!A2,0,0,D9-B9+1,1),"ERY")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COUNTIF(OFFSET(GOPR2915.MP4_000008541_raw!A2,0,0,D9-B9+1,1),"EUN")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COUNTIF(OFFSET(GOPR2915.MP4_000008541_raw!A2,0,0,D9-B9+1,1),"GORG")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COUNTIF(OFFSET(GOPR2915.MP4_000008541_raw!A2,0,0,D9-B9+1,1),"ICIL")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COUNTIF(OFFSET(GOPR2915.MP4_000008541_raw!A2,0,0,D9-B9+1,1),"MUR")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COUNTIF(OFFSET(GOPR2915.MP4_000008541_raw!A2,0,0,D9-B9+1,1),"MOPS")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COUNTIF(OFFSET(GOPR2915.MP4_000008541_raw!A2,0,0,D9-B9+1,1),"PAURA")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COUNTIF(OFFSET(GOPR2915.MP4_000008541_raw!A2,0,0,D9-B9+1,1),"PRELA")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COUNTIF(OFFSET(GOPR2915.MP4_000008541_raw!A2,0,0,D9-B9+1,1),"PSDP")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COUNTIF(OFFSET(GOPR2915.MP4_000008541_raw!A2,0,0,D9-B9+1,1),"PSPT")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COUNTIF(OFFSET(GOPR2915.MP4_000008541_raw!A2,0,0,D9-B9+1,1),"PTER")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COUNTIF(OFFSET(GOPR2915.MP4_000008541_raw!A2,0,0,D9-B9+1,1),"SPO")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COUNTIF(OFFSET(GOPR2915.MP4_000008541_raw!A2,0,0,D9-B9+1,1),"PAL")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COUNTIF(OFFSET(GOPR2915.MP4_000008541_raw!A2,0,0,D9-B9+1,1),"ZO")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COUNTIF(OFFSET(GOPR2915.MP4_000008541_raw!A2,0,0,D9-B9+1,1),"AMP")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COUNTIF(OFFSET(GOPR2915.MP4_000008541_raw!A2,0,0,D9-B9+1,1),"DICT")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COUNTIF(OFFSET(GOPR2915.MP4_000008541_raw!A2,0,0,D9-B9+1,1),"HALI")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COUNTIF(OFFSET(GOPR2915.MP4_000008541_raw!A2,0,0,D9-B9+1,1),"LIAG")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COUNTIF(OFFSET(GOPR2915.MP4_000008541_raw!A2,0,0,D9-B9+1,1),"LOBO")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COUNTIF(OFFSET(GOPR2915.MP4_000008541_raw!A2,0,0,D9-B9+1,1),"MACA")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COUNTIF(OFFSET(GOPR2915.MP4_000008541_raw!A2,0,0,D9-B9+1,1),"PAD")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COUNTIF(OFFSET(GOPR2915.MP4_000008541_raw!A2,0,0,D9-B9+1,1),"POR")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COUNTIF(OFFSET(GOPR2915.MP4_000008541_raw!A2,0,0,D9-B9+1,1),"SARG")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COUNTIF(OFFSET(GOPR2915.MP4_000008541_raw!A2,0,0,D9-B9+1,1),"SCHIZ")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COUNTIF(OFFSET(GOPR2915.MP4_000008541_raw!A2,0,0,D9-B9+1,1),"STY")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COUNTIF(OFFSET(GOPR2915.MP4_000008541_raw!A2,0,0,D9-B9+1,1),"TURB")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COUNTIF(OFFSET(GOPR2915.MP4_000008541_raw!A2,0,0,D9-B9+1,1),"TURF")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COUNTIF(OFFSET(GOPR2915.MP4_000008541_raw!A2,0,0,D9-B9+1,1),"WRAN")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COUNTIF(OFFSET(GOPR2915.MP4_000008541_raw!A2,0,0,D9-B9+1,1),"CTB")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COUNTIF(OFFSET(GOPR2915.MP4_000008541_raw!A2,0,0,D9-B9+1,1),"ASC")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COUNTIF(OFFSET(GOPR2915.MP4_000008541_raw!A2,0,0,D9-B9+1,1),"O")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COUNTIF(OFFSET(GOPR2915.MP4_000008541_raw!A2,0,0,D9-B9+1,1),"DCA")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COUNTIF(OFFSET(GOPR2915.MP4_000008541_raw!A2,0,0,D9-B9+1,1),"DG")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COUNTIF(OFFSET(GOPR2915.MP4_000008541_raw!A2,0,0,D9-B9+1,1),"ODC")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COUNTIF(OFFSET(GOPR2915.MP4_000008541_raw!A2,0,0,D9-B9+1,1),"RDC")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COUNTIF(OFFSET(GOPR2915.MP4_000008541_raw!A2,0,0,D9-B9+1,1),"CALG")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COUNTIF(OFFSET(GOPR2915.MP4_000008541_raw!A2,0,0,D9-B9+1,1),"DCOR")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COUNTIF(OFFSET(GOPR2915.MP4_000008541_raw!A2,0,0,D9-B9+1,1),"S")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COUNTIF(OFFSET(GOPR2915.MP4_000008541_raw!A2,0,0,D9-B9+1,1),"R")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COUNTIF(OFFSET(GOPR2915.MP4_000008541_raw!A2,0,0,D9-B9+1,1),"UNK")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COUNTIF(OFFSET(GOPR2915.MP4_000008541_raw!A2,0,0,D9-B9+1,1),"SHAD")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COUNTIF(OFFSET(GOPR2915.MP4_000008541_raw!A2,0,0,D9-B9+1,1),"TAPE")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COUNTIF(OFFSET(GOPR2915.MP4_000008541_raw!A2,0,0,D9-B9+1,1),"WAND")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COUNTA(OFFSET(GOPR2915.MP4_000015582_raw!A2,0,0,D9-B9+1,1))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COUNTIF(OFFSET(GOPR2915.MP4_000015582_raw!C2,0,0,D9-B9+1,1),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COUNTIF(OFFSET(GOPR2915.MP4_000015582_raw!C2,0,0,D9-B9+1,1),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COUNTIF(OFFSET(GOPR2915.MP4_000015582_raw!A2,0,0,D9-B9+1,1),"AC")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COUNTIF(OFFSET(GOPR2915.MP4_000015582_raw!C2,0,0,D9-B9+1,1),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COUNTIF(OFFSET(GOPR2915.MP4_000015582_raw!A2,0,0,D9-B9+1,1),"AP")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COUNTIF(OFFSET(GOPR2915.MP4_000015582_raw!C2,0,0,D9-B9+1,1),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COUNTIF(OFFSET(GOPR2915.MP4_000015582_raw!A2,0,0,D9-B9+1,1),"APR")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COUNTIF(OFFSET(GOPR2915.MP4_000015582_raw!C2,0,0,D9-B9+1,1),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COUNTIF(OFFSET(GOPR2915.MP4_000015582_raw!A2,0,0,D9-B9+1,1),"AA")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COUNTIF(OFFSET(GOPR2915.MP4_000015582_raw!C2,0,0,D9-B9+1,1),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COUNTIF(OFFSET(GOPR2915.MP4_000015582_raw!A2,0,0,D9-B9+1,1),"AF")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COUNTIF(OFFSET(GOPR2915.MP4_000015582_raw!C2,0,0,D9-B9+1,1),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COUNTIF(OFFSET(GOPR2915.MP4_000015582_raw!A2,0,0,D9-B9+1,1),"AG")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COUNTIF(OFFSET(GOPR2915.MP4_000015582_raw!C2,0,0,D9-B9+1,1),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COUNTIF(OFFSET(GOPR2915.MP4_000015582_raw!A2,0,0,D9-B9+1,1),"AL")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COUNTIF(OFFSET(GOPR2915.MP4_000015582_raw!C2,0,0,D9-B9+1,1),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COUNTIF(OFFSET(GOPR2915.MP4_000015582_raw!A2,0,0,D9-B9+1,1),"AT")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COUNTIF(OFFSET(GOPR2915.MP4_000015582_raw!C2,0,0,D9-B9+1,1),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COUNTIF(OFFSET(GOPR2915.MP4_000015582_raw!A2,0,0,D9-B9+1,1),"AU")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COUNTIF(OFFSET(GOPR2915.MP4_000015582_raw!C2,0,0,D9-B9+1,1),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COUNTIF(OFFSET(GOPR2915.MP4_000015582_raw!A2,0,0,D9-B9+1,1),"CB")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COUNTIF(OFFSET(GOPR2915.MP4_000015582_raw!C2,0,0,D9-B9+1,1),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COUNTIF(OFFSET(GOPR2915.MP4_000015582_raw!A2,0,0,D9-B9+1,1),"CN")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COUNTIF(OFFSET(GOPR2915.MP4_000015582_raw!C2,0,0,D9-B9+1,1),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COUNTIF(OFFSET(GOPR2915.MP4_000015582_raw!A2,0,0,D9-B9+1,1),"CORAL")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COUNTIF(OFFSET(GOPR2915.MP4_000015582_raw!C2,0,0,D9-B9+1,1),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COUNTIF(OFFSET(GOPR2915.MP4_000015582_raw!A2,0,0,D9-B9+1,1),"CORJU")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COUNTIF(OFFSET(GOPR2915.MP4_000015582_raw!A2,0,0,D9-B9+1,1),"DCY")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COUNTIF(OFFSET(GOPR2915.MP4_000015582_raw!A2,0,0,D9-B9+1,1),"DST")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COUNTIF(OFFSET(GOPR2915.MP4_000015582_raw!A2,0,0,D9-B9+1,1),"DSO")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SUM((OFFSET(GOPR2915.MP4_000015582_raw!B2,0,0,D9-B9+1,1)="ASP") * (OFFSET(GOPR2915.MP4_000015582_raw!C2,0,0,D9-B9+1,1)&lt;&gt;"TWS"))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COUNTIF(OFFSET(GOPR2915.MP4_000015582_raw!A2,0,0,D9-B9+1,1),"DC")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SUM((OFFSET(GOPR2915.MP4_000015582_raw!B2,0,0,D9-B9+1,1)="BBD") * (OFFSET(GOPR2915.MP4_000015582_raw!C2,0,0,D9-B9+1,1)&lt;&gt;"TWS"))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COUNTIF(OFFSET(GOPR2915.MP4_000015582_raw!A2,0,0,D9-B9+1,1),"DL")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SUM((OFFSET(GOPR2915.MP4_000015582_raw!B2,0,0,D9-B9+1,1)="BL") * (OFFSET(GOPR2915.MP4_000015582_raw!C2,0,0,D9-B9+1,1)&lt;&gt;"TWS"))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COUNTIF(OFFSET(GOPR2915.MP4_000015582_raw!A2,0,0,D9-B9+1,1),"DS")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SUM((OFFSET(GOPR2915.MP4_000015582_raw!B2,0,0,D9-B9+1,1)="OD") * (OFFSET(GOPR2915.MP4_000015582_raw!C2,0,0,D9-B9+1,1)&lt;&gt;"TWS"))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COUNTIF(OFFSET(GOPR2915.MP4_000015582_raw!A2,0,0,D9-B9+1,1),"EF")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SUM((OFFSET(GOPR2915.MP4_000015582_raw!B2,0,0,D9-B9+1,1)="PLA") * (OFFSET(GOPR2915.MP4_000015582_raw!C2,0,0,D9-B9+1,1)&lt;&gt;"TWS"))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COUNTIF(OFFSET(GOPR2915.MP4_000015582_raw!A2,0,0,D9-B9+1,1),"FF")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SUM((OFFSET(GOPR2915.MP4_000015582_raw!B2,0,0,D9-B9+1,1)="WBD") * (OFFSET(GOPR2915.MP4_000015582_raw!C2,0,0,D9-B9+1,1)&lt;&gt;"TWS"))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COUNTIF(OFFSET(GOPR2915.MP4_000015582_raw!A2,0,0,D9-B9+1,1),"IS")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SUM((OFFSET(GOPR2915.MP4_000015582_raw!B2,0,0,D9-B9+1,1)="YBD") * (OFFSET(GOPR2915.MP4_000015582_raw!C2,0,0,D9-B9+1,1)&lt;&gt;"TWS"))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COUNTIF(OFFSET(GOPR2915.MP4_000015582_raw!A2,0,0,D9-B9+1,1),"LC")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COUNTIF(OFFSET(GOPR2915.MP4_000015582_raw!A2,0,0,D9-B9+1,1),"MD")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(OFFSET(GOPR2915.MP4_000015582_raw!B2,0,0,D9-B9+1,1)="ASP")*( OFFSET(GOPR2915.MP4_000015582_raw!C2,0,0,D9-B9+1,1)="C"))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COUNTIF(OFFSET(GOPR2915.MP4_000015582_raw!A2,0,0,D9-B9+1,1),"MM")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(OFFSET(GOPR2915.MP4_000015582_raw!B2,0,0,D9-B9+1,1)="BBD")*( OFFSET(GOPR2915.MP4_000015582_raw!C2,0,0,D9-B9+1,1)="C"))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COUNTIF(OFFSET(GOPR2915.MP4_000015582_raw!A2,0,0,D9-B9+1,1),"MAR")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(OFFSET(GOPR2915.MP4_000015582_raw!B2,0,0,D9-B9+1,1)="BL")*( OFFSET(GOPR2915.MP4_000015582_raw!C2,0,0,D9-B9+1,1)="C"))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COUNTIF(OFFSET(GOPR2915.MP4_000015582_raw!A2,0,0,D9-B9+1,1),"MME")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(OFFSET(GOPR2915.MP4_000015582_raw!B2,0,0,D9-B9+1,1)="OD")*( OFFSET(GOPR2915.MP4_000015582_raw!C2,0,0,D9-B9+1,1)="C"))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COUNTIF(OFFSET(GOPR2915.MP4_000015582_raw!A2,0,0,D9-B9+1,1),"MILA")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(OFFSET(GOPR2915.MP4_000015582_raw!B2,0,0,D9-B9+1,1)="PLA")*( OFFSET(GOPR2915.MP4_000015582_raw!C2,0,0,D9-B9+1,1)="C"))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COUNTIF(OFFSET(GOPR2915.MP4_000015582_raw!A2,0,0,D9-B9+1,1),"MILC")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(OFFSET(GOPR2915.MP4_000015582_raw!B2,0,0,D9-B9+1,1)="WBD")*( OFFSET(GOPR2915.MP4_000015582_raw!C2,0,0,D9-B9+1,1)="C"))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COUNTIF(OFFSET(GOPR2915.MP4_000015582_raw!A2,0,0,D9-B9+1,1),"MILS")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(OFFSET(GOPR2915.MP4_000015582_raw!B2,0,0,D9-B9+1,1)="YBD")*( OFFSET(GOPR2915.MP4_000015582_raw!C2,0,0,D9-B9+1,1)="C"))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COUNTIF(OFFSET(GOPR2915.MP4_000015582_raw!A2,0,0,D9-B9+1,1),"MA")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COUNTIF(OFFSET(GOPR2915.MP4_000015582_raw!A2,0,0,D9-B9+1,1),"MC")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COUNTIF(OFFSET(GOPR2915.MP4_000015582_raw!A2,0,0,D9-B9+1,1),"MFAV")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COUNTIF(OFFSET(GOPR2915.MP4_000015582_raw!A2,0,0,D9-B9+1,1),"MFRN")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COUNTIF(OFFSET(GOPR2915.MP4_000015582_raw!A2,0,0,D9-B9+1,1),"MAN")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COUNTIF(OFFSET(GOPR2915.MP4_000015582_raw!A2,0,0,D9-B9+1,1),"MAL")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COUNTIF(OFFSET(GOPR2915.MP4_000015582_raw!A2,0,0,D9-B9+1,1),"MDA")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COUNTIF(OFFSET(GOPR2915.MP4_000015582_raw!A2,0,0,D9-B9+1,1),"MF")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COUNTIF(OFFSET(GOPR2915.MP4_000015582_raw!A2,0,0,D9-B9+1,1),"ML")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COUNTIF(OFFSET(GOPR2915.MP4_000015582_raw!A2,0,0,D9-B9+1,1),"OD")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COUNTIF(OFFSET(GOPR2915.MP4_000015582_raw!A2,0,0,D9-B9+1,1),"PA")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COUNTIF(OFFSET(GOPR2915.MP4_000015582_raw!A2,0,0,D9-B9+1,1),"PB")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COUNTIF(OFFSET(GOPR2915.MP4_000015582_raw!A2,0,0,D9-B9+1,1),"PD")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COUNTIF(OFFSET(GOPR2915.MP4_000015582_raw!A2,0,0,D9-B9+1,1),"PF")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COUNTIF(OFFSET(GOPR2915.MP4_000015582_raw!A2,0,0,D9-B9+1,1),"PP")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COUNTIF(OFFSET(GOPR2915.MP4_000015582_raw!A2,0,0,D9-B9+1,1),"SC")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COUNTIF(OFFSET(GOPR2915.MP4_000015582_raw!A2,0,0,D9-B9+1,1),"SL")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COUNTIF(OFFSET(GOPR2915.MP4_000015582_raw!A2,0,0,D9-B9+1,1),"SR")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COUNTIF(OFFSET(GOPR2915.MP4_000015582_raw!A2,0,0,D9-B9+1,1),"SS")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COUNTIF(OFFSET(GOPR2915.MP4_000015582_raw!A2,0,0,D9-B9+1,1),"SB")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COUNTIF(OFFSET(GOPR2915.MP4_000015582_raw!A2,0,0,D9-B9+1,1),"SH")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COUNTIF(OFFSET(GOPR2915.MP4_000015582_raw!A2,0,0,D9-B9+1,1),"SM")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COUNTIF(OFFSET(GOPR2915.MP4_000015582_raw!A2,0,0,D9-B9+1,1),"TA")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COUNTIF(OFFSET(GOPR2915.MP4_000015582_raw!A2,0,0,D9-B9+1,1),"BRI")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COUNTIF(OFFSET(GOPR2915.MP4_000015582_raw!A2,0,0,D9-B9+1,1),"ERY")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COUNTIF(OFFSET(GOPR2915.MP4_000015582_raw!A2,0,0,D9-B9+1,1),"EUN")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COUNTIF(OFFSET(GOPR2915.MP4_000015582_raw!A2,0,0,D9-B9+1,1),"GORG")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COUNTIF(OFFSET(GOPR2915.MP4_000015582_raw!A2,0,0,D9-B9+1,1),"ICIL")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COUNTIF(OFFSET(GOPR2915.MP4_000015582_raw!A2,0,0,D9-B9+1,1),"MUR")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COUNTIF(OFFSET(GOPR2915.MP4_000015582_raw!A2,0,0,D9-B9+1,1),"MOPS")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COUNTIF(OFFSET(GOPR2915.MP4_000015582_raw!A2,0,0,D9-B9+1,1),"PAURA")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COUNTIF(OFFSET(GOPR2915.MP4_000015582_raw!A2,0,0,D9-B9+1,1),"PRELA")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COUNTIF(OFFSET(GOPR2915.MP4_000015582_raw!A2,0,0,D9-B9+1,1),"PSDP")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COUNTIF(OFFSET(GOPR2915.MP4_000015582_raw!A2,0,0,D9-B9+1,1),"PSPT")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COUNTIF(OFFSET(GOPR2915.MP4_000015582_raw!A2,0,0,D9-B9+1,1),"PTER")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COUNTIF(OFFSET(GOPR2915.MP4_000015582_raw!A2,0,0,D9-B9+1,1),"SPO")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COUNTIF(OFFSET(GOPR2915.MP4_000015582_raw!A2,0,0,D9-B9+1,1),"PAL")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COUNTIF(OFFSET(GOPR2915.MP4_000015582_raw!A2,0,0,D9-B9+1,1),"ZO")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COUNTIF(OFFSET(GOPR2915.MP4_000015582_raw!A2,0,0,D9-B9+1,1),"AMP")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COUNTIF(OFFSET(GOPR2915.MP4_000015582_raw!A2,0,0,D9-B9+1,1),"DICT")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COUNTIF(OFFSET(GOPR2915.MP4_000015582_raw!A2,0,0,D9-B9+1,1),"HALI")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COUNTIF(OFFSET(GOPR2915.MP4_000015582_raw!A2,0,0,D9-B9+1,1),"LIAG")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COUNTIF(OFFSET(GOPR2915.MP4_000015582_raw!A2,0,0,D9-B9+1,1),"LOBO")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COUNTIF(OFFSET(GOPR2915.MP4_000015582_raw!A2,0,0,D9-B9+1,1),"MACA")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COUNTIF(OFFSET(GOPR2915.MP4_000015582_raw!A2,0,0,D9-B9+1,1),"PAD")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COUNTIF(OFFSET(GOPR2915.MP4_000015582_raw!A2,0,0,D9-B9+1,1),"POR")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COUNTIF(OFFSET(GOPR2915.MP4_000015582_raw!A2,0,0,D9-B9+1,1),"SARG")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COUNTIF(OFFSET(GOPR2915.MP4_000015582_raw!A2,0,0,D9-B9+1,1),"SCHIZ")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COUNTIF(OFFSET(GOPR2915.MP4_000015582_raw!A2,0,0,D9-B9+1,1),"STY")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COUNTIF(OFFSET(GOPR2915.MP4_000015582_raw!A2,0,0,D9-B9+1,1),"TURB")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COUNTIF(OFFSET(GOPR2915.MP4_000015582_raw!A2,0,0,D9-B9+1,1),"TURF")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COUNTIF(OFFSET(GOPR2915.MP4_000015582_raw!A2,0,0,D9-B9+1,1),"WRAN")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COUNTIF(OFFSET(GOPR2915.MP4_000015582_raw!A2,0,0,D9-B9+1,1),"CTB")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COUNTIF(OFFSET(GOPR2915.MP4_000015582_raw!A2,0,0,D9-B9+1,1),"ASC")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COUNTIF(OFFSET(GOPR2915.MP4_000015582_raw!A2,0,0,D9-B9+1,1),"O")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COUNTIF(OFFSET(GOPR2915.MP4_000015582_raw!A2,0,0,D9-B9+1,1),"DCA")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COUNTIF(OFFSET(GOPR2915.MP4_000015582_raw!A2,0,0,D9-B9+1,1),"DG")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COUNTIF(OFFSET(GOPR2915.MP4_000015582_raw!A2,0,0,D9-B9+1,1),"ODC")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COUNTIF(OFFSET(GOPR2915.MP4_000015582_raw!A2,0,0,D9-B9+1,1),"RDC")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COUNTIF(OFFSET(GOPR2915.MP4_000015582_raw!A2,0,0,D9-B9+1,1),"CALG")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COUNTIF(OFFSET(GOPR2915.MP4_000015582_raw!A2,0,0,D9-B9+1,1),"DCOR")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COUNTIF(OFFSET(GOPR2915.MP4_000015582_raw!A2,0,0,D9-B9+1,1),"S")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COUNTIF(OFFSET(GOPR2915.MP4_000015582_raw!A2,0,0,D9-B9+1,1),"R")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COUNTIF(OFFSET(GOPR2915.MP4_000015582_raw!A2,0,0,D9-B9+1,1),"UNK")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COUNTIF(OFFSET(GOPR2915.MP4_000015582_raw!A2,0,0,D9-B9+1,1),"SHAD")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COUNTIF(OFFSET(GOPR2915.MP4_000015582_raw!A2,0,0,D9-B9+1,1),"TAPE")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COUNTIF(OFFSET(GOPR2915.MP4_000015582_raw!A2,0,0,D9-B9+1,1),"WAND")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COUNTA(OFFSET(GOPR2915.MP4_000022622_raw!A2,0,0,D9-B9+1,1))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COUNTIF(OFFSET(GOPR2915.MP4_000022622_raw!C2,0,0,D9-B9+1,1),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COUNTIF(OFFSET(GOPR2915.MP4_000022622_raw!C2,0,0,D9-B9+1,1),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COUNTIF(OFFSET(GOPR2915.MP4_000022622_raw!A2,0,0,D9-B9+1,1),"AC")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COUNTIF(OFFSET(GOPR2915.MP4_000022622_raw!C2,0,0,D9-B9+1,1),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COUNTIF(OFFSET(GOPR2915.MP4_000022622_raw!A2,0,0,D9-B9+1,1),"AP")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COUNTIF(OFFSET(GOPR2915.MP4_000022622_raw!C2,0,0,D9-B9+1,1),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COUNTIF(OFFSET(GOPR2915.MP4_000022622_raw!A2,0,0,D9-B9+1,1),"APR")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COUNTIF(OFFSET(GOPR2915.MP4_000022622_raw!C2,0,0,D9-B9+1,1),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COUNTIF(OFFSET(GOPR2915.MP4_000022622_raw!A2,0,0,D9-B9+1,1),"AA")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COUNTIF(OFFSET(GOPR2915.MP4_000022622_raw!C2,0,0,D9-B9+1,1),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COUNTIF(OFFSET(GOPR2915.MP4_000022622_raw!A2,0,0,D9-B9+1,1),"AF")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COUNTIF(OFFSET(GOPR2915.MP4_000022622_raw!C2,0,0,D9-B9+1,1),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COUNTIF(OFFSET(GOPR2915.MP4_000022622_raw!A2,0,0,D9-B9+1,1),"AG")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COUNTIF(OFFSET(GOPR2915.MP4_000022622_raw!C2,0,0,D9-B9+1,1),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COUNTIF(OFFSET(GOPR2915.MP4_000022622_raw!A2,0,0,D9-B9+1,1),"AL")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COUNTIF(OFFSET(GOPR2915.MP4_000022622_raw!C2,0,0,D9-B9+1,1),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COUNTIF(OFFSET(GOPR2915.MP4_000022622_raw!A2,0,0,D9-B9+1,1),"AT")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COUNTIF(OFFSET(GOPR2915.MP4_000022622_raw!C2,0,0,D9-B9+1,1),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COUNTIF(OFFSET(GOPR2915.MP4_000022622_raw!A2,0,0,D9-B9+1,1),"AU")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COUNTIF(OFFSET(GOPR2915.MP4_000022622_raw!C2,0,0,D9-B9+1,1),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COUNTIF(OFFSET(GOPR2915.MP4_000022622_raw!A2,0,0,D9-B9+1,1),"CB")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COUNTIF(OFFSET(GOPR2915.MP4_000022622_raw!C2,0,0,D9-B9+1,1),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COUNTIF(OFFSET(GOPR2915.MP4_000022622_raw!A2,0,0,D9-B9+1,1),"CN")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COUNTIF(OFFSET(GOPR2915.MP4_000022622_raw!C2,0,0,D9-B9+1,1),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COUNTIF(OFFSET(GOPR2915.MP4_000022622_raw!A2,0,0,D9-B9+1,1),"CORAL")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COUNTIF(OFFSET(GOPR2915.MP4_000022622_raw!C2,0,0,D9-B9+1,1),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COUNTIF(OFFSET(GOPR2915.MP4_000022622_raw!A2,0,0,D9-B9+1,1),"CORJU")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COUNTIF(OFFSET(GOPR2915.MP4_000022622_raw!A2,0,0,D9-B9+1,1),"DCY")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COUNTIF(OFFSET(GOPR2915.MP4_000022622_raw!A2,0,0,D9-B9+1,1),"DST")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COUNTIF(OFFSET(GOPR2915.MP4_000022622_raw!A2,0,0,D9-B9+1,1),"DSO")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SUM((OFFSET(GOPR2915.MP4_000022622_raw!B2,0,0,D9-B9+1,1)="ASP") * (OFFSET(GOPR2915.MP4_000022622_raw!C2,0,0,D9-B9+1,1)&lt;&gt;"TWS"))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COUNTIF(OFFSET(GOPR2915.MP4_000022622_raw!A2,0,0,D9-B9+1,1),"DC")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SUM((OFFSET(GOPR2915.MP4_000022622_raw!B2,0,0,D9-B9+1,1)="BBD") * (OFFSET(GOPR2915.MP4_000022622_raw!C2,0,0,D9-B9+1,1)&lt;&gt;"TWS"))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COUNTIF(OFFSET(GOPR2915.MP4_000022622_raw!A2,0,0,D9-B9+1,1),"DL")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SUM((OFFSET(GOPR2915.MP4_000022622_raw!B2,0,0,D9-B9+1,1)="BL") * (OFFSET(GOPR2915.MP4_000022622_raw!C2,0,0,D9-B9+1,1)&lt;&gt;"TWS"))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COUNTIF(OFFSET(GOPR2915.MP4_000022622_raw!A2,0,0,D9-B9+1,1),"DS")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SUM((OFFSET(GOPR2915.MP4_000022622_raw!B2,0,0,D9-B9+1,1)="OD") * (OFFSET(GOPR2915.MP4_000022622_raw!C2,0,0,D9-B9+1,1)&lt;&gt;"TWS"))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COUNTIF(OFFSET(GOPR2915.MP4_000022622_raw!A2,0,0,D9-B9+1,1),"EF")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SUM((OFFSET(GOPR2915.MP4_000022622_raw!B2,0,0,D9-B9+1,1)="PLA") * (OFFSET(GOPR2915.MP4_000022622_raw!C2,0,0,D9-B9+1,1)&lt;&gt;"TWS"))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COUNTIF(OFFSET(GOPR2915.MP4_000022622_raw!A2,0,0,D9-B9+1,1),"FF")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SUM((OFFSET(GOPR2915.MP4_000022622_raw!B2,0,0,D9-B9+1,1)="WBD") * (OFFSET(GOPR2915.MP4_000022622_raw!C2,0,0,D9-B9+1,1)&lt;&gt;"TWS"))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COUNTIF(OFFSET(GOPR2915.MP4_000022622_raw!A2,0,0,D9-B9+1,1),"IS")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SUM((OFFSET(GOPR2915.MP4_000022622_raw!B2,0,0,D9-B9+1,1)="YBD") * (OFFSET(GOPR2915.MP4_000022622_raw!C2,0,0,D9-B9+1,1)&lt;&gt;"TWS"))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COUNTIF(OFFSET(GOPR2915.MP4_000022622_raw!A2,0,0,D9-B9+1,1),"LC")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COUNTIF(OFFSET(GOPR2915.MP4_000022622_raw!A2,0,0,D9-B9+1,1),"MD")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(OFFSET(GOPR2915.MP4_000022622_raw!B2,0,0,D9-B9+1,1)="ASP")*( OFFSET(GOPR2915.MP4_000022622_raw!C2,0,0,D9-B9+1,1)="C"))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COUNTIF(OFFSET(GOPR2915.MP4_000022622_raw!A2,0,0,D9-B9+1,1),"MM")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(OFFSET(GOPR2915.MP4_000022622_raw!B2,0,0,D9-B9+1,1)="BBD")*( OFFSET(GOPR2915.MP4_000022622_raw!C2,0,0,D9-B9+1,1)="C"))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COUNTIF(OFFSET(GOPR2915.MP4_000022622_raw!A2,0,0,D9-B9+1,1),"MAR")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(OFFSET(GOPR2915.MP4_000022622_raw!B2,0,0,D9-B9+1,1)="BL")*( OFFSET(GOPR2915.MP4_000022622_raw!C2,0,0,D9-B9+1,1)="C"))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COUNTIF(OFFSET(GOPR2915.MP4_000022622_raw!A2,0,0,D9-B9+1,1),"MME")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(OFFSET(GOPR2915.MP4_000022622_raw!B2,0,0,D9-B9+1,1)="OD")*( OFFSET(GOPR2915.MP4_000022622_raw!C2,0,0,D9-B9+1,1)="C"))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COUNTIF(OFFSET(GOPR2915.MP4_000022622_raw!A2,0,0,D9-B9+1,1),"MILA")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(OFFSET(GOPR2915.MP4_000022622_raw!B2,0,0,D9-B9+1,1)="PLA")*( OFFSET(GOPR2915.MP4_000022622_raw!C2,0,0,D9-B9+1,1)="C"))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COUNTIF(OFFSET(GOPR2915.MP4_000022622_raw!A2,0,0,D9-B9+1,1),"MILC")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(OFFSET(GOPR2915.MP4_000022622_raw!B2,0,0,D9-B9+1,1)="WBD")*( OFFSET(GOPR2915.MP4_000022622_raw!C2,0,0,D9-B9+1,1)="C"))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COUNTIF(OFFSET(GOPR2915.MP4_000022622_raw!A2,0,0,D9-B9+1,1),"MILS")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(OFFSET(GOPR2915.MP4_000022622_raw!B2,0,0,D9-B9+1,1)="YBD")*( OFFSET(GOPR2915.MP4_000022622_raw!C2,0,0,D9-B9+1,1)="C"))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COUNTIF(OFFSET(GOPR2915.MP4_000022622_raw!A2,0,0,D9-B9+1,1),"MA")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COUNTIF(OFFSET(GOPR2915.MP4_000022622_raw!A2,0,0,D9-B9+1,1),"MC")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COUNTIF(OFFSET(GOPR2915.MP4_000022622_raw!A2,0,0,D9-B9+1,1),"MFAV")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COUNTIF(OFFSET(GOPR2915.MP4_000022622_raw!A2,0,0,D9-B9+1,1),"MFRN")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COUNTIF(OFFSET(GOPR2915.MP4_000022622_raw!A2,0,0,D9-B9+1,1),"MAN")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COUNTIF(OFFSET(GOPR2915.MP4_000022622_raw!A2,0,0,D9-B9+1,1),"MAL")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COUNTIF(OFFSET(GOPR2915.MP4_000022622_raw!A2,0,0,D9-B9+1,1),"MDA")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COUNTIF(OFFSET(GOPR2915.MP4_000022622_raw!A2,0,0,D9-B9+1,1),"MF")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COUNTIF(OFFSET(GOPR2915.MP4_000022622_raw!A2,0,0,D9-B9+1,1),"ML")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COUNTIF(OFFSET(GOPR2915.MP4_000022622_raw!A2,0,0,D9-B9+1,1),"OD")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COUNTIF(OFFSET(GOPR2915.MP4_000022622_raw!A2,0,0,D9-B9+1,1),"PA")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COUNTIF(OFFSET(GOPR2915.MP4_000022622_raw!A2,0,0,D9-B9+1,1),"PB")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COUNTIF(OFFSET(GOPR2915.MP4_000022622_raw!A2,0,0,D9-B9+1,1),"PD")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COUNTIF(OFFSET(GOPR2915.MP4_000022622_raw!A2,0,0,D9-B9+1,1),"PF")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COUNTIF(OFFSET(GOPR2915.MP4_000022622_raw!A2,0,0,D9-B9+1,1),"PP")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COUNTIF(OFFSET(GOPR2915.MP4_000022622_raw!A2,0,0,D9-B9+1,1),"SC")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COUNTIF(OFFSET(GOPR2915.MP4_000022622_raw!A2,0,0,D9-B9+1,1),"SL")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COUNTIF(OFFSET(GOPR2915.MP4_000022622_raw!A2,0,0,D9-B9+1,1),"SR")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COUNTIF(OFFSET(GOPR2915.MP4_000022622_raw!A2,0,0,D9-B9+1,1),"SS")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COUNTIF(OFFSET(GOPR2915.MP4_000022622_raw!A2,0,0,D9-B9+1,1),"SB")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COUNTIF(OFFSET(GOPR2915.MP4_000022622_raw!A2,0,0,D9-B9+1,1),"SH")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COUNTIF(OFFSET(GOPR2915.MP4_000022622_raw!A2,0,0,D9-B9+1,1),"SM")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COUNTIF(OFFSET(GOPR2915.MP4_000022622_raw!A2,0,0,D9-B9+1,1),"TA")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COUNTIF(OFFSET(GOPR2915.MP4_000022622_raw!A2,0,0,D9-B9+1,1),"BRI")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COUNTIF(OFFSET(GOPR2915.MP4_000022622_raw!A2,0,0,D9-B9+1,1),"ERY")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COUNTIF(OFFSET(GOPR2915.MP4_000022622_raw!A2,0,0,D9-B9+1,1),"EUN")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COUNTIF(OFFSET(GOPR2915.MP4_000022622_raw!A2,0,0,D9-B9+1,1),"GORG")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COUNTIF(OFFSET(GOPR2915.MP4_000022622_raw!A2,0,0,D9-B9+1,1),"ICIL")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COUNTIF(OFFSET(GOPR2915.MP4_000022622_raw!A2,0,0,D9-B9+1,1),"MUR")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COUNTIF(OFFSET(GOPR2915.MP4_000022622_raw!A2,0,0,D9-B9+1,1),"MOPS")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COUNTIF(OFFSET(GOPR2915.MP4_000022622_raw!A2,0,0,D9-B9+1,1),"PAURA")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COUNTIF(OFFSET(GOPR2915.MP4_000022622_raw!A2,0,0,D9-B9+1,1),"PRELA")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COUNTIF(OFFSET(GOPR2915.MP4_000022622_raw!A2,0,0,D9-B9+1,1),"PSDP")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COUNTIF(OFFSET(GOPR2915.MP4_000022622_raw!A2,0,0,D9-B9+1,1),"PSPT")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COUNTIF(OFFSET(GOPR2915.MP4_000022622_raw!A2,0,0,D9-B9+1,1),"PTER")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COUNTIF(OFFSET(GOPR2915.MP4_000022622_raw!A2,0,0,D9-B9+1,1),"SPO")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COUNTIF(OFFSET(GOPR2915.MP4_000022622_raw!A2,0,0,D9-B9+1,1),"PAL")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COUNTIF(OFFSET(GOPR2915.MP4_000022622_raw!A2,0,0,D9-B9+1,1),"ZO")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COUNTIF(OFFSET(GOPR2915.MP4_000022622_raw!A2,0,0,D9-B9+1,1),"AMP")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COUNTIF(OFFSET(GOPR2915.MP4_000022622_raw!A2,0,0,D9-B9+1,1),"DICT")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COUNTIF(OFFSET(GOPR2915.MP4_000022622_raw!A2,0,0,D9-B9+1,1),"HALI")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COUNTIF(OFFSET(GOPR2915.MP4_000022622_raw!A2,0,0,D9-B9+1,1),"LIAG")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COUNTIF(OFFSET(GOPR2915.MP4_000022622_raw!A2,0,0,D9-B9+1,1),"LOBO")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COUNTIF(OFFSET(GOPR2915.MP4_000022622_raw!A2,0,0,D9-B9+1,1),"MACA")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COUNTIF(OFFSET(GOPR2915.MP4_000022622_raw!A2,0,0,D9-B9+1,1),"PAD")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COUNTIF(OFFSET(GOPR2915.MP4_000022622_raw!A2,0,0,D9-B9+1,1),"POR")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COUNTIF(OFFSET(GOPR2915.MP4_000022622_raw!A2,0,0,D9-B9+1,1),"SARG")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COUNTIF(OFFSET(GOPR2915.MP4_000022622_raw!A2,0,0,D9-B9+1,1),"SCHIZ")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COUNTIF(OFFSET(GOPR2915.MP4_000022622_raw!A2,0,0,D9-B9+1,1),"STY")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COUNTIF(OFFSET(GOPR2915.MP4_000022622_raw!A2,0,0,D9-B9+1,1),"TURB")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COUNTIF(OFFSET(GOPR2915.MP4_000022622_raw!A2,0,0,D9-B9+1,1),"TURF")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COUNTIF(OFFSET(GOPR2915.MP4_000022622_raw!A2,0,0,D9-B9+1,1),"WRAN")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COUNTIF(OFFSET(GOPR2915.MP4_000022622_raw!A2,0,0,D9-B9+1,1),"CTB")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COUNTIF(OFFSET(GOPR2915.MP4_000022622_raw!A2,0,0,D9-B9+1,1),"ASC")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COUNTIF(OFFSET(GOPR2915.MP4_000022622_raw!A2,0,0,D9-B9+1,1),"O")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COUNTIF(OFFSET(GOPR2915.MP4_000022622_raw!A2,0,0,D9-B9+1,1),"DCA")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COUNTIF(OFFSET(GOPR2915.MP4_000022622_raw!A2,0,0,D9-B9+1,1),"DG")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COUNTIF(OFFSET(GOPR2915.MP4_000022622_raw!A2,0,0,D9-B9+1,1),"ODC")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COUNTIF(OFFSET(GOPR2915.MP4_000022622_raw!A2,0,0,D9-B9+1,1),"RDC")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COUNTIF(OFFSET(GOPR2915.MP4_000022622_raw!A2,0,0,D9-B9+1,1),"CALG")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COUNTIF(OFFSET(GOPR2915.MP4_000022622_raw!A2,0,0,D9-B9+1,1),"DCOR")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COUNTIF(OFFSET(GOPR2915.MP4_000022622_raw!A2,0,0,D9-B9+1,1),"S")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COUNTIF(OFFSET(GOPR2915.MP4_000022622_raw!A2,0,0,D9-B9+1,1),"R")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COUNTIF(OFFSET(GOPR2915.MP4_000022622_raw!A2,0,0,D9-B9+1,1),"UNK")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COUNTIF(OFFSET(GOPR2915.MP4_000022622_raw!A2,0,0,D9-B9+1,1),"SHAD")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COUNTIF(OFFSET(GOPR2915.MP4_000022622_raw!A2,0,0,D9-B9+1,1),"TAPE")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COUNTIF(OFFSET(GOPR2915.MP4_000022622_raw!A2,0,0,D9-B9+1,1),"WAND")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COUNTA(OFFSET(GOPR2915.MP4_000029662_raw!A2,0,0,D9-B9+1,1))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COUNTIF(OFFSET(GOPR2915.MP4_000029662_raw!C2,0,0,D9-B9+1,1),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COUNTIF(OFFSET(GOPR2915.MP4_000029662_raw!C2,0,0,D9-B9+1,1),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COUNTIF(OFFSET(GOPR2915.MP4_000029662_raw!A2,0,0,D9-B9+1,1),"AC")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COUNTIF(OFFSET(GOPR2915.MP4_000029662_raw!C2,0,0,D9-B9+1,1),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COUNTIF(OFFSET(GOPR2915.MP4_000029662_raw!A2,0,0,D9-B9+1,1),"AP")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COUNTIF(OFFSET(GOPR2915.MP4_000029662_raw!C2,0,0,D9-B9+1,1),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COUNTIF(OFFSET(GOPR2915.MP4_000029662_raw!A2,0,0,D9-B9+1,1),"APR")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COUNTIF(OFFSET(GOPR2915.MP4_000029662_raw!C2,0,0,D9-B9+1,1),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COUNTIF(OFFSET(GOPR2915.MP4_000029662_raw!A2,0,0,D9-B9+1,1),"AA")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COUNTIF(OFFSET(GOPR2915.MP4_000029662_raw!C2,0,0,D9-B9+1,1),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COUNTIF(OFFSET(GOPR2915.MP4_000029662_raw!A2,0,0,D9-B9+1,1),"AF")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COUNTIF(OFFSET(GOPR2915.MP4_000029662_raw!C2,0,0,D9-B9+1,1),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COUNTIF(OFFSET(GOPR2915.MP4_000029662_raw!A2,0,0,D9-B9+1,1),"AG")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COUNTIF(OFFSET(GOPR2915.MP4_000029662_raw!C2,0,0,D9-B9+1,1),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COUNTIF(OFFSET(GOPR2915.MP4_000029662_raw!A2,0,0,D9-B9+1,1),"AL")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COUNTIF(OFFSET(GOPR2915.MP4_000029662_raw!C2,0,0,D9-B9+1,1),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COUNTIF(OFFSET(GOPR2915.MP4_000029662_raw!A2,0,0,D9-B9+1,1),"AT")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COUNTIF(OFFSET(GOPR2915.MP4_000029662_raw!C2,0,0,D9-B9+1,1),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COUNTIF(OFFSET(GOPR2915.MP4_000029662_raw!A2,0,0,D9-B9+1,1),"AU")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COUNTIF(OFFSET(GOPR2915.MP4_000029662_raw!C2,0,0,D9-B9+1,1),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COUNTIF(OFFSET(GOPR2915.MP4_000029662_raw!A2,0,0,D9-B9+1,1),"CB")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COUNTIF(OFFSET(GOPR2915.MP4_000029662_raw!C2,0,0,D9-B9+1,1),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COUNTIF(OFFSET(GOPR2915.MP4_000029662_raw!A2,0,0,D9-B9+1,1),"CN")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COUNTIF(OFFSET(GOPR2915.MP4_000029662_raw!C2,0,0,D9-B9+1,1),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COUNTIF(OFFSET(GOPR2915.MP4_000029662_raw!A2,0,0,D9-B9+1,1),"CORAL")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COUNTIF(OFFSET(GOPR2915.MP4_000029662_raw!C2,0,0,D9-B9+1,1),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COUNTIF(OFFSET(GOPR2915.MP4_000029662_raw!A2,0,0,D9-B9+1,1),"CORJU")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COUNTIF(OFFSET(GOPR2915.MP4_000029662_raw!A2,0,0,D9-B9+1,1),"DCY")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COUNTIF(OFFSET(GOPR2915.MP4_000029662_raw!A2,0,0,D9-B9+1,1),"DST")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COUNTIF(OFFSET(GOPR2915.MP4_000029662_raw!A2,0,0,D9-B9+1,1),"DSO")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SUM((OFFSET(GOPR2915.MP4_000029662_raw!B2,0,0,D9-B9+1,1)="ASP") * (OFFSET(GOPR2915.MP4_000029662_raw!C2,0,0,D9-B9+1,1)&lt;&gt;"TWS"))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COUNTIF(OFFSET(GOPR2915.MP4_000029662_raw!A2,0,0,D9-B9+1,1),"DC")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SUM((OFFSET(GOPR2915.MP4_000029662_raw!B2,0,0,D9-B9+1,1)="BBD") * (OFFSET(GOPR2915.MP4_000029662_raw!C2,0,0,D9-B9+1,1)&lt;&gt;"TWS"))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COUNTIF(OFFSET(GOPR2915.MP4_000029662_raw!A2,0,0,D9-B9+1,1),"DL")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SUM((OFFSET(GOPR2915.MP4_000029662_raw!B2,0,0,D9-B9+1,1)="BL") * (OFFSET(GOPR2915.MP4_000029662_raw!C2,0,0,D9-B9+1,1)&lt;&gt;"TWS"))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COUNTIF(OFFSET(GOPR2915.MP4_000029662_raw!A2,0,0,D9-B9+1,1),"DS")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SUM((OFFSET(GOPR2915.MP4_000029662_raw!B2,0,0,D9-B9+1,1)="OD") * (OFFSET(GOPR2915.MP4_000029662_raw!C2,0,0,D9-B9+1,1)&lt;&gt;"TWS"))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COUNTIF(OFFSET(GOPR2915.MP4_000029662_raw!A2,0,0,D9-B9+1,1),"EF")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SUM((OFFSET(GOPR2915.MP4_000029662_raw!B2,0,0,D9-B9+1,1)="PLA") * (OFFSET(GOPR2915.MP4_000029662_raw!C2,0,0,D9-B9+1,1)&lt;&gt;"TWS"))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COUNTIF(OFFSET(GOPR2915.MP4_000029662_raw!A2,0,0,D9-B9+1,1),"FF")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SUM((OFFSET(GOPR2915.MP4_000029662_raw!B2,0,0,D9-B9+1,1)="WBD") * (OFFSET(GOPR2915.MP4_000029662_raw!C2,0,0,D9-B9+1,1)&lt;&gt;"TWS"))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COUNTIF(OFFSET(GOPR2915.MP4_000029662_raw!A2,0,0,D9-B9+1,1),"IS")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SUM((OFFSET(GOPR2915.MP4_000029662_raw!B2,0,0,D9-B9+1,1)="YBD") * (OFFSET(GOPR2915.MP4_000029662_raw!C2,0,0,D9-B9+1,1)&lt;&gt;"TWS"))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COUNTIF(OFFSET(GOPR2915.MP4_000029662_raw!A2,0,0,D9-B9+1,1),"LC")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COUNTIF(OFFSET(GOPR2915.MP4_000029662_raw!A2,0,0,D9-B9+1,1),"MD")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(OFFSET(GOPR2915.MP4_000029662_raw!B2,0,0,D9-B9+1,1)="ASP")*( OFFSET(GOPR2915.MP4_000029662_raw!C2,0,0,D9-B9+1,1)="C"))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COUNTIF(OFFSET(GOPR2915.MP4_000029662_raw!A2,0,0,D9-B9+1,1),"MM")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(OFFSET(GOPR2915.MP4_000029662_raw!B2,0,0,D9-B9+1,1)="BBD")*( OFFSET(GOPR2915.MP4_000029662_raw!C2,0,0,D9-B9+1,1)="C"))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COUNTIF(OFFSET(GOPR2915.MP4_000029662_raw!A2,0,0,D9-B9+1,1),"MAR")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(OFFSET(GOPR2915.MP4_000029662_raw!B2,0,0,D9-B9+1,1)="BL")*( OFFSET(GOPR2915.MP4_000029662_raw!C2,0,0,D9-B9+1,1)="C"))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COUNTIF(OFFSET(GOPR2915.MP4_000029662_raw!A2,0,0,D9-B9+1,1),"MME")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(OFFSET(GOPR2915.MP4_000029662_raw!B2,0,0,D9-B9+1,1)="OD")*( OFFSET(GOPR2915.MP4_000029662_raw!C2,0,0,D9-B9+1,1)="C"))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COUNTIF(OFFSET(GOPR2915.MP4_000029662_raw!A2,0,0,D9-B9+1,1),"MILA")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(OFFSET(GOPR2915.MP4_000029662_raw!B2,0,0,D9-B9+1,1)="PLA")*( OFFSET(GOPR2915.MP4_000029662_raw!C2,0,0,D9-B9+1,1)="C"))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COUNTIF(OFFSET(GOPR2915.MP4_000029662_raw!A2,0,0,D9-B9+1,1),"MILC")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(OFFSET(GOPR2915.MP4_000029662_raw!B2,0,0,D9-B9+1,1)="WBD")*( OFFSET(GOPR2915.MP4_000029662_raw!C2,0,0,D9-B9+1,1)="C"))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COUNTIF(OFFSET(GOPR2915.MP4_000029662_raw!A2,0,0,D9-B9+1,1),"MILS")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(OFFSET(GOPR2915.MP4_000029662_raw!B2,0,0,D9-B9+1,1)="YBD")*( OFFSET(GOPR2915.MP4_000029662_raw!C2,0,0,D9-B9+1,1)="C"))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COUNTIF(OFFSET(GOPR2915.MP4_000029662_raw!A2,0,0,D9-B9+1,1),"MA")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COUNTIF(OFFSET(GOPR2915.MP4_000029662_raw!A2,0,0,D9-B9+1,1),"MC")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COUNTIF(OFFSET(GOPR2915.MP4_000029662_raw!A2,0,0,D9-B9+1,1),"MFAV")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COUNTIF(OFFSET(GOPR2915.MP4_000029662_raw!A2,0,0,D9-B9+1,1),"MFRN")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COUNTIF(OFFSET(GOPR2915.MP4_000029662_raw!A2,0,0,D9-B9+1,1),"MAN")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COUNTIF(OFFSET(GOPR2915.MP4_000029662_raw!A2,0,0,D9-B9+1,1),"MAL")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COUNTIF(OFFSET(GOPR2915.MP4_000029662_raw!A2,0,0,D9-B9+1,1),"MDA")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COUNTIF(OFFSET(GOPR2915.MP4_000029662_raw!A2,0,0,D9-B9+1,1),"MF")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COUNTIF(OFFSET(GOPR2915.MP4_000029662_raw!A2,0,0,D9-B9+1,1),"ML")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COUNTIF(OFFSET(GOPR2915.MP4_000029662_raw!A2,0,0,D9-B9+1,1),"OD")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COUNTIF(OFFSET(GOPR2915.MP4_000029662_raw!A2,0,0,D9-B9+1,1),"PA")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COUNTIF(OFFSET(GOPR2915.MP4_000029662_raw!A2,0,0,D9-B9+1,1),"PB")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COUNTIF(OFFSET(GOPR2915.MP4_000029662_raw!A2,0,0,D9-B9+1,1),"PD")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COUNTIF(OFFSET(GOPR2915.MP4_000029662_raw!A2,0,0,D9-B9+1,1),"PF")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COUNTIF(OFFSET(GOPR2915.MP4_000029662_raw!A2,0,0,D9-B9+1,1),"PP")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COUNTIF(OFFSET(GOPR2915.MP4_000029662_raw!A2,0,0,D9-B9+1,1),"SC")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COUNTIF(OFFSET(GOPR2915.MP4_000029662_raw!A2,0,0,D9-B9+1,1),"SL")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COUNTIF(OFFSET(GOPR2915.MP4_000029662_raw!A2,0,0,D9-B9+1,1),"SR")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COUNTIF(OFFSET(GOPR2915.MP4_000029662_raw!A2,0,0,D9-B9+1,1),"SS")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COUNTIF(OFFSET(GOPR2915.MP4_000029662_raw!A2,0,0,D9-B9+1,1),"SB")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COUNTIF(OFFSET(GOPR2915.MP4_000029662_raw!A2,0,0,D9-B9+1,1),"SH")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COUNTIF(OFFSET(GOPR2915.MP4_000029662_raw!A2,0,0,D9-B9+1,1),"SM")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COUNTIF(OFFSET(GOPR2915.MP4_000029662_raw!A2,0,0,D9-B9+1,1),"TA")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COUNTIF(OFFSET(GOPR2915.MP4_000029662_raw!A2,0,0,D9-B9+1,1),"BRI")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COUNTIF(OFFSET(GOPR2915.MP4_000029662_raw!A2,0,0,D9-B9+1,1),"ERY")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COUNTIF(OFFSET(GOPR2915.MP4_000029662_raw!A2,0,0,D9-B9+1,1),"EUN")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COUNTIF(OFFSET(GOPR2915.MP4_000029662_raw!A2,0,0,D9-B9+1,1),"GORG")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COUNTIF(OFFSET(GOPR2915.MP4_000029662_raw!A2,0,0,D9-B9+1,1),"ICIL")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COUNTIF(OFFSET(GOPR2915.MP4_000029662_raw!A2,0,0,D9-B9+1,1),"MUR")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COUNTIF(OFFSET(GOPR2915.MP4_000029662_raw!A2,0,0,D9-B9+1,1),"MOPS")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COUNTIF(OFFSET(GOPR2915.MP4_000029662_raw!A2,0,0,D9-B9+1,1),"PAURA")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COUNTIF(OFFSET(GOPR2915.MP4_000029662_raw!A2,0,0,D9-B9+1,1),"PRELA")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COUNTIF(OFFSET(GOPR2915.MP4_000029662_raw!A2,0,0,D9-B9+1,1),"PSDP")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COUNTIF(OFFSET(GOPR2915.MP4_000029662_raw!A2,0,0,D9-B9+1,1),"PSPT")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COUNTIF(OFFSET(GOPR2915.MP4_000029662_raw!A2,0,0,D9-B9+1,1),"PTER")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COUNTIF(OFFSET(GOPR2915.MP4_000029662_raw!A2,0,0,D9-B9+1,1),"SPO")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COUNTIF(OFFSET(GOPR2915.MP4_000029662_raw!A2,0,0,D9-B9+1,1),"PAL")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COUNTIF(OFFSET(GOPR2915.MP4_000029662_raw!A2,0,0,D9-B9+1,1),"ZO")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COUNTIF(OFFSET(GOPR2915.MP4_000029662_raw!A2,0,0,D9-B9+1,1),"AMP")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COUNTIF(OFFSET(GOPR2915.MP4_000029662_raw!A2,0,0,D9-B9+1,1),"DICT")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COUNTIF(OFFSET(GOPR2915.MP4_000029662_raw!A2,0,0,D9-B9+1,1),"HALI")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COUNTIF(OFFSET(GOPR2915.MP4_000029662_raw!A2,0,0,D9-B9+1,1),"LIAG")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COUNTIF(OFFSET(GOPR2915.MP4_000029662_raw!A2,0,0,D9-B9+1,1),"LOBO")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COUNTIF(OFFSET(GOPR2915.MP4_000029662_raw!A2,0,0,D9-B9+1,1),"MACA")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COUNTIF(OFFSET(GOPR2915.MP4_000029662_raw!A2,0,0,D9-B9+1,1),"PAD")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COUNTIF(OFFSET(GOPR2915.MP4_000029662_raw!A2,0,0,D9-B9+1,1),"POR")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COUNTIF(OFFSET(GOPR2915.MP4_000029662_raw!A2,0,0,D9-B9+1,1),"SARG")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COUNTIF(OFFSET(GOPR2915.MP4_000029662_raw!A2,0,0,D9-B9+1,1),"SCHIZ")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COUNTIF(OFFSET(GOPR2915.MP4_000029662_raw!A2,0,0,D9-B9+1,1),"STY")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COUNTIF(OFFSET(GOPR2915.MP4_000029662_raw!A2,0,0,D9-B9+1,1),"TURB")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COUNTIF(OFFSET(GOPR2915.MP4_000029662_raw!A2,0,0,D9-B9+1,1),"TURF")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COUNTIF(OFFSET(GOPR2915.MP4_000029662_raw!A2,0,0,D9-B9+1,1),"WRAN")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COUNTIF(OFFSET(GOPR2915.MP4_000029662_raw!A2,0,0,D9-B9+1,1),"CTB")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COUNTIF(OFFSET(GOPR2915.MP4_000029662_raw!A2,0,0,D9-B9+1,1),"ASC")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COUNTIF(OFFSET(GOPR2915.MP4_000029662_raw!A2,0,0,D9-B9+1,1),"O")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COUNTIF(OFFSET(GOPR2915.MP4_000029662_raw!A2,0,0,D9-B9+1,1),"DCA")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COUNTIF(OFFSET(GOPR2915.MP4_000029662_raw!A2,0,0,D9-B9+1,1),"DG")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COUNTIF(OFFSET(GOPR2915.MP4_000029662_raw!A2,0,0,D9-B9+1,1),"ODC")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COUNTIF(OFFSET(GOPR2915.MP4_000029662_raw!A2,0,0,D9-B9+1,1),"RDC")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COUNTIF(OFFSET(GOPR2915.MP4_000029662_raw!A2,0,0,D9-B9+1,1),"CALG")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COUNTIF(OFFSET(GOPR2915.MP4_000029662_raw!A2,0,0,D9-B9+1,1),"DCOR")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COUNTIF(OFFSET(GOPR2915.MP4_000029662_raw!A2,0,0,D9-B9+1,1),"S")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COUNTIF(OFFSET(GOPR2915.MP4_000029662_raw!A2,0,0,D9-B9+1,1),"R")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COUNTIF(OFFSET(GOPR2915.MP4_000029662_raw!A2,0,0,D9-B9+1,1),"UNK")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COUNTIF(OFFSET(GOPR2915.MP4_000029662_raw!A2,0,0,D9-B9+1,1),"SHAD")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COUNTIF(OFFSET(GOPR2915.MP4_000029662_raw!A2,0,0,D9-B9+1,1),"TAPE")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COUNTIF(OFFSET(GOPR2915.MP4_000029662_raw!A2,0,0,D9-B9+1,1),"WAND")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COUNTA(OFFSET(GOPR2915.MP4_000036703_raw!A2,0,0,D9-B9+1,1))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COUNTIF(OFFSET(GOPR2915.MP4_000036703_raw!C2,0,0,D9-B9+1,1),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COUNTIF(OFFSET(GOPR2915.MP4_000036703_raw!C2,0,0,D9-B9+1,1),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COUNTIF(OFFSET(GOPR2915.MP4_000036703_raw!A2,0,0,D9-B9+1,1),"AC")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COUNTIF(OFFSET(GOPR2915.MP4_000036703_raw!C2,0,0,D9-B9+1,1),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COUNTIF(OFFSET(GOPR2915.MP4_000036703_raw!A2,0,0,D9-B9+1,1),"AP")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COUNTIF(OFFSET(GOPR2915.MP4_000036703_raw!C2,0,0,D9-B9+1,1),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COUNTIF(OFFSET(GOPR2915.MP4_000036703_raw!A2,0,0,D9-B9+1,1),"APR")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COUNTIF(OFFSET(GOPR2915.MP4_000036703_raw!C2,0,0,D9-B9+1,1),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COUNTIF(OFFSET(GOPR2915.MP4_000036703_raw!A2,0,0,D9-B9+1,1),"AA")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COUNTIF(OFFSET(GOPR2915.MP4_000036703_raw!C2,0,0,D9-B9+1,1),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COUNTIF(OFFSET(GOPR2915.MP4_000036703_raw!A2,0,0,D9-B9+1,1),"AF")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COUNTIF(OFFSET(GOPR2915.MP4_000036703_raw!C2,0,0,D9-B9+1,1),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COUNTIF(OFFSET(GOPR2915.MP4_000036703_raw!A2,0,0,D9-B9+1,1),"AG")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COUNTIF(OFFSET(GOPR2915.MP4_000036703_raw!C2,0,0,D9-B9+1,1),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COUNTIF(OFFSET(GOPR2915.MP4_000036703_raw!A2,0,0,D9-B9+1,1),"AL")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COUNTIF(OFFSET(GOPR2915.MP4_000036703_raw!C2,0,0,D9-B9+1,1),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COUNTIF(OFFSET(GOPR2915.MP4_000036703_raw!A2,0,0,D9-B9+1,1),"AT")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COUNTIF(OFFSET(GOPR2915.MP4_000036703_raw!C2,0,0,D9-B9+1,1),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COUNTIF(OFFSET(GOPR2915.MP4_000036703_raw!A2,0,0,D9-B9+1,1),"AU")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COUNTIF(OFFSET(GOPR2915.MP4_000036703_raw!C2,0,0,D9-B9+1,1),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COUNTIF(OFFSET(GOPR2915.MP4_000036703_raw!A2,0,0,D9-B9+1,1),"CB")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COUNTIF(OFFSET(GOPR2915.MP4_000036703_raw!C2,0,0,D9-B9+1,1),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COUNTIF(OFFSET(GOPR2915.MP4_000036703_raw!A2,0,0,D9-B9+1,1),"CN")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COUNTIF(OFFSET(GOPR2915.MP4_000036703_raw!C2,0,0,D9-B9+1,1),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COUNTIF(OFFSET(GOPR2915.MP4_000036703_raw!A2,0,0,D9-B9+1,1),"CORAL")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COUNTIF(OFFSET(GOPR2915.MP4_000036703_raw!C2,0,0,D9-B9+1,1),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COUNTIF(OFFSET(GOPR2915.MP4_000036703_raw!A2,0,0,D9-B9+1,1),"CORJU")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COUNTIF(OFFSET(GOPR2915.MP4_000036703_raw!A2,0,0,D9-B9+1,1),"DCY")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COUNTIF(OFFSET(GOPR2915.MP4_000036703_raw!A2,0,0,D9-B9+1,1),"DST")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COUNTIF(OFFSET(GOPR2915.MP4_000036703_raw!A2,0,0,D9-B9+1,1),"DSO")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SUM((OFFSET(GOPR2915.MP4_000036703_raw!B2,0,0,D9-B9+1,1)="ASP") * (OFFSET(GOPR2915.MP4_000036703_raw!C2,0,0,D9-B9+1,1)&lt;&gt;"TWS"))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COUNTIF(OFFSET(GOPR2915.MP4_000036703_raw!A2,0,0,D9-B9+1,1),"DC")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SUM((OFFSET(GOPR2915.MP4_000036703_raw!B2,0,0,D9-B9+1,1)="BBD") * (OFFSET(GOPR2915.MP4_000036703_raw!C2,0,0,D9-B9+1,1)&lt;&gt;"TWS"))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COUNTIF(OFFSET(GOPR2915.MP4_000036703_raw!A2,0,0,D9-B9+1,1),"DL")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SUM((OFFSET(GOPR2915.MP4_000036703_raw!B2,0,0,D9-B9+1,1)="BL") * (OFFSET(GOPR2915.MP4_000036703_raw!C2,0,0,D9-B9+1,1)&lt;&gt;"TWS"))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COUNTIF(OFFSET(GOPR2915.MP4_000036703_raw!A2,0,0,D9-B9+1,1),"DS")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SUM((OFFSET(GOPR2915.MP4_000036703_raw!B2,0,0,D9-B9+1,1)="OD") * (OFFSET(GOPR2915.MP4_000036703_raw!C2,0,0,D9-B9+1,1)&lt;&gt;"TWS"))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COUNTIF(OFFSET(GOPR2915.MP4_000036703_raw!A2,0,0,D9-B9+1,1),"EF")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SUM((OFFSET(GOPR2915.MP4_000036703_raw!B2,0,0,D9-B9+1,1)="PLA") * (OFFSET(GOPR2915.MP4_000036703_raw!C2,0,0,D9-B9+1,1)&lt;&gt;"TWS"))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COUNTIF(OFFSET(GOPR2915.MP4_000036703_raw!A2,0,0,D9-B9+1,1),"FF")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SUM((OFFSET(GOPR2915.MP4_000036703_raw!B2,0,0,D9-B9+1,1)="WBD") * (OFFSET(GOPR2915.MP4_000036703_raw!C2,0,0,D9-B9+1,1)&lt;&gt;"TWS"))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COUNTIF(OFFSET(GOPR2915.MP4_000036703_raw!A2,0,0,D9-B9+1,1),"IS")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SUM((OFFSET(GOPR2915.MP4_000036703_raw!B2,0,0,D9-B9+1,1)="YBD") * (OFFSET(GOPR2915.MP4_000036703_raw!C2,0,0,D9-B9+1,1)&lt;&gt;"TWS"))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COUNTIF(OFFSET(GOPR2915.MP4_000036703_raw!A2,0,0,D9-B9+1,1),"LC")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COUNTIF(OFFSET(GOPR2915.MP4_000036703_raw!A2,0,0,D9-B9+1,1),"MD")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(OFFSET(GOPR2915.MP4_000036703_raw!B2,0,0,D9-B9+1,1)="ASP")*( OFFSET(GOPR2915.MP4_000036703_raw!C2,0,0,D9-B9+1,1)="C"))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COUNTIF(OFFSET(GOPR2915.MP4_000036703_raw!A2,0,0,D9-B9+1,1),"MM")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(OFFSET(GOPR2915.MP4_000036703_raw!B2,0,0,D9-B9+1,1)="BBD")*( OFFSET(GOPR2915.MP4_000036703_raw!C2,0,0,D9-B9+1,1)="C"))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COUNTIF(OFFSET(GOPR2915.MP4_000036703_raw!A2,0,0,D9-B9+1,1),"MAR")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(OFFSET(GOPR2915.MP4_000036703_raw!B2,0,0,D9-B9+1,1)="BL")*( OFFSET(GOPR2915.MP4_000036703_raw!C2,0,0,D9-B9+1,1)="C"))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COUNTIF(OFFSET(GOPR2915.MP4_000036703_raw!A2,0,0,D9-B9+1,1),"MME")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(OFFSET(GOPR2915.MP4_000036703_raw!B2,0,0,D9-B9+1,1)="OD")*( OFFSET(GOPR2915.MP4_000036703_raw!C2,0,0,D9-B9+1,1)="C"))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COUNTIF(OFFSET(GOPR2915.MP4_000036703_raw!A2,0,0,D9-B9+1,1),"MILA")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(OFFSET(GOPR2915.MP4_000036703_raw!B2,0,0,D9-B9+1,1)="PLA")*( OFFSET(GOPR2915.MP4_000036703_raw!C2,0,0,D9-B9+1,1)="C"))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COUNTIF(OFFSET(GOPR2915.MP4_000036703_raw!A2,0,0,D9-B9+1,1),"MILC")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(OFFSET(GOPR2915.MP4_000036703_raw!B2,0,0,D9-B9+1,1)="WBD")*( OFFSET(GOPR2915.MP4_000036703_raw!C2,0,0,D9-B9+1,1)="C"))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COUNTIF(OFFSET(GOPR2915.MP4_000036703_raw!A2,0,0,D9-B9+1,1),"MILS")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(OFFSET(GOPR2915.MP4_000036703_raw!B2,0,0,D9-B9+1,1)="YBD")*( OFFSET(GOPR2915.MP4_000036703_raw!C2,0,0,D9-B9+1,1)="C"))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COUNTIF(OFFSET(GOPR2915.MP4_000036703_raw!A2,0,0,D9-B9+1,1),"MA")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COUNTIF(OFFSET(GOPR2915.MP4_000036703_raw!A2,0,0,D9-B9+1,1),"MC")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COUNTIF(OFFSET(GOPR2915.MP4_000036703_raw!A2,0,0,D9-B9+1,1),"MFAV")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COUNTIF(OFFSET(GOPR2915.MP4_000036703_raw!A2,0,0,D9-B9+1,1),"MFRN")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COUNTIF(OFFSET(GOPR2915.MP4_000036703_raw!A2,0,0,D9-B9+1,1),"MAN")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COUNTIF(OFFSET(GOPR2915.MP4_000036703_raw!A2,0,0,D9-B9+1,1),"MAL")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COUNTIF(OFFSET(GOPR2915.MP4_000036703_raw!A2,0,0,D9-B9+1,1),"MDA")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COUNTIF(OFFSET(GOPR2915.MP4_000036703_raw!A2,0,0,D9-B9+1,1),"MF")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COUNTIF(OFFSET(GOPR2915.MP4_000036703_raw!A2,0,0,D9-B9+1,1),"ML")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COUNTIF(OFFSET(GOPR2915.MP4_000036703_raw!A2,0,0,D9-B9+1,1),"OD")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COUNTIF(OFFSET(GOPR2915.MP4_000036703_raw!A2,0,0,D9-B9+1,1),"PA")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COUNTIF(OFFSET(GOPR2915.MP4_000036703_raw!A2,0,0,D9-B9+1,1),"PB")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COUNTIF(OFFSET(GOPR2915.MP4_000036703_raw!A2,0,0,D9-B9+1,1),"PD")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COUNTIF(OFFSET(GOPR2915.MP4_000036703_raw!A2,0,0,D9-B9+1,1),"PF")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COUNTIF(OFFSET(GOPR2915.MP4_000036703_raw!A2,0,0,D9-B9+1,1),"PP")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COUNTIF(OFFSET(GOPR2915.MP4_000036703_raw!A2,0,0,D9-B9+1,1),"SC")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COUNTIF(OFFSET(GOPR2915.MP4_000036703_raw!A2,0,0,D9-B9+1,1),"SL")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COUNTIF(OFFSET(GOPR2915.MP4_000036703_raw!A2,0,0,D9-B9+1,1),"SR")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COUNTIF(OFFSET(GOPR2915.MP4_000036703_raw!A2,0,0,D9-B9+1,1),"SS")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COUNTIF(OFFSET(GOPR2915.MP4_000036703_raw!A2,0,0,D9-B9+1,1),"SB")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COUNTIF(OFFSET(GOPR2915.MP4_000036703_raw!A2,0,0,D9-B9+1,1),"SH")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COUNTIF(OFFSET(GOPR2915.MP4_000036703_raw!A2,0,0,D9-B9+1,1),"SM")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COUNTIF(OFFSET(GOPR2915.MP4_000036703_raw!A2,0,0,D9-B9+1,1),"TA")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COUNTIF(OFFSET(GOPR2915.MP4_000036703_raw!A2,0,0,D9-B9+1,1),"BRI")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COUNTIF(OFFSET(GOPR2915.MP4_000036703_raw!A2,0,0,D9-B9+1,1),"ERY")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COUNTIF(OFFSET(GOPR2915.MP4_000036703_raw!A2,0,0,D9-B9+1,1),"EUN")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COUNTIF(OFFSET(GOPR2915.MP4_000036703_raw!A2,0,0,D9-B9+1,1),"GORG")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COUNTIF(OFFSET(GOPR2915.MP4_000036703_raw!A2,0,0,D9-B9+1,1),"ICIL")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COUNTIF(OFFSET(GOPR2915.MP4_000036703_raw!A2,0,0,D9-B9+1,1),"MUR")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COUNTIF(OFFSET(GOPR2915.MP4_000036703_raw!A2,0,0,D9-B9+1,1),"MOPS")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COUNTIF(OFFSET(GOPR2915.MP4_000036703_raw!A2,0,0,D9-B9+1,1),"PAURA")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COUNTIF(OFFSET(GOPR2915.MP4_000036703_raw!A2,0,0,D9-B9+1,1),"PRELA")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COUNTIF(OFFSET(GOPR2915.MP4_000036703_raw!A2,0,0,D9-B9+1,1),"PSDP")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COUNTIF(OFFSET(GOPR2915.MP4_000036703_raw!A2,0,0,D9-B9+1,1),"PSPT")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COUNTIF(OFFSET(GOPR2915.MP4_000036703_raw!A2,0,0,D9-B9+1,1),"PTER")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COUNTIF(OFFSET(GOPR2915.MP4_000036703_raw!A2,0,0,D9-B9+1,1),"SPO")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COUNTIF(OFFSET(GOPR2915.MP4_000036703_raw!A2,0,0,D9-B9+1,1),"PAL")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COUNTIF(OFFSET(GOPR2915.MP4_000036703_raw!A2,0,0,D9-B9+1,1),"ZO")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COUNTIF(OFFSET(GOPR2915.MP4_000036703_raw!A2,0,0,D9-B9+1,1),"AMP")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COUNTIF(OFFSET(GOPR2915.MP4_000036703_raw!A2,0,0,D9-B9+1,1),"DICT")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COUNTIF(OFFSET(GOPR2915.MP4_000036703_raw!A2,0,0,D9-B9+1,1),"HALI")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COUNTIF(OFFSET(GOPR2915.MP4_000036703_raw!A2,0,0,D9-B9+1,1),"LIAG")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COUNTIF(OFFSET(GOPR2915.MP4_000036703_raw!A2,0,0,D9-B9+1,1),"LOBO")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COUNTIF(OFFSET(GOPR2915.MP4_000036703_raw!A2,0,0,D9-B9+1,1),"MACA")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COUNTIF(OFFSET(GOPR2915.MP4_000036703_raw!A2,0,0,D9-B9+1,1),"PAD")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COUNTIF(OFFSET(GOPR2915.MP4_000036703_raw!A2,0,0,D9-B9+1,1),"POR")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COUNTIF(OFFSET(GOPR2915.MP4_000036703_raw!A2,0,0,D9-B9+1,1),"SARG")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COUNTIF(OFFSET(GOPR2915.MP4_000036703_raw!A2,0,0,D9-B9+1,1),"SCHIZ")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COUNTIF(OFFSET(GOPR2915.MP4_000036703_raw!A2,0,0,D9-B9+1,1),"STY")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COUNTIF(OFFSET(GOPR2915.MP4_000036703_raw!A2,0,0,D9-B9+1,1),"TURB")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COUNTIF(OFFSET(GOPR2915.MP4_000036703_raw!A2,0,0,D9-B9+1,1),"TURF")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COUNTIF(OFFSET(GOPR2915.MP4_000036703_raw!A2,0,0,D9-B9+1,1),"WRAN")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COUNTIF(OFFSET(GOPR2915.MP4_000036703_raw!A2,0,0,D9-B9+1,1),"CTB")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COUNTIF(OFFSET(GOPR2915.MP4_000036703_raw!A2,0,0,D9-B9+1,1),"ASC")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COUNTIF(OFFSET(GOPR2915.MP4_000036703_raw!A2,0,0,D9-B9+1,1),"O")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COUNTIF(OFFSET(GOPR2915.MP4_000036703_raw!A2,0,0,D9-B9+1,1),"DCA")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COUNTIF(OFFSET(GOPR2915.MP4_000036703_raw!A2,0,0,D9-B9+1,1),"DG")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COUNTIF(OFFSET(GOPR2915.MP4_000036703_raw!A2,0,0,D9-B9+1,1),"ODC")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COUNTIF(OFFSET(GOPR2915.MP4_000036703_raw!A2,0,0,D9-B9+1,1),"RDC")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COUNTIF(OFFSET(GOPR2915.MP4_000036703_raw!A2,0,0,D9-B9+1,1),"CALG")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COUNTIF(OFFSET(GOPR2915.MP4_000036703_raw!A2,0,0,D9-B9+1,1),"DCOR")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COUNTIF(OFFSET(GOPR2915.MP4_000036703_raw!A2,0,0,D9-B9+1,1),"S")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COUNTIF(OFFSET(GOPR2915.MP4_000036703_raw!A2,0,0,D9-B9+1,1),"R")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COUNTIF(OFFSET(GOPR2915.MP4_000036703_raw!A2,0,0,D9-B9+1,1),"UNK")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COUNTIF(OFFSET(GOPR2915.MP4_000036703_raw!A2,0,0,D9-B9+1,1),"SHAD")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COUNTIF(OFFSET(GOPR2915.MP4_000036703_raw!A2,0,0,D9-B9+1,1),"TAPE")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COUNTIF(OFFSET(GOPR2915.MP4_000036703_raw!A2,0,0,D9-B9+1,1),"WAND")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COUNTA(OFFSET(GOPR2915.MP4_000043743_raw!A2,0,0,D9-B9+1,1))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COUNTIF(OFFSET(GOPR2915.MP4_000043743_raw!C2,0,0,D9-B9+1,1),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COUNTIF(OFFSET(GOPR2915.MP4_000043743_raw!C2,0,0,D9-B9+1,1),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COUNTIF(OFFSET(GOPR2915.MP4_000043743_raw!A2,0,0,D9-B9+1,1),"AC")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COUNTIF(OFFSET(GOPR2915.MP4_000043743_raw!C2,0,0,D9-B9+1,1),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COUNTIF(OFFSET(GOPR2915.MP4_000043743_raw!A2,0,0,D9-B9+1,1),"AP")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COUNTIF(OFFSET(GOPR2915.MP4_000043743_raw!C2,0,0,D9-B9+1,1),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COUNTIF(OFFSET(GOPR2915.MP4_000043743_raw!A2,0,0,D9-B9+1,1),"APR")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COUNTIF(OFFSET(GOPR2915.MP4_000043743_raw!C2,0,0,D9-B9+1,1),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COUNTIF(OFFSET(GOPR2915.MP4_000043743_raw!A2,0,0,D9-B9+1,1),"AA")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COUNTIF(OFFSET(GOPR2915.MP4_000043743_raw!C2,0,0,D9-B9+1,1),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COUNTIF(OFFSET(GOPR2915.MP4_000043743_raw!A2,0,0,D9-B9+1,1),"AF")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COUNTIF(OFFSET(GOPR2915.MP4_000043743_raw!C2,0,0,D9-B9+1,1),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COUNTIF(OFFSET(GOPR2915.MP4_000043743_raw!A2,0,0,D9-B9+1,1),"AG")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COUNTIF(OFFSET(GOPR2915.MP4_000043743_raw!C2,0,0,D9-B9+1,1),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COUNTIF(OFFSET(GOPR2915.MP4_000043743_raw!A2,0,0,D9-B9+1,1),"AL")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COUNTIF(OFFSET(GOPR2915.MP4_000043743_raw!C2,0,0,D9-B9+1,1),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COUNTIF(OFFSET(GOPR2915.MP4_000043743_raw!A2,0,0,D9-B9+1,1),"AT")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COUNTIF(OFFSET(GOPR2915.MP4_000043743_raw!C2,0,0,D9-B9+1,1),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COUNTIF(OFFSET(GOPR2915.MP4_000043743_raw!A2,0,0,D9-B9+1,1),"AU")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COUNTIF(OFFSET(GOPR2915.MP4_000043743_raw!C2,0,0,D9-B9+1,1),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COUNTIF(OFFSET(GOPR2915.MP4_000043743_raw!A2,0,0,D9-B9+1,1),"CB")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COUNTIF(OFFSET(GOPR2915.MP4_000043743_raw!C2,0,0,D9-B9+1,1),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COUNTIF(OFFSET(GOPR2915.MP4_000043743_raw!A2,0,0,D9-B9+1,1),"CN")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COUNTIF(OFFSET(GOPR2915.MP4_000043743_raw!C2,0,0,D9-B9+1,1),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COUNTIF(OFFSET(GOPR2915.MP4_000043743_raw!A2,0,0,D9-B9+1,1),"CORAL")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COUNTIF(OFFSET(GOPR2915.MP4_000043743_raw!C2,0,0,D9-B9+1,1),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COUNTIF(OFFSET(GOPR2915.MP4_000043743_raw!A2,0,0,D9-B9+1,1),"CORJU")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COUNTIF(OFFSET(GOPR2915.MP4_000043743_raw!A2,0,0,D9-B9+1,1),"DCY")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COUNTIF(OFFSET(GOPR2915.MP4_000043743_raw!A2,0,0,D9-B9+1,1),"DST")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COUNTIF(OFFSET(GOPR2915.MP4_000043743_raw!A2,0,0,D9-B9+1,1),"DSO")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SUM((OFFSET(GOPR2915.MP4_000043743_raw!B2,0,0,D9-B9+1,1)="ASP") * (OFFSET(GOPR2915.MP4_000043743_raw!C2,0,0,D9-B9+1,1)&lt;&gt;"TWS"))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COUNTIF(OFFSET(GOPR2915.MP4_000043743_raw!A2,0,0,D9-B9+1,1),"DC")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SUM((OFFSET(GOPR2915.MP4_000043743_raw!B2,0,0,D9-B9+1,1)="BBD") * (OFFSET(GOPR2915.MP4_000043743_raw!C2,0,0,D9-B9+1,1)&lt;&gt;"TWS"))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COUNTIF(OFFSET(GOPR2915.MP4_000043743_raw!A2,0,0,D9-B9+1,1),"DL")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SUM((OFFSET(GOPR2915.MP4_000043743_raw!B2,0,0,D9-B9+1,1)="BL") * (OFFSET(GOPR2915.MP4_000043743_raw!C2,0,0,D9-B9+1,1)&lt;&gt;"TWS"))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COUNTIF(OFFSET(GOPR2915.MP4_000043743_raw!A2,0,0,D9-B9+1,1),"DS")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SUM((OFFSET(GOPR2915.MP4_000043743_raw!B2,0,0,D9-B9+1,1)="OD") * (OFFSET(GOPR2915.MP4_000043743_raw!C2,0,0,D9-B9+1,1)&lt;&gt;"TWS"))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COUNTIF(OFFSET(GOPR2915.MP4_000043743_raw!A2,0,0,D9-B9+1,1),"EF")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SUM((OFFSET(GOPR2915.MP4_000043743_raw!B2,0,0,D9-B9+1,1)="PLA") * (OFFSET(GOPR2915.MP4_000043743_raw!C2,0,0,D9-B9+1,1)&lt;&gt;"TWS"))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COUNTIF(OFFSET(GOPR2915.MP4_000043743_raw!A2,0,0,D9-B9+1,1),"FF")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SUM((OFFSET(GOPR2915.MP4_000043743_raw!B2,0,0,D9-B9+1,1)="WBD") * (OFFSET(GOPR2915.MP4_000043743_raw!C2,0,0,D9-B9+1,1)&lt;&gt;"TWS"))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COUNTIF(OFFSET(GOPR2915.MP4_000043743_raw!A2,0,0,D9-B9+1,1),"IS")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SUM((OFFSET(GOPR2915.MP4_000043743_raw!B2,0,0,D9-B9+1,1)="YBD") * (OFFSET(GOPR2915.MP4_000043743_raw!C2,0,0,D9-B9+1,1)&lt;&gt;"TWS"))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COUNTIF(OFFSET(GOPR2915.MP4_000043743_raw!A2,0,0,D9-B9+1,1),"LC")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COUNTIF(OFFSET(GOPR2915.MP4_000043743_raw!A2,0,0,D9-B9+1,1),"MD")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(OFFSET(GOPR2915.MP4_000043743_raw!B2,0,0,D9-B9+1,1)="ASP")*( OFFSET(GOPR2915.MP4_000043743_raw!C2,0,0,D9-B9+1,1)="C"))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COUNTIF(OFFSET(GOPR2915.MP4_000043743_raw!A2,0,0,D9-B9+1,1),"MM")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(OFFSET(GOPR2915.MP4_000043743_raw!B2,0,0,D9-B9+1,1)="BBD")*( OFFSET(GOPR2915.MP4_000043743_raw!C2,0,0,D9-B9+1,1)="C"))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COUNTIF(OFFSET(GOPR2915.MP4_000043743_raw!A2,0,0,D9-B9+1,1),"MAR")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(OFFSET(GOPR2915.MP4_000043743_raw!B2,0,0,D9-B9+1,1)="BL")*( OFFSET(GOPR2915.MP4_000043743_raw!C2,0,0,D9-B9+1,1)="C"))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COUNTIF(OFFSET(GOPR2915.MP4_000043743_raw!A2,0,0,D9-B9+1,1),"MME")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(OFFSET(GOPR2915.MP4_000043743_raw!B2,0,0,D9-B9+1,1)="OD")*( OFFSET(GOPR2915.MP4_000043743_raw!C2,0,0,D9-B9+1,1)="C"))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COUNTIF(OFFSET(GOPR2915.MP4_000043743_raw!A2,0,0,D9-B9+1,1),"MILA")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(OFFSET(GOPR2915.MP4_000043743_raw!B2,0,0,D9-B9+1,1)="PLA")*( OFFSET(GOPR2915.MP4_000043743_raw!C2,0,0,D9-B9+1,1)="C"))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COUNTIF(OFFSET(GOPR2915.MP4_000043743_raw!A2,0,0,D9-B9+1,1),"MILC")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(OFFSET(GOPR2915.MP4_000043743_raw!B2,0,0,D9-B9+1,1)="WBD")*( OFFSET(GOPR2915.MP4_000043743_raw!C2,0,0,D9-B9+1,1)="C"))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COUNTIF(OFFSET(GOPR2915.MP4_000043743_raw!A2,0,0,D9-B9+1,1),"MILS")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(OFFSET(GOPR2915.MP4_000043743_raw!B2,0,0,D9-B9+1,1)="YBD")*( OFFSET(GOPR2915.MP4_000043743_raw!C2,0,0,D9-B9+1,1)="C"))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COUNTIF(OFFSET(GOPR2915.MP4_000043743_raw!A2,0,0,D9-B9+1,1),"MA")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COUNTIF(OFFSET(GOPR2915.MP4_000043743_raw!A2,0,0,D9-B9+1,1),"MC")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COUNTIF(OFFSET(GOPR2915.MP4_000043743_raw!A2,0,0,D9-B9+1,1),"MFAV")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COUNTIF(OFFSET(GOPR2915.MP4_000043743_raw!A2,0,0,D9-B9+1,1),"MFRN")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COUNTIF(OFFSET(GOPR2915.MP4_000043743_raw!A2,0,0,D9-B9+1,1),"MAN")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COUNTIF(OFFSET(GOPR2915.MP4_000043743_raw!A2,0,0,D9-B9+1,1),"MAL")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COUNTIF(OFFSET(GOPR2915.MP4_000043743_raw!A2,0,0,D9-B9+1,1),"MDA")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COUNTIF(OFFSET(GOPR2915.MP4_000043743_raw!A2,0,0,D9-B9+1,1),"MF")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COUNTIF(OFFSET(GOPR2915.MP4_000043743_raw!A2,0,0,D9-B9+1,1),"ML")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COUNTIF(OFFSET(GOPR2915.MP4_000043743_raw!A2,0,0,D9-B9+1,1),"OD")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COUNTIF(OFFSET(GOPR2915.MP4_000043743_raw!A2,0,0,D9-B9+1,1),"PA")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COUNTIF(OFFSET(GOPR2915.MP4_000043743_raw!A2,0,0,D9-B9+1,1),"PB")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COUNTIF(OFFSET(GOPR2915.MP4_000043743_raw!A2,0,0,D9-B9+1,1),"PD")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COUNTIF(OFFSET(GOPR2915.MP4_000043743_raw!A2,0,0,D9-B9+1,1),"PF")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COUNTIF(OFFSET(GOPR2915.MP4_000043743_raw!A2,0,0,D9-B9+1,1),"PP")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COUNTIF(OFFSET(GOPR2915.MP4_000043743_raw!A2,0,0,D9-B9+1,1),"SC")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COUNTIF(OFFSET(GOPR2915.MP4_000043743_raw!A2,0,0,D9-B9+1,1),"SL")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COUNTIF(OFFSET(GOPR2915.MP4_000043743_raw!A2,0,0,D9-B9+1,1),"SR")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COUNTIF(OFFSET(GOPR2915.MP4_000043743_raw!A2,0,0,D9-B9+1,1),"SS")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COUNTIF(OFFSET(GOPR2915.MP4_000043743_raw!A2,0,0,D9-B9+1,1),"SB")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COUNTIF(OFFSET(GOPR2915.MP4_000043743_raw!A2,0,0,D9-B9+1,1),"SH")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COUNTIF(OFFSET(GOPR2915.MP4_000043743_raw!A2,0,0,D9-B9+1,1),"SM")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COUNTIF(OFFSET(GOPR2915.MP4_000043743_raw!A2,0,0,D9-B9+1,1),"TA")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COUNTIF(OFFSET(GOPR2915.MP4_000043743_raw!A2,0,0,D9-B9+1,1),"BRI")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COUNTIF(OFFSET(GOPR2915.MP4_000043743_raw!A2,0,0,D9-B9+1,1),"ERY")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COUNTIF(OFFSET(GOPR2915.MP4_000043743_raw!A2,0,0,D9-B9+1,1),"EUN")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COUNTIF(OFFSET(GOPR2915.MP4_000043743_raw!A2,0,0,D9-B9+1,1),"GORG")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COUNTIF(OFFSET(GOPR2915.MP4_000043743_raw!A2,0,0,D9-B9+1,1),"ICIL")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COUNTIF(OFFSET(GOPR2915.MP4_000043743_raw!A2,0,0,D9-B9+1,1),"MUR")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COUNTIF(OFFSET(GOPR2915.MP4_000043743_raw!A2,0,0,D9-B9+1,1),"MOPS")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COUNTIF(OFFSET(GOPR2915.MP4_000043743_raw!A2,0,0,D9-B9+1,1),"PAURA")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COUNTIF(OFFSET(GOPR2915.MP4_000043743_raw!A2,0,0,D9-B9+1,1),"PRELA")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COUNTIF(OFFSET(GOPR2915.MP4_000043743_raw!A2,0,0,D9-B9+1,1),"PSDP")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COUNTIF(OFFSET(GOPR2915.MP4_000043743_raw!A2,0,0,D9-B9+1,1),"PSPT")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COUNTIF(OFFSET(GOPR2915.MP4_000043743_raw!A2,0,0,D9-B9+1,1),"PTER")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COUNTIF(OFFSET(GOPR2915.MP4_000043743_raw!A2,0,0,D9-B9+1,1),"SPO")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COUNTIF(OFFSET(GOPR2915.MP4_000043743_raw!A2,0,0,D9-B9+1,1),"PAL")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COUNTIF(OFFSET(GOPR2915.MP4_000043743_raw!A2,0,0,D9-B9+1,1),"ZO")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COUNTIF(OFFSET(GOPR2915.MP4_000043743_raw!A2,0,0,D9-B9+1,1),"AMP")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COUNTIF(OFFSET(GOPR2915.MP4_000043743_raw!A2,0,0,D9-B9+1,1),"DICT")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COUNTIF(OFFSET(GOPR2915.MP4_000043743_raw!A2,0,0,D9-B9+1,1),"HALI")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COUNTIF(OFFSET(GOPR2915.MP4_000043743_raw!A2,0,0,D9-B9+1,1),"LIAG")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COUNTIF(OFFSET(GOPR2915.MP4_000043743_raw!A2,0,0,D9-B9+1,1),"LOBO")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COUNTIF(OFFSET(GOPR2915.MP4_000043743_raw!A2,0,0,D9-B9+1,1),"MACA")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COUNTIF(OFFSET(GOPR2915.MP4_000043743_raw!A2,0,0,D9-B9+1,1),"PAD")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COUNTIF(OFFSET(GOPR2915.MP4_000043743_raw!A2,0,0,D9-B9+1,1),"POR")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COUNTIF(OFFSET(GOPR2915.MP4_000043743_raw!A2,0,0,D9-B9+1,1),"SARG")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COUNTIF(OFFSET(GOPR2915.MP4_000043743_raw!A2,0,0,D9-B9+1,1),"SCHIZ")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COUNTIF(OFFSET(GOPR2915.MP4_000043743_raw!A2,0,0,D9-B9+1,1),"STY")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COUNTIF(OFFSET(GOPR2915.MP4_000043743_raw!A2,0,0,D9-B9+1,1),"TURB")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COUNTIF(OFFSET(GOPR2915.MP4_000043743_raw!A2,0,0,D9-B9+1,1),"TURF")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COUNTIF(OFFSET(GOPR2915.MP4_000043743_raw!A2,0,0,D9-B9+1,1),"WRAN")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COUNTIF(OFFSET(GOPR2915.MP4_000043743_raw!A2,0,0,D9-B9+1,1),"CTB")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COUNTIF(OFFSET(GOPR2915.MP4_000043743_raw!A2,0,0,D9-B9+1,1),"ASC")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COUNTIF(OFFSET(GOPR2915.MP4_000043743_raw!A2,0,0,D9-B9+1,1),"O")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COUNTIF(OFFSET(GOPR2915.MP4_000043743_raw!A2,0,0,D9-B9+1,1),"DCA")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COUNTIF(OFFSET(GOPR2915.MP4_000043743_raw!A2,0,0,D9-B9+1,1),"DG")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COUNTIF(OFFSET(GOPR2915.MP4_000043743_raw!A2,0,0,D9-B9+1,1),"ODC")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COUNTIF(OFFSET(GOPR2915.MP4_000043743_raw!A2,0,0,D9-B9+1,1),"RDC")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COUNTIF(OFFSET(GOPR2915.MP4_000043743_raw!A2,0,0,D9-B9+1,1),"CALG")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COUNTIF(OFFSET(GOPR2915.MP4_000043743_raw!A2,0,0,D9-B9+1,1),"DCOR")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COUNTIF(OFFSET(GOPR2915.MP4_000043743_raw!A2,0,0,D9-B9+1,1),"S")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COUNTIF(OFFSET(GOPR2915.MP4_000043743_raw!A2,0,0,D9-B9+1,1),"R")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COUNTIF(OFFSET(GOPR2915.MP4_000043743_raw!A2,0,0,D9-B9+1,1),"UNK")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COUNTIF(OFFSET(GOPR2915.MP4_000043743_raw!A2,0,0,D9-B9+1,1),"SHAD")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COUNTIF(OFFSET(GOPR2915.MP4_000043743_raw!A2,0,0,D9-B9+1,1),"TAPE")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COUNTIF(OFFSET(GOPR2915.MP4_000043743_raw!A2,0,0,D9-B9+1,1),"WAND")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COUNTA(OFFSET(GOPR2915.MP4_000050784_raw!A2,0,0,D9-B9+1,1))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COUNTIF(OFFSET(GOPR2915.MP4_000050784_raw!C2,0,0,D9-B9+1,1),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COUNTIF(OFFSET(GOPR2915.MP4_000050784_raw!C2,0,0,D9-B9+1,1),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COUNTIF(OFFSET(GOPR2915.MP4_000050784_raw!A2,0,0,D9-B9+1,1),"AC")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COUNTIF(OFFSET(GOPR2915.MP4_000050784_raw!C2,0,0,D9-B9+1,1),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COUNTIF(OFFSET(GOPR2915.MP4_000050784_raw!A2,0,0,D9-B9+1,1),"AP")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COUNTIF(OFFSET(GOPR2915.MP4_000050784_raw!C2,0,0,D9-B9+1,1),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COUNTIF(OFFSET(GOPR2915.MP4_000050784_raw!A2,0,0,D9-B9+1,1),"APR")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COUNTIF(OFFSET(GOPR2915.MP4_000050784_raw!C2,0,0,D9-B9+1,1),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COUNTIF(OFFSET(GOPR2915.MP4_000050784_raw!A2,0,0,D9-B9+1,1),"AA")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COUNTIF(OFFSET(GOPR2915.MP4_000050784_raw!C2,0,0,D9-B9+1,1),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COUNTIF(OFFSET(GOPR2915.MP4_000050784_raw!A2,0,0,D9-B9+1,1),"AF")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COUNTIF(OFFSET(GOPR2915.MP4_000050784_raw!C2,0,0,D9-B9+1,1),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COUNTIF(OFFSET(GOPR2915.MP4_000050784_raw!A2,0,0,D9-B9+1,1),"AG")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COUNTIF(OFFSET(GOPR2915.MP4_000050784_raw!C2,0,0,D9-B9+1,1),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COUNTIF(OFFSET(GOPR2915.MP4_000050784_raw!A2,0,0,D9-B9+1,1),"AL")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COUNTIF(OFFSET(GOPR2915.MP4_000050784_raw!C2,0,0,D9-B9+1,1),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COUNTIF(OFFSET(GOPR2915.MP4_000050784_raw!A2,0,0,D9-B9+1,1),"AT")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COUNTIF(OFFSET(GOPR2915.MP4_000050784_raw!C2,0,0,D9-B9+1,1),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COUNTIF(OFFSET(GOPR2915.MP4_000050784_raw!A2,0,0,D9-B9+1,1),"AU")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COUNTIF(OFFSET(GOPR2915.MP4_000050784_raw!C2,0,0,D9-B9+1,1),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COUNTIF(OFFSET(GOPR2915.MP4_000050784_raw!A2,0,0,D9-B9+1,1),"CB")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COUNTIF(OFFSET(GOPR2915.MP4_000050784_raw!C2,0,0,D9-B9+1,1),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COUNTIF(OFFSET(GOPR2915.MP4_000050784_raw!A2,0,0,D9-B9+1,1),"CN")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COUNTIF(OFFSET(GOPR2915.MP4_000050784_raw!C2,0,0,D9-B9+1,1),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COUNTIF(OFFSET(GOPR2915.MP4_000050784_raw!A2,0,0,D9-B9+1,1),"CORAL")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COUNTIF(OFFSET(GOPR2915.MP4_000050784_raw!C2,0,0,D9-B9+1,1),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COUNTIF(OFFSET(GOPR2915.MP4_000050784_raw!A2,0,0,D9-B9+1,1),"CORJU")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COUNTIF(OFFSET(GOPR2915.MP4_000050784_raw!A2,0,0,D9-B9+1,1),"DCY")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COUNTIF(OFFSET(GOPR2915.MP4_000050784_raw!A2,0,0,D9-B9+1,1),"DST")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COUNTIF(OFFSET(GOPR2915.MP4_000050784_raw!A2,0,0,D9-B9+1,1),"DSO")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SUM((OFFSET(GOPR2915.MP4_000050784_raw!B2,0,0,D9-B9+1,1)="ASP") * (OFFSET(GOPR2915.MP4_000050784_raw!C2,0,0,D9-B9+1,1)&lt;&gt;"TWS"))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COUNTIF(OFFSET(GOPR2915.MP4_000050784_raw!A2,0,0,D9-B9+1,1),"DC")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SUM((OFFSET(GOPR2915.MP4_000050784_raw!B2,0,0,D9-B9+1,1)="BBD") * (OFFSET(GOPR2915.MP4_000050784_raw!C2,0,0,D9-B9+1,1)&lt;&gt;"TWS"))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COUNTIF(OFFSET(GOPR2915.MP4_000050784_raw!A2,0,0,D9-B9+1,1),"DL")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SUM((OFFSET(GOPR2915.MP4_000050784_raw!B2,0,0,D9-B9+1,1)="BL") * (OFFSET(GOPR2915.MP4_000050784_raw!C2,0,0,D9-B9+1,1)&lt;&gt;"TWS"))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COUNTIF(OFFSET(GOPR2915.MP4_000050784_raw!A2,0,0,D9-B9+1,1),"DS")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SUM((OFFSET(GOPR2915.MP4_000050784_raw!B2,0,0,D9-B9+1,1)="OD") * (OFFSET(GOPR2915.MP4_000050784_raw!C2,0,0,D9-B9+1,1)&lt;&gt;"TWS"))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COUNTIF(OFFSET(GOPR2915.MP4_000050784_raw!A2,0,0,D9-B9+1,1),"EF")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SUM((OFFSET(GOPR2915.MP4_000050784_raw!B2,0,0,D9-B9+1,1)="PLA") * (OFFSET(GOPR2915.MP4_000050784_raw!C2,0,0,D9-B9+1,1)&lt;&gt;"TWS"))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COUNTIF(OFFSET(GOPR2915.MP4_000050784_raw!A2,0,0,D9-B9+1,1),"FF")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SUM((OFFSET(GOPR2915.MP4_000050784_raw!B2,0,0,D9-B9+1,1)="WBD") * (OFFSET(GOPR2915.MP4_000050784_raw!C2,0,0,D9-B9+1,1)&lt;&gt;"TWS"))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COUNTIF(OFFSET(GOPR2915.MP4_000050784_raw!A2,0,0,D9-B9+1,1),"IS")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SUM((OFFSET(GOPR2915.MP4_000050784_raw!B2,0,0,D9-B9+1,1)="YBD") * (OFFSET(GOPR2915.MP4_000050784_raw!C2,0,0,D9-B9+1,1)&lt;&gt;"TWS"))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COUNTIF(OFFSET(GOPR2915.MP4_000050784_raw!A2,0,0,D9-B9+1,1),"LC")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COUNTIF(OFFSET(GOPR2915.MP4_000050784_raw!A2,0,0,D9-B9+1,1),"MD")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(OFFSET(GOPR2915.MP4_000050784_raw!B2,0,0,D9-B9+1,1)="ASP")*( OFFSET(GOPR2915.MP4_000050784_raw!C2,0,0,D9-B9+1,1)="C"))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COUNTIF(OFFSET(GOPR2915.MP4_000050784_raw!A2,0,0,D9-B9+1,1),"MM")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(OFFSET(GOPR2915.MP4_000050784_raw!B2,0,0,D9-B9+1,1)="BBD")*( OFFSET(GOPR2915.MP4_000050784_raw!C2,0,0,D9-B9+1,1)="C"))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COUNTIF(OFFSET(GOPR2915.MP4_000050784_raw!A2,0,0,D9-B9+1,1),"MAR")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(OFFSET(GOPR2915.MP4_000050784_raw!B2,0,0,D9-B9+1,1)="BL")*( OFFSET(GOPR2915.MP4_000050784_raw!C2,0,0,D9-B9+1,1)="C"))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COUNTIF(OFFSET(GOPR2915.MP4_000050784_raw!A2,0,0,D9-B9+1,1),"MME")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(OFFSET(GOPR2915.MP4_000050784_raw!B2,0,0,D9-B9+1,1)="OD")*( OFFSET(GOPR2915.MP4_000050784_raw!C2,0,0,D9-B9+1,1)="C"))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COUNTIF(OFFSET(GOPR2915.MP4_000050784_raw!A2,0,0,D9-B9+1,1),"MILA")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(OFFSET(GOPR2915.MP4_000050784_raw!B2,0,0,D9-B9+1,1)="PLA")*( OFFSET(GOPR2915.MP4_000050784_raw!C2,0,0,D9-B9+1,1)="C"))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COUNTIF(OFFSET(GOPR2915.MP4_000050784_raw!A2,0,0,D9-B9+1,1),"MILC")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(OFFSET(GOPR2915.MP4_000050784_raw!B2,0,0,D9-B9+1,1)="WBD")*( OFFSET(GOPR2915.MP4_000050784_raw!C2,0,0,D9-B9+1,1)="C"))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COUNTIF(OFFSET(GOPR2915.MP4_000050784_raw!A2,0,0,D9-B9+1,1),"MILS")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(OFFSET(GOPR2915.MP4_000050784_raw!B2,0,0,D9-B9+1,1)="YBD")*( OFFSET(GOPR2915.MP4_000050784_raw!C2,0,0,D9-B9+1,1)="C"))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COUNTIF(OFFSET(GOPR2915.MP4_000050784_raw!A2,0,0,D9-B9+1,1),"MA")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COUNTIF(OFFSET(GOPR2915.MP4_000050784_raw!A2,0,0,D9-B9+1,1),"MC")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COUNTIF(OFFSET(GOPR2915.MP4_000050784_raw!A2,0,0,D9-B9+1,1),"MFAV")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COUNTIF(OFFSET(GOPR2915.MP4_000050784_raw!A2,0,0,D9-B9+1,1),"MFRN")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COUNTIF(OFFSET(GOPR2915.MP4_000050784_raw!A2,0,0,D9-B9+1,1),"MAN")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COUNTIF(OFFSET(GOPR2915.MP4_000050784_raw!A2,0,0,D9-B9+1,1),"MAL")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COUNTIF(OFFSET(GOPR2915.MP4_000050784_raw!A2,0,0,D9-B9+1,1),"MDA")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COUNTIF(OFFSET(GOPR2915.MP4_000050784_raw!A2,0,0,D9-B9+1,1),"MF")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COUNTIF(OFFSET(GOPR2915.MP4_000050784_raw!A2,0,0,D9-B9+1,1),"ML")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COUNTIF(OFFSET(GOPR2915.MP4_000050784_raw!A2,0,0,D9-B9+1,1),"OD")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COUNTIF(OFFSET(GOPR2915.MP4_000050784_raw!A2,0,0,D9-B9+1,1),"PA")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COUNTIF(OFFSET(GOPR2915.MP4_000050784_raw!A2,0,0,D9-B9+1,1),"PB")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COUNTIF(OFFSET(GOPR2915.MP4_000050784_raw!A2,0,0,D9-B9+1,1),"PD")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COUNTIF(OFFSET(GOPR2915.MP4_000050784_raw!A2,0,0,D9-B9+1,1),"PF")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COUNTIF(OFFSET(GOPR2915.MP4_000050784_raw!A2,0,0,D9-B9+1,1),"PP")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COUNTIF(OFFSET(GOPR2915.MP4_000050784_raw!A2,0,0,D9-B9+1,1),"SC")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COUNTIF(OFFSET(GOPR2915.MP4_000050784_raw!A2,0,0,D9-B9+1,1),"SL")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COUNTIF(OFFSET(GOPR2915.MP4_000050784_raw!A2,0,0,D9-B9+1,1),"SR")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COUNTIF(OFFSET(GOPR2915.MP4_000050784_raw!A2,0,0,D9-B9+1,1),"SS")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COUNTIF(OFFSET(GOPR2915.MP4_000050784_raw!A2,0,0,D9-B9+1,1),"SB")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COUNTIF(OFFSET(GOPR2915.MP4_000050784_raw!A2,0,0,D9-B9+1,1),"SH")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COUNTIF(OFFSET(GOPR2915.MP4_000050784_raw!A2,0,0,D9-B9+1,1),"SM")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COUNTIF(OFFSET(GOPR2915.MP4_000050784_raw!A2,0,0,D9-B9+1,1),"TA")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COUNTIF(OFFSET(GOPR2915.MP4_000050784_raw!A2,0,0,D9-B9+1,1),"BRI")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COUNTIF(OFFSET(GOPR2915.MP4_000050784_raw!A2,0,0,D9-B9+1,1),"ERY")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COUNTIF(OFFSET(GOPR2915.MP4_000050784_raw!A2,0,0,D9-B9+1,1),"EUN")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COUNTIF(OFFSET(GOPR2915.MP4_000050784_raw!A2,0,0,D9-B9+1,1),"GORG")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COUNTIF(OFFSET(GOPR2915.MP4_000050784_raw!A2,0,0,D9-B9+1,1),"ICIL")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COUNTIF(OFFSET(GOPR2915.MP4_000050784_raw!A2,0,0,D9-B9+1,1),"MUR")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COUNTIF(OFFSET(GOPR2915.MP4_000050784_raw!A2,0,0,D9-B9+1,1),"MOPS")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COUNTIF(OFFSET(GOPR2915.MP4_000050784_raw!A2,0,0,D9-B9+1,1),"PAURA")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COUNTIF(OFFSET(GOPR2915.MP4_000050784_raw!A2,0,0,D9-B9+1,1),"PRELA")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COUNTIF(OFFSET(GOPR2915.MP4_000050784_raw!A2,0,0,D9-B9+1,1),"PSDP")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COUNTIF(OFFSET(GOPR2915.MP4_000050784_raw!A2,0,0,D9-B9+1,1),"PSPT")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COUNTIF(OFFSET(GOPR2915.MP4_000050784_raw!A2,0,0,D9-B9+1,1),"PTER")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COUNTIF(OFFSET(GOPR2915.MP4_000050784_raw!A2,0,0,D9-B9+1,1),"SPO")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COUNTIF(OFFSET(GOPR2915.MP4_000050784_raw!A2,0,0,D9-B9+1,1),"PAL")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COUNTIF(OFFSET(GOPR2915.MP4_000050784_raw!A2,0,0,D9-B9+1,1),"ZO")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COUNTIF(OFFSET(GOPR2915.MP4_000050784_raw!A2,0,0,D9-B9+1,1),"AMP")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COUNTIF(OFFSET(GOPR2915.MP4_000050784_raw!A2,0,0,D9-B9+1,1),"DICT")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COUNTIF(OFFSET(GOPR2915.MP4_000050784_raw!A2,0,0,D9-B9+1,1),"HALI")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COUNTIF(OFFSET(GOPR2915.MP4_000050784_raw!A2,0,0,D9-B9+1,1),"LIAG")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COUNTIF(OFFSET(GOPR2915.MP4_000050784_raw!A2,0,0,D9-B9+1,1),"LOBO")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COUNTIF(OFFSET(GOPR2915.MP4_000050784_raw!A2,0,0,D9-B9+1,1),"MACA")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COUNTIF(OFFSET(GOPR2915.MP4_000050784_raw!A2,0,0,D9-B9+1,1),"PAD")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COUNTIF(OFFSET(GOPR2915.MP4_000050784_raw!A2,0,0,D9-B9+1,1),"POR")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COUNTIF(OFFSET(GOPR2915.MP4_000050784_raw!A2,0,0,D9-B9+1,1),"SARG")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COUNTIF(OFFSET(GOPR2915.MP4_000050784_raw!A2,0,0,D9-B9+1,1),"SCHIZ")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COUNTIF(OFFSET(GOPR2915.MP4_000050784_raw!A2,0,0,D9-B9+1,1),"STY")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COUNTIF(OFFSET(GOPR2915.MP4_000050784_raw!A2,0,0,D9-B9+1,1),"TURB")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COUNTIF(OFFSET(GOPR2915.MP4_000050784_raw!A2,0,0,D9-B9+1,1),"TURF")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COUNTIF(OFFSET(GOPR2915.MP4_000050784_raw!A2,0,0,D9-B9+1,1),"WRAN")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COUNTIF(OFFSET(GOPR2915.MP4_000050784_raw!A2,0,0,D9-B9+1,1),"CTB")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COUNTIF(OFFSET(GOPR2915.MP4_000050784_raw!A2,0,0,D9-B9+1,1),"ASC")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COUNTIF(OFFSET(GOPR2915.MP4_000050784_raw!A2,0,0,D9-B9+1,1),"O")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COUNTIF(OFFSET(GOPR2915.MP4_000050784_raw!A2,0,0,D9-B9+1,1),"DCA")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COUNTIF(OFFSET(GOPR2915.MP4_000050784_raw!A2,0,0,D9-B9+1,1),"DG")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COUNTIF(OFFSET(GOPR2915.MP4_000050784_raw!A2,0,0,D9-B9+1,1),"ODC")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COUNTIF(OFFSET(GOPR2915.MP4_000050784_raw!A2,0,0,D9-B9+1,1),"RDC")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COUNTIF(OFFSET(GOPR2915.MP4_000050784_raw!A2,0,0,D9-B9+1,1),"CALG")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COUNTIF(OFFSET(GOPR2915.MP4_000050784_raw!A2,0,0,D9-B9+1,1),"DCOR")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COUNTIF(OFFSET(GOPR2915.MP4_000050784_raw!A2,0,0,D9-B9+1,1),"S")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COUNTIF(OFFSET(GOPR2915.MP4_000050784_raw!A2,0,0,D9-B9+1,1),"R")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COUNTIF(OFFSET(GOPR2915.MP4_000050784_raw!A2,0,0,D9-B9+1,1),"UNK")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COUNTIF(OFFSET(GOPR2915.MP4_000050784_raw!A2,0,0,D9-B9+1,1),"SHAD")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COUNTIF(OFFSET(GOPR2915.MP4_000050784_raw!A2,0,0,D9-B9+1,1),"TAPE")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COUNTIF(OFFSET(GOPR2915.MP4_000050784_raw!A2,0,0,D9-B9+1,1),"WAND")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COUNTA(OFFSET(GOPR2915.MP4_000057824_raw!A2,0,0,D9-B9+1,1))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COUNTIF(OFFSET(GOPR2915.MP4_000057824_raw!C2,0,0,D9-B9+1,1),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COUNTIF(OFFSET(GOPR2915.MP4_000057824_raw!C2,0,0,D9-B9+1,1),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COUNTIF(OFFSET(GOPR2915.MP4_000057824_raw!A2,0,0,D9-B9+1,1),"AC")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COUNTIF(OFFSET(GOPR2915.MP4_000057824_raw!C2,0,0,D9-B9+1,1),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COUNTIF(OFFSET(GOPR2915.MP4_000057824_raw!A2,0,0,D9-B9+1,1),"AP")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COUNTIF(OFFSET(GOPR2915.MP4_000057824_raw!C2,0,0,D9-B9+1,1),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COUNTIF(OFFSET(GOPR2915.MP4_000057824_raw!A2,0,0,D9-B9+1,1),"APR")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COUNTIF(OFFSET(GOPR2915.MP4_000057824_raw!C2,0,0,D9-B9+1,1),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COUNTIF(OFFSET(GOPR2915.MP4_000057824_raw!A2,0,0,D9-B9+1,1),"AA")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COUNTIF(OFFSET(GOPR2915.MP4_000057824_raw!C2,0,0,D9-B9+1,1),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COUNTIF(OFFSET(GOPR2915.MP4_000057824_raw!A2,0,0,D9-B9+1,1),"AF")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COUNTIF(OFFSET(GOPR2915.MP4_000057824_raw!C2,0,0,D9-B9+1,1),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COUNTIF(OFFSET(GOPR2915.MP4_000057824_raw!A2,0,0,D9-B9+1,1),"AG")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COUNTIF(OFFSET(GOPR2915.MP4_000057824_raw!C2,0,0,D9-B9+1,1),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COUNTIF(OFFSET(GOPR2915.MP4_000057824_raw!A2,0,0,D9-B9+1,1),"AL")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COUNTIF(OFFSET(GOPR2915.MP4_000057824_raw!C2,0,0,D9-B9+1,1),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COUNTIF(OFFSET(GOPR2915.MP4_000057824_raw!A2,0,0,D9-B9+1,1),"AT")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COUNTIF(OFFSET(GOPR2915.MP4_000057824_raw!C2,0,0,D9-B9+1,1),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COUNTIF(OFFSET(GOPR2915.MP4_000057824_raw!A2,0,0,D9-B9+1,1),"AU")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COUNTIF(OFFSET(GOPR2915.MP4_000057824_raw!C2,0,0,D9-B9+1,1),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COUNTIF(OFFSET(GOPR2915.MP4_000057824_raw!A2,0,0,D9-B9+1,1),"CB")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COUNTIF(OFFSET(GOPR2915.MP4_000057824_raw!C2,0,0,D9-B9+1,1),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COUNTIF(OFFSET(GOPR2915.MP4_000057824_raw!A2,0,0,D9-B9+1,1),"CN")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COUNTIF(OFFSET(GOPR2915.MP4_000057824_raw!C2,0,0,D9-B9+1,1),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COUNTIF(OFFSET(GOPR2915.MP4_000057824_raw!A2,0,0,D9-B9+1,1),"CORAL")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COUNTIF(OFFSET(GOPR2915.MP4_000057824_raw!C2,0,0,D9-B9+1,1),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COUNTIF(OFFSET(GOPR2915.MP4_000057824_raw!A2,0,0,D9-B9+1,1),"CORJU")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COUNTIF(OFFSET(GOPR2915.MP4_000057824_raw!A2,0,0,D9-B9+1,1),"DCY")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COUNTIF(OFFSET(GOPR2915.MP4_000057824_raw!A2,0,0,D9-B9+1,1),"DST")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COUNTIF(OFFSET(GOPR2915.MP4_000057824_raw!A2,0,0,D9-B9+1,1),"DSO")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SUM((OFFSET(GOPR2915.MP4_000057824_raw!B2,0,0,D9-B9+1,1)="ASP") * (OFFSET(GOPR2915.MP4_000057824_raw!C2,0,0,D9-B9+1,1)&lt;&gt;"TWS"))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COUNTIF(OFFSET(GOPR2915.MP4_000057824_raw!A2,0,0,D9-B9+1,1),"DC")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SUM((OFFSET(GOPR2915.MP4_000057824_raw!B2,0,0,D9-B9+1,1)="BBD") * (OFFSET(GOPR2915.MP4_000057824_raw!C2,0,0,D9-B9+1,1)&lt;&gt;"TWS"))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COUNTIF(OFFSET(GOPR2915.MP4_000057824_raw!A2,0,0,D9-B9+1,1),"DL")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SUM((OFFSET(GOPR2915.MP4_000057824_raw!B2,0,0,D9-B9+1,1)="BL") * (OFFSET(GOPR2915.MP4_000057824_raw!C2,0,0,D9-B9+1,1)&lt;&gt;"TWS"))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COUNTIF(OFFSET(GOPR2915.MP4_000057824_raw!A2,0,0,D9-B9+1,1),"DS")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SUM((OFFSET(GOPR2915.MP4_000057824_raw!B2,0,0,D9-B9+1,1)="OD") * (OFFSET(GOPR2915.MP4_000057824_raw!C2,0,0,D9-B9+1,1)&lt;&gt;"TWS"))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COUNTIF(OFFSET(GOPR2915.MP4_000057824_raw!A2,0,0,D9-B9+1,1),"EF")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SUM((OFFSET(GOPR2915.MP4_000057824_raw!B2,0,0,D9-B9+1,1)="PLA") * (OFFSET(GOPR2915.MP4_000057824_raw!C2,0,0,D9-B9+1,1)&lt;&gt;"TWS"))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COUNTIF(OFFSET(GOPR2915.MP4_000057824_raw!A2,0,0,D9-B9+1,1),"FF")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SUM((OFFSET(GOPR2915.MP4_000057824_raw!B2,0,0,D9-B9+1,1)="WBD") * (OFFSET(GOPR2915.MP4_000057824_raw!C2,0,0,D9-B9+1,1)&lt;&gt;"TWS"))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COUNTIF(OFFSET(GOPR2915.MP4_000057824_raw!A2,0,0,D9-B9+1,1),"IS")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SUM((OFFSET(GOPR2915.MP4_000057824_raw!B2,0,0,D9-B9+1,1)="YBD") * (OFFSET(GOPR2915.MP4_000057824_raw!C2,0,0,D9-B9+1,1)&lt;&gt;"TWS"))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COUNTIF(OFFSET(GOPR2915.MP4_000057824_raw!A2,0,0,D9-B9+1,1),"LC")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COUNTIF(OFFSET(GOPR2915.MP4_000057824_raw!A2,0,0,D9-B9+1,1),"MD")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(OFFSET(GOPR2915.MP4_000057824_raw!B2,0,0,D9-B9+1,1)="ASP")*( OFFSET(GOPR2915.MP4_000057824_raw!C2,0,0,D9-B9+1,1)="C"))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COUNTIF(OFFSET(GOPR2915.MP4_000057824_raw!A2,0,0,D9-B9+1,1),"MM")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(OFFSET(GOPR2915.MP4_000057824_raw!B2,0,0,D9-B9+1,1)="BBD")*( OFFSET(GOPR2915.MP4_000057824_raw!C2,0,0,D9-B9+1,1)="C"))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COUNTIF(OFFSET(GOPR2915.MP4_000057824_raw!A2,0,0,D9-B9+1,1),"MAR")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(OFFSET(GOPR2915.MP4_000057824_raw!B2,0,0,D9-B9+1,1)="BL")*( OFFSET(GOPR2915.MP4_000057824_raw!C2,0,0,D9-B9+1,1)="C"))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COUNTIF(OFFSET(GOPR2915.MP4_000057824_raw!A2,0,0,D9-B9+1,1),"MME")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(OFFSET(GOPR2915.MP4_000057824_raw!B2,0,0,D9-B9+1,1)="OD")*( OFFSET(GOPR2915.MP4_000057824_raw!C2,0,0,D9-B9+1,1)="C"))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COUNTIF(OFFSET(GOPR2915.MP4_000057824_raw!A2,0,0,D9-B9+1,1),"MILA")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(OFFSET(GOPR2915.MP4_000057824_raw!B2,0,0,D9-B9+1,1)="PLA")*( OFFSET(GOPR2915.MP4_000057824_raw!C2,0,0,D9-B9+1,1)="C"))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COUNTIF(OFFSET(GOPR2915.MP4_000057824_raw!A2,0,0,D9-B9+1,1),"MILC")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(OFFSET(GOPR2915.MP4_000057824_raw!B2,0,0,D9-B9+1,1)="WBD")*( OFFSET(GOPR2915.MP4_000057824_raw!C2,0,0,D9-B9+1,1)="C"))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COUNTIF(OFFSET(GOPR2915.MP4_000057824_raw!A2,0,0,D9-B9+1,1),"MILS")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(OFFSET(GOPR2915.MP4_000057824_raw!B2,0,0,D9-B9+1,1)="YBD")*( OFFSET(GOPR2915.MP4_000057824_raw!C2,0,0,D9-B9+1,1)="C"))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COUNTIF(OFFSET(GOPR2915.MP4_000057824_raw!A2,0,0,D9-B9+1,1),"MA")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COUNTIF(OFFSET(GOPR2915.MP4_000057824_raw!A2,0,0,D9-B9+1,1),"MC")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COUNTIF(OFFSET(GOPR2915.MP4_000057824_raw!A2,0,0,D9-B9+1,1),"MFAV")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COUNTIF(OFFSET(GOPR2915.MP4_000057824_raw!A2,0,0,D9-B9+1,1),"MFRN")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COUNTIF(OFFSET(GOPR2915.MP4_000057824_raw!A2,0,0,D9-B9+1,1),"MAN")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COUNTIF(OFFSET(GOPR2915.MP4_000057824_raw!A2,0,0,D9-B9+1,1),"MAL")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COUNTIF(OFFSET(GOPR2915.MP4_000057824_raw!A2,0,0,D9-B9+1,1),"MDA")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COUNTIF(OFFSET(GOPR2915.MP4_000057824_raw!A2,0,0,D9-B9+1,1),"MF")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COUNTIF(OFFSET(GOPR2915.MP4_000057824_raw!A2,0,0,D9-B9+1,1),"ML")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COUNTIF(OFFSET(GOPR2915.MP4_000057824_raw!A2,0,0,D9-B9+1,1),"OD")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COUNTIF(OFFSET(GOPR2915.MP4_000057824_raw!A2,0,0,D9-B9+1,1),"PA")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COUNTIF(OFFSET(GOPR2915.MP4_000057824_raw!A2,0,0,D9-B9+1,1),"PB")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COUNTIF(OFFSET(GOPR2915.MP4_000057824_raw!A2,0,0,D9-B9+1,1),"PD")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COUNTIF(OFFSET(GOPR2915.MP4_000057824_raw!A2,0,0,D9-B9+1,1),"PF")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COUNTIF(OFFSET(GOPR2915.MP4_000057824_raw!A2,0,0,D9-B9+1,1),"PP")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COUNTIF(OFFSET(GOPR2915.MP4_000057824_raw!A2,0,0,D9-B9+1,1),"SC")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COUNTIF(OFFSET(GOPR2915.MP4_000057824_raw!A2,0,0,D9-B9+1,1),"SL")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COUNTIF(OFFSET(GOPR2915.MP4_000057824_raw!A2,0,0,D9-B9+1,1),"SR")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COUNTIF(OFFSET(GOPR2915.MP4_000057824_raw!A2,0,0,D9-B9+1,1),"SS")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COUNTIF(OFFSET(GOPR2915.MP4_000057824_raw!A2,0,0,D9-B9+1,1),"SB")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COUNTIF(OFFSET(GOPR2915.MP4_000057824_raw!A2,0,0,D9-B9+1,1),"SH")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COUNTIF(OFFSET(GOPR2915.MP4_000057824_raw!A2,0,0,D9-B9+1,1),"SM")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COUNTIF(OFFSET(GOPR2915.MP4_000057824_raw!A2,0,0,D9-B9+1,1),"TA")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COUNTIF(OFFSET(GOPR2915.MP4_000057824_raw!A2,0,0,D9-B9+1,1),"BRI")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COUNTIF(OFFSET(GOPR2915.MP4_000057824_raw!A2,0,0,D9-B9+1,1),"ERY")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COUNTIF(OFFSET(GOPR2915.MP4_000057824_raw!A2,0,0,D9-B9+1,1),"EUN")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COUNTIF(OFFSET(GOPR2915.MP4_000057824_raw!A2,0,0,D9-B9+1,1),"GORG")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COUNTIF(OFFSET(GOPR2915.MP4_000057824_raw!A2,0,0,D9-B9+1,1),"ICIL")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COUNTIF(OFFSET(GOPR2915.MP4_000057824_raw!A2,0,0,D9-B9+1,1),"MUR")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COUNTIF(OFFSET(GOPR2915.MP4_000057824_raw!A2,0,0,D9-B9+1,1),"MOPS")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COUNTIF(OFFSET(GOPR2915.MP4_000057824_raw!A2,0,0,D9-B9+1,1),"PAURA")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COUNTIF(OFFSET(GOPR2915.MP4_000057824_raw!A2,0,0,D9-B9+1,1),"PRELA")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COUNTIF(OFFSET(GOPR2915.MP4_000057824_raw!A2,0,0,D9-B9+1,1),"PSDP")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COUNTIF(OFFSET(GOPR2915.MP4_000057824_raw!A2,0,0,D9-B9+1,1),"PSPT")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COUNTIF(OFFSET(GOPR2915.MP4_000057824_raw!A2,0,0,D9-B9+1,1),"PTER")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COUNTIF(OFFSET(GOPR2915.MP4_000057824_raw!A2,0,0,D9-B9+1,1),"SPO")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COUNTIF(OFFSET(GOPR2915.MP4_000057824_raw!A2,0,0,D9-B9+1,1),"PAL")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COUNTIF(OFFSET(GOPR2915.MP4_000057824_raw!A2,0,0,D9-B9+1,1),"ZO")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COUNTIF(OFFSET(GOPR2915.MP4_000057824_raw!A2,0,0,D9-B9+1,1),"AMP")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COUNTIF(OFFSET(GOPR2915.MP4_000057824_raw!A2,0,0,D9-B9+1,1),"DICT")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COUNTIF(OFFSET(GOPR2915.MP4_000057824_raw!A2,0,0,D9-B9+1,1),"HALI")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COUNTIF(OFFSET(GOPR2915.MP4_000057824_raw!A2,0,0,D9-B9+1,1),"LIAG")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COUNTIF(OFFSET(GOPR2915.MP4_000057824_raw!A2,0,0,D9-B9+1,1),"LOBO")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COUNTIF(OFFSET(GOPR2915.MP4_000057824_raw!A2,0,0,D9-B9+1,1),"MACA")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COUNTIF(OFFSET(GOPR2915.MP4_000057824_raw!A2,0,0,D9-B9+1,1),"PAD")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COUNTIF(OFFSET(GOPR2915.MP4_000057824_raw!A2,0,0,D9-B9+1,1),"POR")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COUNTIF(OFFSET(GOPR2915.MP4_000057824_raw!A2,0,0,D9-B9+1,1),"SARG")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COUNTIF(OFFSET(GOPR2915.MP4_000057824_raw!A2,0,0,D9-B9+1,1),"SCHIZ")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COUNTIF(OFFSET(GOPR2915.MP4_000057824_raw!A2,0,0,D9-B9+1,1),"STY")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COUNTIF(OFFSET(GOPR2915.MP4_000057824_raw!A2,0,0,D9-B9+1,1),"TURB")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COUNTIF(OFFSET(GOPR2915.MP4_000057824_raw!A2,0,0,D9-B9+1,1),"TURF")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COUNTIF(OFFSET(GOPR2915.MP4_000057824_raw!A2,0,0,D9-B9+1,1),"WRAN")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COUNTIF(OFFSET(GOPR2915.MP4_000057824_raw!A2,0,0,D9-B9+1,1),"CTB")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COUNTIF(OFFSET(GOPR2915.MP4_000057824_raw!A2,0,0,D9-B9+1,1),"ASC")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COUNTIF(OFFSET(GOPR2915.MP4_000057824_raw!A2,0,0,D9-B9+1,1),"O")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COUNTIF(OFFSET(GOPR2915.MP4_000057824_raw!A2,0,0,D9-B9+1,1),"DCA")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COUNTIF(OFFSET(GOPR2915.MP4_000057824_raw!A2,0,0,D9-B9+1,1),"DG")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COUNTIF(OFFSET(GOPR2915.MP4_000057824_raw!A2,0,0,D9-B9+1,1),"ODC")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COUNTIF(OFFSET(GOPR2915.MP4_000057824_raw!A2,0,0,D9-B9+1,1),"RDC")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COUNTIF(OFFSET(GOPR2915.MP4_000057824_raw!A2,0,0,D9-B9+1,1),"CALG")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COUNTIF(OFFSET(GOPR2915.MP4_000057824_raw!A2,0,0,D9-B9+1,1),"DCOR")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COUNTIF(OFFSET(GOPR2915.MP4_000057824_raw!A2,0,0,D9-B9+1,1),"S")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COUNTIF(OFFSET(GOPR2915.MP4_000057824_raw!A2,0,0,D9-B9+1,1),"R")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COUNTIF(OFFSET(GOPR2915.MP4_000057824_raw!A2,0,0,D9-B9+1,1),"UNK")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COUNTIF(OFFSET(GOPR2915.MP4_000057824_raw!A2,0,0,D9-B9+1,1),"SHAD")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COUNTIF(OFFSET(GOPR2915.MP4_000057824_raw!A2,0,0,D9-B9+1,1),"TAPE")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COUNTIF(OFFSET(GOPR2915.MP4_000057824_raw!A2,0,0,D9-B9+1,1),"WAND")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COUNTA(OFFSET(GOPR2915.MP4_000064864_raw!A2,0,0,D9-B9+1,1))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COUNTIF(OFFSET(GOPR2915.MP4_000064864_raw!C2,0,0,D9-B9+1,1),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COUNTIF(OFFSET(GOPR2915.MP4_000064864_raw!C2,0,0,D9-B9+1,1),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COUNTIF(OFFSET(GOPR2915.MP4_000064864_raw!A2,0,0,D9-B9+1,1),"AC")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COUNTIF(OFFSET(GOPR2915.MP4_000064864_raw!C2,0,0,D9-B9+1,1),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COUNTIF(OFFSET(GOPR2915.MP4_000064864_raw!A2,0,0,D9-B9+1,1),"AP")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COUNTIF(OFFSET(GOPR2915.MP4_000064864_raw!C2,0,0,D9-B9+1,1),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COUNTIF(OFFSET(GOPR2915.MP4_000064864_raw!A2,0,0,D9-B9+1,1),"APR")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COUNTIF(OFFSET(GOPR2915.MP4_000064864_raw!C2,0,0,D9-B9+1,1),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COUNTIF(OFFSET(GOPR2915.MP4_000064864_raw!A2,0,0,D9-B9+1,1),"AA")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COUNTIF(OFFSET(GOPR2915.MP4_000064864_raw!C2,0,0,D9-B9+1,1),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COUNTIF(OFFSET(GOPR2915.MP4_000064864_raw!A2,0,0,D9-B9+1,1),"AF")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COUNTIF(OFFSET(GOPR2915.MP4_000064864_raw!C2,0,0,D9-B9+1,1),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COUNTIF(OFFSET(GOPR2915.MP4_000064864_raw!A2,0,0,D9-B9+1,1),"AG")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COUNTIF(OFFSET(GOPR2915.MP4_000064864_raw!C2,0,0,D9-B9+1,1),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COUNTIF(OFFSET(GOPR2915.MP4_000064864_raw!A2,0,0,D9-B9+1,1),"AL")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COUNTIF(OFFSET(GOPR2915.MP4_000064864_raw!C2,0,0,D9-B9+1,1),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COUNTIF(OFFSET(GOPR2915.MP4_000064864_raw!A2,0,0,D9-B9+1,1),"AT")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COUNTIF(OFFSET(GOPR2915.MP4_000064864_raw!C2,0,0,D9-B9+1,1),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COUNTIF(OFFSET(GOPR2915.MP4_000064864_raw!A2,0,0,D9-B9+1,1),"AU")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COUNTIF(OFFSET(GOPR2915.MP4_000064864_raw!C2,0,0,D9-B9+1,1),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COUNTIF(OFFSET(GOPR2915.MP4_000064864_raw!A2,0,0,D9-B9+1,1),"CB")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COUNTIF(OFFSET(GOPR2915.MP4_000064864_raw!C2,0,0,D9-B9+1,1),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COUNTIF(OFFSET(GOPR2915.MP4_000064864_raw!A2,0,0,D9-B9+1,1),"CN")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COUNTIF(OFFSET(GOPR2915.MP4_000064864_raw!C2,0,0,D9-B9+1,1),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COUNTIF(OFFSET(GOPR2915.MP4_000064864_raw!A2,0,0,D9-B9+1,1),"CORAL")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COUNTIF(OFFSET(GOPR2915.MP4_000064864_raw!C2,0,0,D9-B9+1,1),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COUNTIF(OFFSET(GOPR2915.MP4_000064864_raw!A2,0,0,D9-B9+1,1),"CORJU")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COUNTIF(OFFSET(GOPR2915.MP4_000064864_raw!A2,0,0,D9-B9+1,1),"DCY")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COUNTIF(OFFSET(GOPR2915.MP4_000064864_raw!A2,0,0,D9-B9+1,1),"DST")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COUNTIF(OFFSET(GOPR2915.MP4_000064864_raw!A2,0,0,D9-B9+1,1),"DSO")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SUM((OFFSET(GOPR2915.MP4_000064864_raw!B2,0,0,D9-B9+1,1)="ASP") * (OFFSET(GOPR2915.MP4_000064864_raw!C2,0,0,D9-B9+1,1)&lt;&gt;"TWS"))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COUNTIF(OFFSET(GOPR2915.MP4_000064864_raw!A2,0,0,D9-B9+1,1),"DC")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SUM((OFFSET(GOPR2915.MP4_000064864_raw!B2,0,0,D9-B9+1,1)="BBD") * (OFFSET(GOPR2915.MP4_000064864_raw!C2,0,0,D9-B9+1,1)&lt;&gt;"TWS"))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COUNTIF(OFFSET(GOPR2915.MP4_000064864_raw!A2,0,0,D9-B9+1,1),"DL")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SUM((OFFSET(GOPR2915.MP4_000064864_raw!B2,0,0,D9-B9+1,1)="BL") * (OFFSET(GOPR2915.MP4_000064864_raw!C2,0,0,D9-B9+1,1)&lt;&gt;"TWS"))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COUNTIF(OFFSET(GOPR2915.MP4_000064864_raw!A2,0,0,D9-B9+1,1),"DS")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SUM((OFFSET(GOPR2915.MP4_000064864_raw!B2,0,0,D9-B9+1,1)="OD") * (OFFSET(GOPR2915.MP4_000064864_raw!C2,0,0,D9-B9+1,1)&lt;&gt;"TWS"))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COUNTIF(OFFSET(GOPR2915.MP4_000064864_raw!A2,0,0,D9-B9+1,1),"EF")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SUM((OFFSET(GOPR2915.MP4_000064864_raw!B2,0,0,D9-B9+1,1)="PLA") * (OFFSET(GOPR2915.MP4_000064864_raw!C2,0,0,D9-B9+1,1)&lt;&gt;"TWS"))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COUNTIF(OFFSET(GOPR2915.MP4_000064864_raw!A2,0,0,D9-B9+1,1),"FF")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SUM((OFFSET(GOPR2915.MP4_000064864_raw!B2,0,0,D9-B9+1,1)="WBD") * (OFFSET(GOPR2915.MP4_000064864_raw!C2,0,0,D9-B9+1,1)&lt;&gt;"TWS"))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COUNTIF(OFFSET(GOPR2915.MP4_000064864_raw!A2,0,0,D9-B9+1,1),"IS")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SUM((OFFSET(GOPR2915.MP4_000064864_raw!B2,0,0,D9-B9+1,1)="YBD") * (OFFSET(GOPR2915.MP4_000064864_raw!C2,0,0,D9-B9+1,1)&lt;&gt;"TWS"))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COUNTIF(OFFSET(GOPR2915.MP4_000064864_raw!A2,0,0,D9-B9+1,1),"LC")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COUNTIF(OFFSET(GOPR2915.MP4_000064864_raw!A2,0,0,D9-B9+1,1),"MD")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(OFFSET(GOPR2915.MP4_000064864_raw!B2,0,0,D9-B9+1,1)="ASP")*( OFFSET(GOPR2915.MP4_000064864_raw!C2,0,0,D9-B9+1,1)="C"))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COUNTIF(OFFSET(GOPR2915.MP4_000064864_raw!A2,0,0,D9-B9+1,1),"MM")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(OFFSET(GOPR2915.MP4_000064864_raw!B2,0,0,D9-B9+1,1)="BBD")*( OFFSET(GOPR2915.MP4_000064864_raw!C2,0,0,D9-B9+1,1)="C"))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COUNTIF(OFFSET(GOPR2915.MP4_000064864_raw!A2,0,0,D9-B9+1,1),"MAR")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(OFFSET(GOPR2915.MP4_000064864_raw!B2,0,0,D9-B9+1,1)="BL")*( OFFSET(GOPR2915.MP4_000064864_raw!C2,0,0,D9-B9+1,1)="C"))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COUNTIF(OFFSET(GOPR2915.MP4_000064864_raw!A2,0,0,D9-B9+1,1),"MME")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(OFFSET(GOPR2915.MP4_000064864_raw!B2,0,0,D9-B9+1,1)="OD")*( OFFSET(GOPR2915.MP4_000064864_raw!C2,0,0,D9-B9+1,1)="C"))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COUNTIF(OFFSET(GOPR2915.MP4_000064864_raw!A2,0,0,D9-B9+1,1),"MILA")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(OFFSET(GOPR2915.MP4_000064864_raw!B2,0,0,D9-B9+1,1)="PLA")*( OFFSET(GOPR2915.MP4_000064864_raw!C2,0,0,D9-B9+1,1)="C"))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COUNTIF(OFFSET(GOPR2915.MP4_000064864_raw!A2,0,0,D9-B9+1,1),"MILC")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(OFFSET(GOPR2915.MP4_000064864_raw!B2,0,0,D9-B9+1,1)="WBD")*( OFFSET(GOPR2915.MP4_000064864_raw!C2,0,0,D9-B9+1,1)="C"))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COUNTIF(OFFSET(GOPR2915.MP4_000064864_raw!A2,0,0,D9-B9+1,1),"MILS")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(OFFSET(GOPR2915.MP4_000064864_raw!B2,0,0,D9-B9+1,1)="YBD")*( OFFSET(GOPR2915.MP4_000064864_raw!C2,0,0,D9-B9+1,1)="C"))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COUNTIF(OFFSET(GOPR2915.MP4_000064864_raw!A2,0,0,D9-B9+1,1),"MA")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COUNTIF(OFFSET(GOPR2915.MP4_000064864_raw!A2,0,0,D9-B9+1,1),"MC")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COUNTIF(OFFSET(GOPR2915.MP4_000064864_raw!A2,0,0,D9-B9+1,1),"MFAV")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COUNTIF(OFFSET(GOPR2915.MP4_000064864_raw!A2,0,0,D9-B9+1,1),"MFRN")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COUNTIF(OFFSET(GOPR2915.MP4_000064864_raw!A2,0,0,D9-B9+1,1),"MAN")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COUNTIF(OFFSET(GOPR2915.MP4_000064864_raw!A2,0,0,D9-B9+1,1),"MAL")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COUNTIF(OFFSET(GOPR2915.MP4_000064864_raw!A2,0,0,D9-B9+1,1),"MDA")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COUNTIF(OFFSET(GOPR2915.MP4_000064864_raw!A2,0,0,D9-B9+1,1),"MF")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COUNTIF(OFFSET(GOPR2915.MP4_000064864_raw!A2,0,0,D9-B9+1,1),"ML")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COUNTIF(OFFSET(GOPR2915.MP4_000064864_raw!A2,0,0,D9-B9+1,1),"OD")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COUNTIF(OFFSET(GOPR2915.MP4_000064864_raw!A2,0,0,D9-B9+1,1),"PA")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COUNTIF(OFFSET(GOPR2915.MP4_000064864_raw!A2,0,0,D9-B9+1,1),"PB")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COUNTIF(OFFSET(GOPR2915.MP4_000064864_raw!A2,0,0,D9-B9+1,1),"PD")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COUNTIF(OFFSET(GOPR2915.MP4_000064864_raw!A2,0,0,D9-B9+1,1),"PF")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COUNTIF(OFFSET(GOPR2915.MP4_000064864_raw!A2,0,0,D9-B9+1,1),"PP")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COUNTIF(OFFSET(GOPR2915.MP4_000064864_raw!A2,0,0,D9-B9+1,1),"SC")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COUNTIF(OFFSET(GOPR2915.MP4_000064864_raw!A2,0,0,D9-B9+1,1),"SL")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COUNTIF(OFFSET(GOPR2915.MP4_000064864_raw!A2,0,0,D9-B9+1,1),"SR")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COUNTIF(OFFSET(GOPR2915.MP4_000064864_raw!A2,0,0,D9-B9+1,1),"SS")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COUNTIF(OFFSET(GOPR2915.MP4_000064864_raw!A2,0,0,D9-B9+1,1),"SB")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COUNTIF(OFFSET(GOPR2915.MP4_000064864_raw!A2,0,0,D9-B9+1,1),"SH")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COUNTIF(OFFSET(GOPR2915.MP4_000064864_raw!A2,0,0,D9-B9+1,1),"SM")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COUNTIF(OFFSET(GOPR2915.MP4_000064864_raw!A2,0,0,D9-B9+1,1),"TA")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COUNTIF(OFFSET(GOPR2915.MP4_000064864_raw!A2,0,0,D9-B9+1,1),"BRI")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COUNTIF(OFFSET(GOPR2915.MP4_000064864_raw!A2,0,0,D9-B9+1,1),"ERY")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COUNTIF(OFFSET(GOPR2915.MP4_000064864_raw!A2,0,0,D9-B9+1,1),"EUN")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COUNTIF(OFFSET(GOPR2915.MP4_000064864_raw!A2,0,0,D9-B9+1,1),"GORG")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COUNTIF(OFFSET(GOPR2915.MP4_000064864_raw!A2,0,0,D9-B9+1,1),"ICIL")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COUNTIF(OFFSET(GOPR2915.MP4_000064864_raw!A2,0,0,D9-B9+1,1),"MUR")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COUNTIF(OFFSET(GOPR2915.MP4_000064864_raw!A2,0,0,D9-B9+1,1),"MOPS")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COUNTIF(OFFSET(GOPR2915.MP4_000064864_raw!A2,0,0,D9-B9+1,1),"PAURA")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COUNTIF(OFFSET(GOPR2915.MP4_000064864_raw!A2,0,0,D9-B9+1,1),"PRELA")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COUNTIF(OFFSET(GOPR2915.MP4_000064864_raw!A2,0,0,D9-B9+1,1),"PSDP")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COUNTIF(OFFSET(GOPR2915.MP4_000064864_raw!A2,0,0,D9-B9+1,1),"PSPT")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COUNTIF(OFFSET(GOPR2915.MP4_000064864_raw!A2,0,0,D9-B9+1,1),"PTER")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COUNTIF(OFFSET(GOPR2915.MP4_000064864_raw!A2,0,0,D9-B9+1,1),"SPO")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COUNTIF(OFFSET(GOPR2915.MP4_000064864_raw!A2,0,0,D9-B9+1,1),"PAL")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COUNTIF(OFFSET(GOPR2915.MP4_000064864_raw!A2,0,0,D9-B9+1,1),"ZO")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COUNTIF(OFFSET(GOPR2915.MP4_000064864_raw!A2,0,0,D9-B9+1,1),"AMP")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COUNTIF(OFFSET(GOPR2915.MP4_000064864_raw!A2,0,0,D9-B9+1,1),"DICT")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COUNTIF(OFFSET(GOPR2915.MP4_000064864_raw!A2,0,0,D9-B9+1,1),"HALI")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COUNTIF(OFFSET(GOPR2915.MP4_000064864_raw!A2,0,0,D9-B9+1,1),"LIAG")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COUNTIF(OFFSET(GOPR2915.MP4_000064864_raw!A2,0,0,D9-B9+1,1),"LOBO")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COUNTIF(OFFSET(GOPR2915.MP4_000064864_raw!A2,0,0,D9-B9+1,1),"MACA")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COUNTIF(OFFSET(GOPR2915.MP4_000064864_raw!A2,0,0,D9-B9+1,1),"PAD")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COUNTIF(OFFSET(GOPR2915.MP4_000064864_raw!A2,0,0,D9-B9+1,1),"POR")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COUNTIF(OFFSET(GOPR2915.MP4_000064864_raw!A2,0,0,D9-B9+1,1),"SARG")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COUNTIF(OFFSET(GOPR2915.MP4_000064864_raw!A2,0,0,D9-B9+1,1),"SCHIZ")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COUNTIF(OFFSET(GOPR2915.MP4_000064864_raw!A2,0,0,D9-B9+1,1),"STY")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COUNTIF(OFFSET(GOPR2915.MP4_000064864_raw!A2,0,0,D9-B9+1,1),"TURB")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COUNTIF(OFFSET(GOPR2915.MP4_000064864_raw!A2,0,0,D9-B9+1,1),"TURF")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COUNTIF(OFFSET(GOPR2915.MP4_000064864_raw!A2,0,0,D9-B9+1,1),"WRAN")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COUNTIF(OFFSET(GOPR2915.MP4_000064864_raw!A2,0,0,D9-B9+1,1),"CTB")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COUNTIF(OFFSET(GOPR2915.MP4_000064864_raw!A2,0,0,D9-B9+1,1),"ASC")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COUNTIF(OFFSET(GOPR2915.MP4_000064864_raw!A2,0,0,D9-B9+1,1),"O")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COUNTIF(OFFSET(GOPR2915.MP4_000064864_raw!A2,0,0,D9-B9+1,1),"DCA")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COUNTIF(OFFSET(GOPR2915.MP4_000064864_raw!A2,0,0,D9-B9+1,1),"DG")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COUNTIF(OFFSET(GOPR2915.MP4_000064864_raw!A2,0,0,D9-B9+1,1),"ODC")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COUNTIF(OFFSET(GOPR2915.MP4_000064864_raw!A2,0,0,D9-B9+1,1),"RDC")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COUNTIF(OFFSET(GOPR2915.MP4_000064864_raw!A2,0,0,D9-B9+1,1),"CALG")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COUNTIF(OFFSET(GOPR2915.MP4_000064864_raw!A2,0,0,D9-B9+1,1),"DCOR")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COUNTIF(OFFSET(GOPR2915.MP4_000064864_raw!A2,0,0,D9-B9+1,1),"S")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COUNTIF(OFFSET(GOPR2915.MP4_000064864_raw!A2,0,0,D9-B9+1,1),"R")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COUNTIF(OFFSET(GOPR2915.MP4_000064864_raw!A2,0,0,D9-B9+1,1),"UNK")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COUNTIF(OFFSET(GOPR2915.MP4_000064864_raw!A2,0,0,D9-B9+1,1),"SHAD")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COUNTIF(OFFSET(GOPR2915.MP4_000064864_raw!A2,0,0,D9-B9+1,1),"TAPE")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COUNTIF(OFFSET(GOPR2915.MP4_000064864_raw!A2,0,0,D9-B9+1,1),"WAND")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COUNTA(OFFSET(GOPR2915.MP4_000071905_raw!A2,0,0,D9-B9+1,1))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COUNTIF(OFFSET(GOPR2915.MP4_000071905_raw!C2,0,0,D9-B9+1,1),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COUNTIF(OFFSET(GOPR2915.MP4_000071905_raw!C2,0,0,D9-B9+1,1),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COUNTIF(OFFSET(GOPR2915.MP4_000071905_raw!A2,0,0,D9-B9+1,1),"AC")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COUNTIF(OFFSET(GOPR2915.MP4_000071905_raw!C2,0,0,D9-B9+1,1),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COUNTIF(OFFSET(GOPR2915.MP4_000071905_raw!A2,0,0,D9-B9+1,1),"AP")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COUNTIF(OFFSET(GOPR2915.MP4_000071905_raw!C2,0,0,D9-B9+1,1),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COUNTIF(OFFSET(GOPR2915.MP4_000071905_raw!A2,0,0,D9-B9+1,1),"APR")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COUNTIF(OFFSET(GOPR2915.MP4_000071905_raw!C2,0,0,D9-B9+1,1),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COUNTIF(OFFSET(GOPR2915.MP4_000071905_raw!A2,0,0,D9-B9+1,1),"AA")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COUNTIF(OFFSET(GOPR2915.MP4_000071905_raw!C2,0,0,D9-B9+1,1),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COUNTIF(OFFSET(GOPR2915.MP4_000071905_raw!A2,0,0,D9-B9+1,1),"AF")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COUNTIF(OFFSET(GOPR2915.MP4_000071905_raw!C2,0,0,D9-B9+1,1),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COUNTIF(OFFSET(GOPR2915.MP4_000071905_raw!A2,0,0,D9-B9+1,1),"AG")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COUNTIF(OFFSET(GOPR2915.MP4_000071905_raw!C2,0,0,D9-B9+1,1),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COUNTIF(OFFSET(GOPR2915.MP4_000071905_raw!A2,0,0,D9-B9+1,1),"AL")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COUNTIF(OFFSET(GOPR2915.MP4_000071905_raw!C2,0,0,D9-B9+1,1),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COUNTIF(OFFSET(GOPR2915.MP4_000071905_raw!A2,0,0,D9-B9+1,1),"AT")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COUNTIF(OFFSET(GOPR2915.MP4_000071905_raw!C2,0,0,D9-B9+1,1),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COUNTIF(OFFSET(GOPR2915.MP4_000071905_raw!A2,0,0,D9-B9+1,1),"AU")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COUNTIF(OFFSET(GOPR2915.MP4_000071905_raw!C2,0,0,D9-B9+1,1),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COUNTIF(OFFSET(GOPR2915.MP4_000071905_raw!A2,0,0,D9-B9+1,1),"CB")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COUNTIF(OFFSET(GOPR2915.MP4_000071905_raw!C2,0,0,D9-B9+1,1),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COUNTIF(OFFSET(GOPR2915.MP4_000071905_raw!A2,0,0,D9-B9+1,1),"CN")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COUNTIF(OFFSET(GOPR2915.MP4_000071905_raw!C2,0,0,D9-B9+1,1),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COUNTIF(OFFSET(GOPR2915.MP4_000071905_raw!A2,0,0,D9-B9+1,1),"CORAL")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COUNTIF(OFFSET(GOPR2915.MP4_000071905_raw!C2,0,0,D9-B9+1,1),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COUNTIF(OFFSET(GOPR2915.MP4_000071905_raw!A2,0,0,D9-B9+1,1),"CORJU")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COUNTIF(OFFSET(GOPR2915.MP4_000071905_raw!A2,0,0,D9-B9+1,1),"DCY")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COUNTIF(OFFSET(GOPR2915.MP4_000071905_raw!A2,0,0,D9-B9+1,1),"DST")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COUNTIF(OFFSET(GOPR2915.MP4_000071905_raw!A2,0,0,D9-B9+1,1),"DSO")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SUM((OFFSET(GOPR2915.MP4_000071905_raw!B2,0,0,D9-B9+1,1)="ASP") * (OFFSET(GOPR2915.MP4_000071905_raw!C2,0,0,D9-B9+1,1)&lt;&gt;"TWS"))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COUNTIF(OFFSET(GOPR2915.MP4_000071905_raw!A2,0,0,D9-B9+1,1),"DC")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SUM((OFFSET(GOPR2915.MP4_000071905_raw!B2,0,0,D9-B9+1,1)="BBD") * (OFFSET(GOPR2915.MP4_000071905_raw!C2,0,0,D9-B9+1,1)&lt;&gt;"TWS"))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COUNTIF(OFFSET(GOPR2915.MP4_000071905_raw!A2,0,0,D9-B9+1,1),"DL")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SUM((OFFSET(GOPR2915.MP4_000071905_raw!B2,0,0,D9-B9+1,1)="BL") * (OFFSET(GOPR2915.MP4_000071905_raw!C2,0,0,D9-B9+1,1)&lt;&gt;"TWS"))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COUNTIF(OFFSET(GOPR2915.MP4_000071905_raw!A2,0,0,D9-B9+1,1),"DS")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SUM((OFFSET(GOPR2915.MP4_000071905_raw!B2,0,0,D9-B9+1,1)="OD") * (OFFSET(GOPR2915.MP4_000071905_raw!C2,0,0,D9-B9+1,1)&lt;&gt;"TWS"))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COUNTIF(OFFSET(GOPR2915.MP4_000071905_raw!A2,0,0,D9-B9+1,1),"EF")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SUM((OFFSET(GOPR2915.MP4_000071905_raw!B2,0,0,D9-B9+1,1)="PLA") * (OFFSET(GOPR2915.MP4_000071905_raw!C2,0,0,D9-B9+1,1)&lt;&gt;"TWS"))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COUNTIF(OFFSET(GOPR2915.MP4_000071905_raw!A2,0,0,D9-B9+1,1),"FF")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SUM((OFFSET(GOPR2915.MP4_000071905_raw!B2,0,0,D9-B9+1,1)="WBD") * (OFFSET(GOPR2915.MP4_000071905_raw!C2,0,0,D9-B9+1,1)&lt;&gt;"TWS"))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COUNTIF(OFFSET(GOPR2915.MP4_000071905_raw!A2,0,0,D9-B9+1,1),"IS")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SUM((OFFSET(GOPR2915.MP4_000071905_raw!B2,0,0,D9-B9+1,1)="YBD") * (OFFSET(GOPR2915.MP4_000071905_raw!C2,0,0,D9-B9+1,1)&lt;&gt;"TWS"))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COUNTIF(OFFSET(GOPR2915.MP4_000071905_raw!A2,0,0,D9-B9+1,1),"LC")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COUNTIF(OFFSET(GOPR2915.MP4_000071905_raw!A2,0,0,D9-B9+1,1),"MD")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(OFFSET(GOPR2915.MP4_000071905_raw!B2,0,0,D9-B9+1,1)="ASP")*( OFFSET(GOPR2915.MP4_000071905_raw!C2,0,0,D9-B9+1,1)="C"))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COUNTIF(OFFSET(GOPR2915.MP4_000071905_raw!A2,0,0,D9-B9+1,1),"MM")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(OFFSET(GOPR2915.MP4_000071905_raw!B2,0,0,D9-B9+1,1)="BBD")*( OFFSET(GOPR2915.MP4_000071905_raw!C2,0,0,D9-B9+1,1)="C"))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COUNTIF(OFFSET(GOPR2915.MP4_000071905_raw!A2,0,0,D9-B9+1,1),"MAR")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(OFFSET(GOPR2915.MP4_000071905_raw!B2,0,0,D9-B9+1,1)="BL")*( OFFSET(GOPR2915.MP4_000071905_raw!C2,0,0,D9-B9+1,1)="C"))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COUNTIF(OFFSET(GOPR2915.MP4_000071905_raw!A2,0,0,D9-B9+1,1),"MME")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(OFFSET(GOPR2915.MP4_000071905_raw!B2,0,0,D9-B9+1,1)="OD")*( OFFSET(GOPR2915.MP4_000071905_raw!C2,0,0,D9-B9+1,1)="C"))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COUNTIF(OFFSET(GOPR2915.MP4_000071905_raw!A2,0,0,D9-B9+1,1),"MILA")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(OFFSET(GOPR2915.MP4_000071905_raw!B2,0,0,D9-B9+1,1)="PLA")*( OFFSET(GOPR2915.MP4_000071905_raw!C2,0,0,D9-B9+1,1)="C"))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COUNTIF(OFFSET(GOPR2915.MP4_000071905_raw!A2,0,0,D9-B9+1,1),"MILC")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(OFFSET(GOPR2915.MP4_000071905_raw!B2,0,0,D9-B9+1,1)="WBD")*( OFFSET(GOPR2915.MP4_000071905_raw!C2,0,0,D9-B9+1,1)="C"))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COUNTIF(OFFSET(GOPR2915.MP4_000071905_raw!A2,0,0,D9-B9+1,1),"MILS")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(OFFSET(GOPR2915.MP4_000071905_raw!B2,0,0,D9-B9+1,1)="YBD")*( OFFSET(GOPR2915.MP4_000071905_raw!C2,0,0,D9-B9+1,1)="C"))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COUNTIF(OFFSET(GOPR2915.MP4_000071905_raw!A2,0,0,D9-B9+1,1),"MA")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COUNTIF(OFFSET(GOPR2915.MP4_000071905_raw!A2,0,0,D9-B9+1,1),"MC")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COUNTIF(OFFSET(GOPR2915.MP4_000071905_raw!A2,0,0,D9-B9+1,1),"MFAV")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COUNTIF(OFFSET(GOPR2915.MP4_000071905_raw!A2,0,0,D9-B9+1,1),"MFRN")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COUNTIF(OFFSET(GOPR2915.MP4_000071905_raw!A2,0,0,D9-B9+1,1),"MAN")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COUNTIF(OFFSET(GOPR2915.MP4_000071905_raw!A2,0,0,D9-B9+1,1),"MAL")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COUNTIF(OFFSET(GOPR2915.MP4_000071905_raw!A2,0,0,D9-B9+1,1),"MDA")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COUNTIF(OFFSET(GOPR2915.MP4_000071905_raw!A2,0,0,D9-B9+1,1),"MF")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COUNTIF(OFFSET(GOPR2915.MP4_000071905_raw!A2,0,0,D9-B9+1,1),"ML")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COUNTIF(OFFSET(GOPR2915.MP4_000071905_raw!A2,0,0,D9-B9+1,1),"OD")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COUNTIF(OFFSET(GOPR2915.MP4_000071905_raw!A2,0,0,D9-B9+1,1),"PA")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COUNTIF(OFFSET(GOPR2915.MP4_000071905_raw!A2,0,0,D9-B9+1,1),"PB")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COUNTIF(OFFSET(GOPR2915.MP4_000071905_raw!A2,0,0,D9-B9+1,1),"PD")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COUNTIF(OFFSET(GOPR2915.MP4_000071905_raw!A2,0,0,D9-B9+1,1),"PF")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COUNTIF(OFFSET(GOPR2915.MP4_000071905_raw!A2,0,0,D9-B9+1,1),"PP")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COUNTIF(OFFSET(GOPR2915.MP4_000071905_raw!A2,0,0,D9-B9+1,1),"SC")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COUNTIF(OFFSET(GOPR2915.MP4_000071905_raw!A2,0,0,D9-B9+1,1),"SL")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COUNTIF(OFFSET(GOPR2915.MP4_000071905_raw!A2,0,0,D9-B9+1,1),"SR")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COUNTIF(OFFSET(GOPR2915.MP4_000071905_raw!A2,0,0,D9-B9+1,1),"SS")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COUNTIF(OFFSET(GOPR2915.MP4_000071905_raw!A2,0,0,D9-B9+1,1),"SB")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COUNTIF(OFFSET(GOPR2915.MP4_000071905_raw!A2,0,0,D9-B9+1,1),"SH")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COUNTIF(OFFSET(GOPR2915.MP4_000071905_raw!A2,0,0,D9-B9+1,1),"SM")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COUNTIF(OFFSET(GOPR2915.MP4_000071905_raw!A2,0,0,D9-B9+1,1),"TA")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COUNTIF(OFFSET(GOPR2915.MP4_000071905_raw!A2,0,0,D9-B9+1,1),"BRI")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COUNTIF(OFFSET(GOPR2915.MP4_000071905_raw!A2,0,0,D9-B9+1,1),"ERY")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COUNTIF(OFFSET(GOPR2915.MP4_000071905_raw!A2,0,0,D9-B9+1,1),"EUN")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COUNTIF(OFFSET(GOPR2915.MP4_000071905_raw!A2,0,0,D9-B9+1,1),"GORG")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COUNTIF(OFFSET(GOPR2915.MP4_000071905_raw!A2,0,0,D9-B9+1,1),"ICIL")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COUNTIF(OFFSET(GOPR2915.MP4_000071905_raw!A2,0,0,D9-B9+1,1),"MUR")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COUNTIF(OFFSET(GOPR2915.MP4_000071905_raw!A2,0,0,D9-B9+1,1),"MOPS")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COUNTIF(OFFSET(GOPR2915.MP4_000071905_raw!A2,0,0,D9-B9+1,1),"PAURA")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COUNTIF(OFFSET(GOPR2915.MP4_000071905_raw!A2,0,0,D9-B9+1,1),"PRELA")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COUNTIF(OFFSET(GOPR2915.MP4_000071905_raw!A2,0,0,D9-B9+1,1),"PSDP")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COUNTIF(OFFSET(GOPR2915.MP4_000071905_raw!A2,0,0,D9-B9+1,1),"PSPT")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COUNTIF(OFFSET(GOPR2915.MP4_000071905_raw!A2,0,0,D9-B9+1,1),"PTER")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COUNTIF(OFFSET(GOPR2915.MP4_000071905_raw!A2,0,0,D9-B9+1,1),"SPO")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COUNTIF(OFFSET(GOPR2915.MP4_000071905_raw!A2,0,0,D9-B9+1,1),"PAL")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COUNTIF(OFFSET(GOPR2915.MP4_000071905_raw!A2,0,0,D9-B9+1,1),"ZO")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COUNTIF(OFFSET(GOPR2915.MP4_000071905_raw!A2,0,0,D9-B9+1,1),"AMP")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COUNTIF(OFFSET(GOPR2915.MP4_000071905_raw!A2,0,0,D9-B9+1,1),"DICT")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COUNTIF(OFFSET(GOPR2915.MP4_000071905_raw!A2,0,0,D9-B9+1,1),"HALI")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COUNTIF(OFFSET(GOPR2915.MP4_000071905_raw!A2,0,0,D9-B9+1,1),"LIAG")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COUNTIF(OFFSET(GOPR2915.MP4_000071905_raw!A2,0,0,D9-B9+1,1),"LOBO")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COUNTIF(OFFSET(GOPR2915.MP4_000071905_raw!A2,0,0,D9-B9+1,1),"MACA")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COUNTIF(OFFSET(GOPR2915.MP4_000071905_raw!A2,0,0,D9-B9+1,1),"PAD")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COUNTIF(OFFSET(GOPR2915.MP4_000071905_raw!A2,0,0,D9-B9+1,1),"POR")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COUNTIF(OFFSET(GOPR2915.MP4_000071905_raw!A2,0,0,D9-B9+1,1),"SARG")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COUNTIF(OFFSET(GOPR2915.MP4_000071905_raw!A2,0,0,D9-B9+1,1),"SCHIZ")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COUNTIF(OFFSET(GOPR2915.MP4_000071905_raw!A2,0,0,D9-B9+1,1),"STY")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COUNTIF(OFFSET(GOPR2915.MP4_000071905_raw!A2,0,0,D9-B9+1,1),"TURB")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COUNTIF(OFFSET(GOPR2915.MP4_000071905_raw!A2,0,0,D9-B9+1,1),"TURF")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COUNTIF(OFFSET(GOPR2915.MP4_000071905_raw!A2,0,0,D9-B9+1,1),"WRAN")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COUNTIF(OFFSET(GOPR2915.MP4_000071905_raw!A2,0,0,D9-B9+1,1),"CTB")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COUNTIF(OFFSET(GOPR2915.MP4_000071905_raw!A2,0,0,D9-B9+1,1),"ASC")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COUNTIF(OFFSET(GOPR2915.MP4_000071905_raw!A2,0,0,D9-B9+1,1),"O")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COUNTIF(OFFSET(GOPR2915.MP4_000071905_raw!A2,0,0,D9-B9+1,1),"DCA")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COUNTIF(OFFSET(GOPR2915.MP4_000071905_raw!A2,0,0,D9-B9+1,1),"DG")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COUNTIF(OFFSET(GOPR2915.MP4_000071905_raw!A2,0,0,D9-B9+1,1),"ODC")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COUNTIF(OFFSET(GOPR2915.MP4_000071905_raw!A2,0,0,D9-B9+1,1),"RDC")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COUNTIF(OFFSET(GOPR2915.MP4_000071905_raw!A2,0,0,D9-B9+1,1),"CALG")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COUNTIF(OFFSET(GOPR2915.MP4_000071905_raw!A2,0,0,D9-B9+1,1),"DCOR")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COUNTIF(OFFSET(GOPR2915.MP4_000071905_raw!A2,0,0,D9-B9+1,1),"S")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COUNTIF(OFFSET(GOPR2915.MP4_000071905_raw!A2,0,0,D9-B9+1,1),"R")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COUNTIF(OFFSET(GOPR2915.MP4_000071905_raw!A2,0,0,D9-B9+1,1),"UNK")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COUNTIF(OFFSET(GOPR2915.MP4_000071905_raw!A2,0,0,D9-B9+1,1),"SHAD")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COUNTIF(OFFSET(GOPR2915.MP4_000071905_raw!A2,0,0,D9-B9+1,1),"TAPE")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COUNTIF(OFFSET(GOPR2915.MP4_000071905_raw!A2,0,0,D9-B9+1,1),"WAND")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COUNTA(OFFSET(GOPR2915.MP4_000078945_raw!A2,0,0,D9-B9+1,1))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COUNTIF(OFFSET(GOPR2915.MP4_000078945_raw!C2,0,0,D9-B9+1,1),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COUNTIF(OFFSET(GOPR2915.MP4_000078945_raw!C2,0,0,D9-B9+1,1),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COUNTIF(OFFSET(GOPR2915.MP4_000078945_raw!A2,0,0,D9-B9+1,1),"AC")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COUNTIF(OFFSET(GOPR2915.MP4_000078945_raw!C2,0,0,D9-B9+1,1),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COUNTIF(OFFSET(GOPR2915.MP4_000078945_raw!A2,0,0,D9-B9+1,1),"AP")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COUNTIF(OFFSET(GOPR2915.MP4_000078945_raw!C2,0,0,D9-B9+1,1),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COUNTIF(OFFSET(GOPR2915.MP4_000078945_raw!A2,0,0,D9-B9+1,1),"APR")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COUNTIF(OFFSET(GOPR2915.MP4_000078945_raw!C2,0,0,D9-B9+1,1),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COUNTIF(OFFSET(GOPR2915.MP4_000078945_raw!A2,0,0,D9-B9+1,1),"AA")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COUNTIF(OFFSET(GOPR2915.MP4_000078945_raw!C2,0,0,D9-B9+1,1),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COUNTIF(OFFSET(GOPR2915.MP4_000078945_raw!A2,0,0,D9-B9+1,1),"AF")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COUNTIF(OFFSET(GOPR2915.MP4_000078945_raw!C2,0,0,D9-B9+1,1),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COUNTIF(OFFSET(GOPR2915.MP4_000078945_raw!A2,0,0,D9-B9+1,1),"AG")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COUNTIF(OFFSET(GOPR2915.MP4_000078945_raw!C2,0,0,D9-B9+1,1),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COUNTIF(OFFSET(GOPR2915.MP4_000078945_raw!A2,0,0,D9-B9+1,1),"AL")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COUNTIF(OFFSET(GOPR2915.MP4_000078945_raw!C2,0,0,D9-B9+1,1),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COUNTIF(OFFSET(GOPR2915.MP4_000078945_raw!A2,0,0,D9-B9+1,1),"AT")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COUNTIF(OFFSET(GOPR2915.MP4_000078945_raw!C2,0,0,D9-B9+1,1),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COUNTIF(OFFSET(GOPR2915.MP4_000078945_raw!A2,0,0,D9-B9+1,1),"AU")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COUNTIF(OFFSET(GOPR2915.MP4_000078945_raw!C2,0,0,D9-B9+1,1),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COUNTIF(OFFSET(GOPR2915.MP4_000078945_raw!A2,0,0,D9-B9+1,1),"CB")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COUNTIF(OFFSET(GOPR2915.MP4_000078945_raw!C2,0,0,D9-B9+1,1),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COUNTIF(OFFSET(GOPR2915.MP4_000078945_raw!A2,0,0,D9-B9+1,1),"CN")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COUNTIF(OFFSET(GOPR2915.MP4_000078945_raw!C2,0,0,D9-B9+1,1),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COUNTIF(OFFSET(GOPR2915.MP4_000078945_raw!A2,0,0,D9-B9+1,1),"CORAL")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COUNTIF(OFFSET(GOPR2915.MP4_000078945_raw!C2,0,0,D9-B9+1,1),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COUNTIF(OFFSET(GOPR2915.MP4_000078945_raw!A2,0,0,D9-B9+1,1),"CORJU")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COUNTIF(OFFSET(GOPR2915.MP4_000078945_raw!A2,0,0,D9-B9+1,1),"DCY")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COUNTIF(OFFSET(GOPR2915.MP4_000078945_raw!A2,0,0,D9-B9+1,1),"DST")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COUNTIF(OFFSET(GOPR2915.MP4_000078945_raw!A2,0,0,D9-B9+1,1),"DSO")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SUM((OFFSET(GOPR2915.MP4_000078945_raw!B2,0,0,D9-B9+1,1)="ASP") * (OFFSET(GOPR2915.MP4_000078945_raw!C2,0,0,D9-B9+1,1)&lt;&gt;"TWS"))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COUNTIF(OFFSET(GOPR2915.MP4_000078945_raw!A2,0,0,D9-B9+1,1),"DC")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SUM((OFFSET(GOPR2915.MP4_000078945_raw!B2,0,0,D9-B9+1,1)="BBD") * (OFFSET(GOPR2915.MP4_000078945_raw!C2,0,0,D9-B9+1,1)&lt;&gt;"TWS"))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COUNTIF(OFFSET(GOPR2915.MP4_000078945_raw!A2,0,0,D9-B9+1,1),"DL")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SUM((OFFSET(GOPR2915.MP4_000078945_raw!B2,0,0,D9-B9+1,1)="BL") * (OFFSET(GOPR2915.MP4_000078945_raw!C2,0,0,D9-B9+1,1)&lt;&gt;"TWS"))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COUNTIF(OFFSET(GOPR2915.MP4_000078945_raw!A2,0,0,D9-B9+1,1),"DS")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SUM((OFFSET(GOPR2915.MP4_000078945_raw!B2,0,0,D9-B9+1,1)="OD") * (OFFSET(GOPR2915.MP4_000078945_raw!C2,0,0,D9-B9+1,1)&lt;&gt;"TWS"))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COUNTIF(OFFSET(GOPR2915.MP4_000078945_raw!A2,0,0,D9-B9+1,1),"EF")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SUM((OFFSET(GOPR2915.MP4_000078945_raw!B2,0,0,D9-B9+1,1)="PLA") * (OFFSET(GOPR2915.MP4_000078945_raw!C2,0,0,D9-B9+1,1)&lt;&gt;"TWS"))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COUNTIF(OFFSET(GOPR2915.MP4_000078945_raw!A2,0,0,D9-B9+1,1),"FF")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SUM((OFFSET(GOPR2915.MP4_000078945_raw!B2,0,0,D9-B9+1,1)="WBD") * (OFFSET(GOPR2915.MP4_000078945_raw!C2,0,0,D9-B9+1,1)&lt;&gt;"TWS"))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COUNTIF(OFFSET(GOPR2915.MP4_000078945_raw!A2,0,0,D9-B9+1,1),"IS")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SUM((OFFSET(GOPR2915.MP4_000078945_raw!B2,0,0,D9-B9+1,1)="YBD") * (OFFSET(GOPR2915.MP4_000078945_raw!C2,0,0,D9-B9+1,1)&lt;&gt;"TWS"))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COUNTIF(OFFSET(GOPR2915.MP4_000078945_raw!A2,0,0,D9-B9+1,1),"LC")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COUNTIF(OFFSET(GOPR2915.MP4_000078945_raw!A2,0,0,D9-B9+1,1),"MD")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(OFFSET(GOPR2915.MP4_000078945_raw!B2,0,0,D9-B9+1,1)="ASP")*( OFFSET(GOPR2915.MP4_000078945_raw!C2,0,0,D9-B9+1,1)="C"))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COUNTIF(OFFSET(GOPR2915.MP4_000078945_raw!A2,0,0,D9-B9+1,1),"MM")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(OFFSET(GOPR2915.MP4_000078945_raw!B2,0,0,D9-B9+1,1)="BBD")*( OFFSET(GOPR2915.MP4_000078945_raw!C2,0,0,D9-B9+1,1)="C"))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COUNTIF(OFFSET(GOPR2915.MP4_000078945_raw!A2,0,0,D9-B9+1,1),"MAR")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(OFFSET(GOPR2915.MP4_000078945_raw!B2,0,0,D9-B9+1,1)="BL")*( OFFSET(GOPR2915.MP4_000078945_raw!C2,0,0,D9-B9+1,1)="C"))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COUNTIF(OFFSET(GOPR2915.MP4_000078945_raw!A2,0,0,D9-B9+1,1),"MME")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(OFFSET(GOPR2915.MP4_000078945_raw!B2,0,0,D9-B9+1,1)="OD")*( OFFSET(GOPR2915.MP4_000078945_raw!C2,0,0,D9-B9+1,1)="C"))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COUNTIF(OFFSET(GOPR2915.MP4_000078945_raw!A2,0,0,D9-B9+1,1),"MILA")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(OFFSET(GOPR2915.MP4_000078945_raw!B2,0,0,D9-B9+1,1)="PLA")*( OFFSET(GOPR2915.MP4_000078945_raw!C2,0,0,D9-B9+1,1)="C"))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COUNTIF(OFFSET(GOPR2915.MP4_000078945_raw!A2,0,0,D9-B9+1,1),"MILC")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(OFFSET(GOPR2915.MP4_000078945_raw!B2,0,0,D9-B9+1,1)="WBD")*( OFFSET(GOPR2915.MP4_000078945_raw!C2,0,0,D9-B9+1,1)="C"))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COUNTIF(OFFSET(GOPR2915.MP4_000078945_raw!A2,0,0,D9-B9+1,1),"MILS")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(OFFSET(GOPR2915.MP4_000078945_raw!B2,0,0,D9-B9+1,1)="YBD")*( OFFSET(GOPR2915.MP4_000078945_raw!C2,0,0,D9-B9+1,1)="C"))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COUNTIF(OFFSET(GOPR2915.MP4_000078945_raw!A2,0,0,D9-B9+1,1),"MA")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COUNTIF(OFFSET(GOPR2915.MP4_000078945_raw!A2,0,0,D9-B9+1,1),"MC")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COUNTIF(OFFSET(GOPR2915.MP4_000078945_raw!A2,0,0,D9-B9+1,1),"MFAV")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COUNTIF(OFFSET(GOPR2915.MP4_000078945_raw!A2,0,0,D9-B9+1,1),"MFRN")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COUNTIF(OFFSET(GOPR2915.MP4_000078945_raw!A2,0,0,D9-B9+1,1),"MAN")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COUNTIF(OFFSET(GOPR2915.MP4_000078945_raw!A2,0,0,D9-B9+1,1),"MAL")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COUNTIF(OFFSET(GOPR2915.MP4_000078945_raw!A2,0,0,D9-B9+1,1),"MDA")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COUNTIF(OFFSET(GOPR2915.MP4_000078945_raw!A2,0,0,D9-B9+1,1),"MF")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COUNTIF(OFFSET(GOPR2915.MP4_000078945_raw!A2,0,0,D9-B9+1,1),"ML")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COUNTIF(OFFSET(GOPR2915.MP4_000078945_raw!A2,0,0,D9-B9+1,1),"OD")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COUNTIF(OFFSET(GOPR2915.MP4_000078945_raw!A2,0,0,D9-B9+1,1),"PA")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COUNTIF(OFFSET(GOPR2915.MP4_000078945_raw!A2,0,0,D9-B9+1,1),"PB")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COUNTIF(OFFSET(GOPR2915.MP4_000078945_raw!A2,0,0,D9-B9+1,1),"PD")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COUNTIF(OFFSET(GOPR2915.MP4_000078945_raw!A2,0,0,D9-B9+1,1),"PF")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COUNTIF(OFFSET(GOPR2915.MP4_000078945_raw!A2,0,0,D9-B9+1,1),"PP")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COUNTIF(OFFSET(GOPR2915.MP4_000078945_raw!A2,0,0,D9-B9+1,1),"SC")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COUNTIF(OFFSET(GOPR2915.MP4_000078945_raw!A2,0,0,D9-B9+1,1),"SL")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COUNTIF(OFFSET(GOPR2915.MP4_000078945_raw!A2,0,0,D9-B9+1,1),"SR")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COUNTIF(OFFSET(GOPR2915.MP4_000078945_raw!A2,0,0,D9-B9+1,1),"SS")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COUNTIF(OFFSET(GOPR2915.MP4_000078945_raw!A2,0,0,D9-B9+1,1),"SB")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COUNTIF(OFFSET(GOPR2915.MP4_000078945_raw!A2,0,0,D9-B9+1,1),"SH")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COUNTIF(OFFSET(GOPR2915.MP4_000078945_raw!A2,0,0,D9-B9+1,1),"SM")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COUNTIF(OFFSET(GOPR2915.MP4_000078945_raw!A2,0,0,D9-B9+1,1),"TA")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COUNTIF(OFFSET(GOPR2915.MP4_000078945_raw!A2,0,0,D9-B9+1,1),"BRI")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COUNTIF(OFFSET(GOPR2915.MP4_000078945_raw!A2,0,0,D9-B9+1,1),"ERY")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COUNTIF(OFFSET(GOPR2915.MP4_000078945_raw!A2,0,0,D9-B9+1,1),"EUN")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COUNTIF(OFFSET(GOPR2915.MP4_000078945_raw!A2,0,0,D9-B9+1,1),"GORG")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COUNTIF(OFFSET(GOPR2915.MP4_000078945_raw!A2,0,0,D9-B9+1,1),"ICIL")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COUNTIF(OFFSET(GOPR2915.MP4_000078945_raw!A2,0,0,D9-B9+1,1),"MUR")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COUNTIF(OFFSET(GOPR2915.MP4_000078945_raw!A2,0,0,D9-B9+1,1),"MOPS")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COUNTIF(OFFSET(GOPR2915.MP4_000078945_raw!A2,0,0,D9-B9+1,1),"PAURA")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COUNTIF(OFFSET(GOPR2915.MP4_000078945_raw!A2,0,0,D9-B9+1,1),"PRELA")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COUNTIF(OFFSET(GOPR2915.MP4_000078945_raw!A2,0,0,D9-B9+1,1),"PSDP")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COUNTIF(OFFSET(GOPR2915.MP4_000078945_raw!A2,0,0,D9-B9+1,1),"PSPT")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COUNTIF(OFFSET(GOPR2915.MP4_000078945_raw!A2,0,0,D9-B9+1,1),"PTER")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COUNTIF(OFFSET(GOPR2915.MP4_000078945_raw!A2,0,0,D9-B9+1,1),"SPO")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COUNTIF(OFFSET(GOPR2915.MP4_000078945_raw!A2,0,0,D9-B9+1,1),"PAL")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COUNTIF(OFFSET(GOPR2915.MP4_000078945_raw!A2,0,0,D9-B9+1,1),"ZO")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COUNTIF(OFFSET(GOPR2915.MP4_000078945_raw!A2,0,0,D9-B9+1,1),"AMP")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COUNTIF(OFFSET(GOPR2915.MP4_000078945_raw!A2,0,0,D9-B9+1,1),"DICT")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COUNTIF(OFFSET(GOPR2915.MP4_000078945_raw!A2,0,0,D9-B9+1,1),"HALI")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COUNTIF(OFFSET(GOPR2915.MP4_000078945_raw!A2,0,0,D9-B9+1,1),"LIAG")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COUNTIF(OFFSET(GOPR2915.MP4_000078945_raw!A2,0,0,D9-B9+1,1),"LOBO")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COUNTIF(OFFSET(GOPR2915.MP4_000078945_raw!A2,0,0,D9-B9+1,1),"MACA")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COUNTIF(OFFSET(GOPR2915.MP4_000078945_raw!A2,0,0,D9-B9+1,1),"PAD")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COUNTIF(OFFSET(GOPR2915.MP4_000078945_raw!A2,0,0,D9-B9+1,1),"POR")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COUNTIF(OFFSET(GOPR2915.MP4_000078945_raw!A2,0,0,D9-B9+1,1),"SARG")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COUNTIF(OFFSET(GOPR2915.MP4_000078945_raw!A2,0,0,D9-B9+1,1),"SCHIZ")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COUNTIF(OFFSET(GOPR2915.MP4_000078945_raw!A2,0,0,D9-B9+1,1),"STY")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COUNTIF(OFFSET(GOPR2915.MP4_000078945_raw!A2,0,0,D9-B9+1,1),"TURB")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COUNTIF(OFFSET(GOPR2915.MP4_000078945_raw!A2,0,0,D9-B9+1,1),"TURF")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COUNTIF(OFFSET(GOPR2915.MP4_000078945_raw!A2,0,0,D9-B9+1,1),"WRAN")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COUNTIF(OFFSET(GOPR2915.MP4_000078945_raw!A2,0,0,D9-B9+1,1),"CTB")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COUNTIF(OFFSET(GOPR2915.MP4_000078945_raw!A2,0,0,D9-B9+1,1),"ASC")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COUNTIF(OFFSET(GOPR2915.MP4_000078945_raw!A2,0,0,D9-B9+1,1),"O")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COUNTIF(OFFSET(GOPR2915.MP4_000078945_raw!A2,0,0,D9-B9+1,1),"DCA")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COUNTIF(OFFSET(GOPR2915.MP4_000078945_raw!A2,0,0,D9-B9+1,1),"DG")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COUNTIF(OFFSET(GOPR2915.MP4_000078945_raw!A2,0,0,D9-B9+1,1),"ODC")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COUNTIF(OFFSET(GOPR2915.MP4_000078945_raw!A2,0,0,D9-B9+1,1),"RDC")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COUNTIF(OFFSET(GOPR2915.MP4_000078945_raw!A2,0,0,D9-B9+1,1),"CALG")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COUNTIF(OFFSET(GOPR2915.MP4_000078945_raw!A2,0,0,D9-B9+1,1),"DCOR")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COUNTIF(OFFSET(GOPR2915.MP4_000078945_raw!A2,0,0,D9-B9+1,1),"S")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COUNTIF(OFFSET(GOPR2915.MP4_000078945_raw!A2,0,0,D9-B9+1,1),"R")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COUNTIF(OFFSET(GOPR2915.MP4_000078945_raw!A2,0,0,D9-B9+1,1),"UNK")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COUNTIF(OFFSET(GOPR2915.MP4_000078945_raw!A2,0,0,D9-B9+1,1),"SHAD")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COUNTIF(OFFSET(GOPR2915.MP4_000078945_raw!A2,0,0,D9-B9+1,1),"TAPE")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COUNTIF(OFFSET(GOPR2915.MP4_000078945_raw!A2,0,0,D9-B9+1,1),"WAND")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COUNTA(OFFSET(GOPR2915.MP4_000085985_raw!A2,0,0,D9-B9+1,1))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COUNTIF(OFFSET(GOPR2915.MP4_000085985_raw!C2,0,0,D9-B9+1,1),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COUNTIF(OFFSET(GOPR2915.MP4_000085985_raw!C2,0,0,D9-B9+1,1),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COUNTIF(OFFSET(GOPR2915.MP4_000085985_raw!A2,0,0,D9-B9+1,1),"AC")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COUNTIF(OFFSET(GOPR2915.MP4_000085985_raw!C2,0,0,D9-B9+1,1),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COUNTIF(OFFSET(GOPR2915.MP4_000085985_raw!A2,0,0,D9-B9+1,1),"AP")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COUNTIF(OFFSET(GOPR2915.MP4_000085985_raw!C2,0,0,D9-B9+1,1),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COUNTIF(OFFSET(GOPR2915.MP4_000085985_raw!A2,0,0,D9-B9+1,1),"APR")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COUNTIF(OFFSET(GOPR2915.MP4_000085985_raw!C2,0,0,D9-B9+1,1),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COUNTIF(OFFSET(GOPR2915.MP4_000085985_raw!A2,0,0,D9-B9+1,1),"AA")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COUNTIF(OFFSET(GOPR2915.MP4_000085985_raw!C2,0,0,D9-B9+1,1),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COUNTIF(OFFSET(GOPR2915.MP4_000085985_raw!A2,0,0,D9-B9+1,1),"AF")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COUNTIF(OFFSET(GOPR2915.MP4_000085985_raw!C2,0,0,D9-B9+1,1),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COUNTIF(OFFSET(GOPR2915.MP4_000085985_raw!A2,0,0,D9-B9+1,1),"AG")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COUNTIF(OFFSET(GOPR2915.MP4_000085985_raw!C2,0,0,D9-B9+1,1),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COUNTIF(OFFSET(GOPR2915.MP4_000085985_raw!A2,0,0,D9-B9+1,1),"AL")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COUNTIF(OFFSET(GOPR2915.MP4_000085985_raw!C2,0,0,D9-B9+1,1),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COUNTIF(OFFSET(GOPR2915.MP4_000085985_raw!A2,0,0,D9-B9+1,1),"AT")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COUNTIF(OFFSET(GOPR2915.MP4_000085985_raw!C2,0,0,D9-B9+1,1),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COUNTIF(OFFSET(GOPR2915.MP4_000085985_raw!A2,0,0,D9-B9+1,1),"AU")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COUNTIF(OFFSET(GOPR2915.MP4_000085985_raw!C2,0,0,D9-B9+1,1),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COUNTIF(OFFSET(GOPR2915.MP4_000085985_raw!A2,0,0,D9-B9+1,1),"CB")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COUNTIF(OFFSET(GOPR2915.MP4_000085985_raw!C2,0,0,D9-B9+1,1),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COUNTIF(OFFSET(GOPR2915.MP4_000085985_raw!A2,0,0,D9-B9+1,1),"CN")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COUNTIF(OFFSET(GOPR2915.MP4_000085985_raw!C2,0,0,D9-B9+1,1),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COUNTIF(OFFSET(GOPR2915.MP4_000085985_raw!A2,0,0,D9-B9+1,1),"CORAL")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COUNTIF(OFFSET(GOPR2915.MP4_000085985_raw!C2,0,0,D9-B9+1,1),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COUNTIF(OFFSET(GOPR2915.MP4_000085985_raw!A2,0,0,D9-B9+1,1),"CORJU")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COUNTIF(OFFSET(GOPR2915.MP4_000085985_raw!A2,0,0,D9-B9+1,1),"DCY")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COUNTIF(OFFSET(GOPR2915.MP4_000085985_raw!A2,0,0,D9-B9+1,1),"DST")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COUNTIF(OFFSET(GOPR2915.MP4_000085985_raw!A2,0,0,D9-B9+1,1),"DSO")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SUM((OFFSET(GOPR2915.MP4_000085985_raw!B2,0,0,D9-B9+1,1)="ASP") * (OFFSET(GOPR2915.MP4_000085985_raw!C2,0,0,D9-B9+1,1)&lt;&gt;"TWS"))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COUNTIF(OFFSET(GOPR2915.MP4_000085985_raw!A2,0,0,D9-B9+1,1),"DC")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SUM((OFFSET(GOPR2915.MP4_000085985_raw!B2,0,0,D9-B9+1,1)="BBD") * (OFFSET(GOPR2915.MP4_000085985_raw!C2,0,0,D9-B9+1,1)&lt;&gt;"TWS"))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COUNTIF(OFFSET(GOPR2915.MP4_000085985_raw!A2,0,0,D9-B9+1,1),"DL")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SUM((OFFSET(GOPR2915.MP4_000085985_raw!B2,0,0,D9-B9+1,1)="BL") * (OFFSET(GOPR2915.MP4_000085985_raw!C2,0,0,D9-B9+1,1)&lt;&gt;"TWS"))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COUNTIF(OFFSET(GOPR2915.MP4_000085985_raw!A2,0,0,D9-B9+1,1),"DS")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SUM((OFFSET(GOPR2915.MP4_000085985_raw!B2,0,0,D9-B9+1,1)="OD") * (OFFSET(GOPR2915.MP4_000085985_raw!C2,0,0,D9-B9+1,1)&lt;&gt;"TWS"))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COUNTIF(OFFSET(GOPR2915.MP4_000085985_raw!A2,0,0,D9-B9+1,1),"EF")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SUM((OFFSET(GOPR2915.MP4_000085985_raw!B2,0,0,D9-B9+1,1)="PLA") * (OFFSET(GOPR2915.MP4_000085985_raw!C2,0,0,D9-B9+1,1)&lt;&gt;"TWS"))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COUNTIF(OFFSET(GOPR2915.MP4_000085985_raw!A2,0,0,D9-B9+1,1),"FF")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SUM((OFFSET(GOPR2915.MP4_000085985_raw!B2,0,0,D9-B9+1,1)="WBD") * (OFFSET(GOPR2915.MP4_000085985_raw!C2,0,0,D9-B9+1,1)&lt;&gt;"TWS"))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COUNTIF(OFFSET(GOPR2915.MP4_000085985_raw!A2,0,0,D9-B9+1,1),"IS")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SUM((OFFSET(GOPR2915.MP4_000085985_raw!B2,0,0,D9-B9+1,1)="YBD") * (OFFSET(GOPR2915.MP4_000085985_raw!C2,0,0,D9-B9+1,1)&lt;&gt;"TWS"))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COUNTIF(OFFSET(GOPR2915.MP4_000085985_raw!A2,0,0,D9-B9+1,1),"LC")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COUNTIF(OFFSET(GOPR2915.MP4_000085985_raw!A2,0,0,D9-B9+1,1),"MD")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(OFFSET(GOPR2915.MP4_000085985_raw!B2,0,0,D9-B9+1,1)="ASP")*( OFFSET(GOPR2915.MP4_000085985_raw!C2,0,0,D9-B9+1,1)="C"))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COUNTIF(OFFSET(GOPR2915.MP4_000085985_raw!A2,0,0,D9-B9+1,1),"MM")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(OFFSET(GOPR2915.MP4_000085985_raw!B2,0,0,D9-B9+1,1)="BBD")*( OFFSET(GOPR2915.MP4_000085985_raw!C2,0,0,D9-B9+1,1)="C"))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COUNTIF(OFFSET(GOPR2915.MP4_000085985_raw!A2,0,0,D9-B9+1,1),"MAR")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(OFFSET(GOPR2915.MP4_000085985_raw!B2,0,0,D9-B9+1,1)="BL")*( OFFSET(GOPR2915.MP4_000085985_raw!C2,0,0,D9-B9+1,1)="C"))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COUNTIF(OFFSET(GOPR2915.MP4_000085985_raw!A2,0,0,D9-B9+1,1),"MME")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(OFFSET(GOPR2915.MP4_000085985_raw!B2,0,0,D9-B9+1,1)="OD")*( OFFSET(GOPR2915.MP4_000085985_raw!C2,0,0,D9-B9+1,1)="C"))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COUNTIF(OFFSET(GOPR2915.MP4_000085985_raw!A2,0,0,D9-B9+1,1),"MILA")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(OFFSET(GOPR2915.MP4_000085985_raw!B2,0,0,D9-B9+1,1)="PLA")*( OFFSET(GOPR2915.MP4_000085985_raw!C2,0,0,D9-B9+1,1)="C"))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COUNTIF(OFFSET(GOPR2915.MP4_000085985_raw!A2,0,0,D9-B9+1,1),"MILC")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(OFFSET(GOPR2915.MP4_000085985_raw!B2,0,0,D9-B9+1,1)="WBD")*( OFFSET(GOPR2915.MP4_000085985_raw!C2,0,0,D9-B9+1,1)="C"))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COUNTIF(OFFSET(GOPR2915.MP4_000085985_raw!A2,0,0,D9-B9+1,1),"MILS")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(OFFSET(GOPR2915.MP4_000085985_raw!B2,0,0,D9-B9+1,1)="YBD")*( OFFSET(GOPR2915.MP4_000085985_raw!C2,0,0,D9-B9+1,1)="C"))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COUNTIF(OFFSET(GOPR2915.MP4_000085985_raw!A2,0,0,D9-B9+1,1),"MA")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COUNTIF(OFFSET(GOPR2915.MP4_000085985_raw!A2,0,0,D9-B9+1,1),"MC")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COUNTIF(OFFSET(GOPR2915.MP4_000085985_raw!A2,0,0,D9-B9+1,1),"MFAV")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COUNTIF(OFFSET(GOPR2915.MP4_000085985_raw!A2,0,0,D9-B9+1,1),"MFRN")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COUNTIF(OFFSET(GOPR2915.MP4_000085985_raw!A2,0,0,D9-B9+1,1),"MAN")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COUNTIF(OFFSET(GOPR2915.MP4_000085985_raw!A2,0,0,D9-B9+1,1),"MAL")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COUNTIF(OFFSET(GOPR2915.MP4_000085985_raw!A2,0,0,D9-B9+1,1),"MDA")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COUNTIF(OFFSET(GOPR2915.MP4_000085985_raw!A2,0,0,D9-B9+1,1),"MF")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COUNTIF(OFFSET(GOPR2915.MP4_000085985_raw!A2,0,0,D9-B9+1,1),"ML")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COUNTIF(OFFSET(GOPR2915.MP4_000085985_raw!A2,0,0,D9-B9+1,1),"OD")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COUNTIF(OFFSET(GOPR2915.MP4_000085985_raw!A2,0,0,D9-B9+1,1),"PA")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COUNTIF(OFFSET(GOPR2915.MP4_000085985_raw!A2,0,0,D9-B9+1,1),"PB")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COUNTIF(OFFSET(GOPR2915.MP4_000085985_raw!A2,0,0,D9-B9+1,1),"PD")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COUNTIF(OFFSET(GOPR2915.MP4_000085985_raw!A2,0,0,D9-B9+1,1),"PF")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COUNTIF(OFFSET(GOPR2915.MP4_000085985_raw!A2,0,0,D9-B9+1,1),"PP")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COUNTIF(OFFSET(GOPR2915.MP4_000085985_raw!A2,0,0,D9-B9+1,1),"SC")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COUNTIF(OFFSET(GOPR2915.MP4_000085985_raw!A2,0,0,D9-B9+1,1),"SL")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COUNTIF(OFFSET(GOPR2915.MP4_000085985_raw!A2,0,0,D9-B9+1,1),"SR")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COUNTIF(OFFSET(GOPR2915.MP4_000085985_raw!A2,0,0,D9-B9+1,1),"SS")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COUNTIF(OFFSET(GOPR2915.MP4_000085985_raw!A2,0,0,D9-B9+1,1),"SB")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COUNTIF(OFFSET(GOPR2915.MP4_000085985_raw!A2,0,0,D9-B9+1,1),"SH")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COUNTIF(OFFSET(GOPR2915.MP4_000085985_raw!A2,0,0,D9-B9+1,1),"SM")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COUNTIF(OFFSET(GOPR2915.MP4_000085985_raw!A2,0,0,D9-B9+1,1),"TA")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COUNTIF(OFFSET(GOPR2915.MP4_000085985_raw!A2,0,0,D9-B9+1,1),"BRI")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COUNTIF(OFFSET(GOPR2915.MP4_000085985_raw!A2,0,0,D9-B9+1,1),"ERY")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COUNTIF(OFFSET(GOPR2915.MP4_000085985_raw!A2,0,0,D9-B9+1,1),"EUN")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COUNTIF(OFFSET(GOPR2915.MP4_000085985_raw!A2,0,0,D9-B9+1,1),"GORG")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COUNTIF(OFFSET(GOPR2915.MP4_000085985_raw!A2,0,0,D9-B9+1,1),"ICIL")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COUNTIF(OFFSET(GOPR2915.MP4_000085985_raw!A2,0,0,D9-B9+1,1),"MUR")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COUNTIF(OFFSET(GOPR2915.MP4_000085985_raw!A2,0,0,D9-B9+1,1),"MOPS")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COUNTIF(OFFSET(GOPR2915.MP4_000085985_raw!A2,0,0,D9-B9+1,1),"PAURA")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COUNTIF(OFFSET(GOPR2915.MP4_000085985_raw!A2,0,0,D9-B9+1,1),"PRELA")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COUNTIF(OFFSET(GOPR2915.MP4_000085985_raw!A2,0,0,D9-B9+1,1),"PSDP")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COUNTIF(OFFSET(GOPR2915.MP4_000085985_raw!A2,0,0,D9-B9+1,1),"PSPT")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COUNTIF(OFFSET(GOPR2915.MP4_000085985_raw!A2,0,0,D9-B9+1,1),"PTER")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COUNTIF(OFFSET(GOPR2915.MP4_000085985_raw!A2,0,0,D9-B9+1,1),"SPO")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COUNTIF(OFFSET(GOPR2915.MP4_000085985_raw!A2,0,0,D9-B9+1,1),"PAL")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COUNTIF(OFFSET(GOPR2915.MP4_000085985_raw!A2,0,0,D9-B9+1,1),"ZO")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COUNTIF(OFFSET(GOPR2915.MP4_000085985_raw!A2,0,0,D9-B9+1,1),"AMP")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COUNTIF(OFFSET(GOPR2915.MP4_000085985_raw!A2,0,0,D9-B9+1,1),"DICT")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COUNTIF(OFFSET(GOPR2915.MP4_000085985_raw!A2,0,0,D9-B9+1,1),"HALI")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COUNTIF(OFFSET(GOPR2915.MP4_000085985_raw!A2,0,0,D9-B9+1,1),"LIAG")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COUNTIF(OFFSET(GOPR2915.MP4_000085985_raw!A2,0,0,D9-B9+1,1),"LOBO")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COUNTIF(OFFSET(GOPR2915.MP4_000085985_raw!A2,0,0,D9-B9+1,1),"MACA")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COUNTIF(OFFSET(GOPR2915.MP4_000085985_raw!A2,0,0,D9-B9+1,1),"PAD")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COUNTIF(OFFSET(GOPR2915.MP4_000085985_raw!A2,0,0,D9-B9+1,1),"POR")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COUNTIF(OFFSET(GOPR2915.MP4_000085985_raw!A2,0,0,D9-B9+1,1),"SARG")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COUNTIF(OFFSET(GOPR2915.MP4_000085985_raw!A2,0,0,D9-B9+1,1),"SCHIZ")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COUNTIF(OFFSET(GOPR2915.MP4_000085985_raw!A2,0,0,D9-B9+1,1),"STY")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COUNTIF(OFFSET(GOPR2915.MP4_000085985_raw!A2,0,0,D9-B9+1,1),"TURB")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COUNTIF(OFFSET(GOPR2915.MP4_000085985_raw!A2,0,0,D9-B9+1,1),"TURF")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COUNTIF(OFFSET(GOPR2915.MP4_000085985_raw!A2,0,0,D9-B9+1,1),"WRAN")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COUNTIF(OFFSET(GOPR2915.MP4_000085985_raw!A2,0,0,D9-B9+1,1),"CTB")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COUNTIF(OFFSET(GOPR2915.MP4_000085985_raw!A2,0,0,D9-B9+1,1),"ASC")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COUNTIF(OFFSET(GOPR2915.MP4_000085985_raw!A2,0,0,D9-B9+1,1),"O")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COUNTIF(OFFSET(GOPR2915.MP4_000085985_raw!A2,0,0,D9-B9+1,1),"DCA")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COUNTIF(OFFSET(GOPR2915.MP4_000085985_raw!A2,0,0,D9-B9+1,1),"DG")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COUNTIF(OFFSET(GOPR2915.MP4_000085985_raw!A2,0,0,D9-B9+1,1),"ODC")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COUNTIF(OFFSET(GOPR2915.MP4_000085985_raw!A2,0,0,D9-B9+1,1),"RDC")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COUNTIF(OFFSET(GOPR2915.MP4_000085985_raw!A2,0,0,D9-B9+1,1),"CALG")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COUNTIF(OFFSET(GOPR2915.MP4_000085985_raw!A2,0,0,D9-B9+1,1),"DCOR")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COUNTIF(OFFSET(GOPR2915.MP4_000085985_raw!A2,0,0,D9-B9+1,1),"S")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COUNTIF(OFFSET(GOPR2915.MP4_000085985_raw!A2,0,0,D9-B9+1,1),"R")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COUNTIF(OFFSET(GOPR2915.MP4_000085985_raw!A2,0,0,D9-B9+1,1),"UNK")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COUNTIF(OFFSET(GOPR2915.MP4_000085985_raw!A2,0,0,D9-B9+1,1),"SHAD")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COUNTIF(OFFSET(GOPR2915.MP4_000085985_raw!A2,0,0,D9-B9+1,1),"TAPE")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COUNTIF(OFFSET(GOPR2915.MP4_000085985_raw!A2,0,0,D9-B9+1,1),"WAND")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COUNTA(OFFSET(GOPR2915.MP4_000093026_raw!A2,0,0,D9-B9+1,1))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COUNTIF(OFFSET(GOPR2915.MP4_000093026_raw!C2,0,0,D9-B9+1,1),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COUNTIF(OFFSET(GOPR2915.MP4_000093026_raw!C2,0,0,D9-B9+1,1),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COUNTIF(OFFSET(GOPR2915.MP4_000093026_raw!A2,0,0,D9-B9+1,1),"AC")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COUNTIF(OFFSET(GOPR2915.MP4_000093026_raw!C2,0,0,D9-B9+1,1),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COUNTIF(OFFSET(GOPR2915.MP4_000093026_raw!A2,0,0,D9-B9+1,1),"AP")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COUNTIF(OFFSET(GOPR2915.MP4_000093026_raw!C2,0,0,D9-B9+1,1),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COUNTIF(OFFSET(GOPR2915.MP4_000093026_raw!A2,0,0,D9-B9+1,1),"APR")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COUNTIF(OFFSET(GOPR2915.MP4_000093026_raw!C2,0,0,D9-B9+1,1),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COUNTIF(OFFSET(GOPR2915.MP4_000093026_raw!A2,0,0,D9-B9+1,1),"AA")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COUNTIF(OFFSET(GOPR2915.MP4_000093026_raw!C2,0,0,D9-B9+1,1),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COUNTIF(OFFSET(GOPR2915.MP4_000093026_raw!A2,0,0,D9-B9+1,1),"AF")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COUNTIF(OFFSET(GOPR2915.MP4_000093026_raw!C2,0,0,D9-B9+1,1),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COUNTIF(OFFSET(GOPR2915.MP4_000093026_raw!A2,0,0,D9-B9+1,1),"AG")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COUNTIF(OFFSET(GOPR2915.MP4_000093026_raw!C2,0,0,D9-B9+1,1),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COUNTIF(OFFSET(GOPR2915.MP4_000093026_raw!A2,0,0,D9-B9+1,1),"AL")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COUNTIF(OFFSET(GOPR2915.MP4_000093026_raw!C2,0,0,D9-B9+1,1),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COUNTIF(OFFSET(GOPR2915.MP4_000093026_raw!A2,0,0,D9-B9+1,1),"AT")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COUNTIF(OFFSET(GOPR2915.MP4_000093026_raw!C2,0,0,D9-B9+1,1),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COUNTIF(OFFSET(GOPR2915.MP4_000093026_raw!A2,0,0,D9-B9+1,1),"AU")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COUNTIF(OFFSET(GOPR2915.MP4_000093026_raw!C2,0,0,D9-B9+1,1),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COUNTIF(OFFSET(GOPR2915.MP4_000093026_raw!A2,0,0,D9-B9+1,1),"CB")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COUNTIF(OFFSET(GOPR2915.MP4_000093026_raw!C2,0,0,D9-B9+1,1),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COUNTIF(OFFSET(GOPR2915.MP4_000093026_raw!A2,0,0,D9-B9+1,1),"CN")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COUNTIF(OFFSET(GOPR2915.MP4_000093026_raw!C2,0,0,D9-B9+1,1),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COUNTIF(OFFSET(GOPR2915.MP4_000093026_raw!A2,0,0,D9-B9+1,1),"CORAL")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COUNTIF(OFFSET(GOPR2915.MP4_000093026_raw!C2,0,0,D9-B9+1,1),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COUNTIF(OFFSET(GOPR2915.MP4_000093026_raw!A2,0,0,D9-B9+1,1),"CORJU")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COUNTIF(OFFSET(GOPR2915.MP4_000093026_raw!A2,0,0,D9-B9+1,1),"DCY")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COUNTIF(OFFSET(GOPR2915.MP4_000093026_raw!A2,0,0,D9-B9+1,1),"DST")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COUNTIF(OFFSET(GOPR2915.MP4_000093026_raw!A2,0,0,D9-B9+1,1),"DSO")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SUM((OFFSET(GOPR2915.MP4_000093026_raw!B2,0,0,D9-B9+1,1)="ASP") * (OFFSET(GOPR2915.MP4_000093026_raw!C2,0,0,D9-B9+1,1)&lt;&gt;"TWS"))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COUNTIF(OFFSET(GOPR2915.MP4_000093026_raw!A2,0,0,D9-B9+1,1),"DC")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SUM((OFFSET(GOPR2915.MP4_000093026_raw!B2,0,0,D9-B9+1,1)="BBD") * (OFFSET(GOPR2915.MP4_000093026_raw!C2,0,0,D9-B9+1,1)&lt;&gt;"TWS"))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COUNTIF(OFFSET(GOPR2915.MP4_000093026_raw!A2,0,0,D9-B9+1,1),"DL")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SUM((OFFSET(GOPR2915.MP4_000093026_raw!B2,0,0,D9-B9+1,1)="BL") * (OFFSET(GOPR2915.MP4_000093026_raw!C2,0,0,D9-B9+1,1)&lt;&gt;"TWS"))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COUNTIF(OFFSET(GOPR2915.MP4_000093026_raw!A2,0,0,D9-B9+1,1),"DS")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SUM((OFFSET(GOPR2915.MP4_000093026_raw!B2,0,0,D9-B9+1,1)="OD") * (OFFSET(GOPR2915.MP4_000093026_raw!C2,0,0,D9-B9+1,1)&lt;&gt;"TWS"))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COUNTIF(OFFSET(GOPR2915.MP4_000093026_raw!A2,0,0,D9-B9+1,1),"EF")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SUM((OFFSET(GOPR2915.MP4_000093026_raw!B2,0,0,D9-B9+1,1)="PLA") * (OFFSET(GOPR2915.MP4_000093026_raw!C2,0,0,D9-B9+1,1)&lt;&gt;"TWS"))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COUNTIF(OFFSET(GOPR2915.MP4_000093026_raw!A2,0,0,D9-B9+1,1),"FF")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SUM((OFFSET(GOPR2915.MP4_000093026_raw!B2,0,0,D9-B9+1,1)="WBD") * (OFFSET(GOPR2915.MP4_000093026_raw!C2,0,0,D9-B9+1,1)&lt;&gt;"TWS"))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COUNTIF(OFFSET(GOPR2915.MP4_000093026_raw!A2,0,0,D9-B9+1,1),"IS")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SUM((OFFSET(GOPR2915.MP4_000093026_raw!B2,0,0,D9-B9+1,1)="YBD") * (OFFSET(GOPR2915.MP4_000093026_raw!C2,0,0,D9-B9+1,1)&lt;&gt;"TWS"))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COUNTIF(OFFSET(GOPR2915.MP4_000093026_raw!A2,0,0,D9-B9+1,1),"LC")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COUNTIF(OFFSET(GOPR2915.MP4_000093026_raw!A2,0,0,D9-B9+1,1),"MD")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(OFFSET(GOPR2915.MP4_000093026_raw!B2,0,0,D9-B9+1,1)="ASP")*( OFFSET(GOPR2915.MP4_000093026_raw!C2,0,0,D9-B9+1,1)="C"))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COUNTIF(OFFSET(GOPR2915.MP4_000093026_raw!A2,0,0,D9-B9+1,1),"MM")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(OFFSET(GOPR2915.MP4_000093026_raw!B2,0,0,D9-B9+1,1)="BBD")*( OFFSET(GOPR2915.MP4_000093026_raw!C2,0,0,D9-B9+1,1)="C"))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COUNTIF(OFFSET(GOPR2915.MP4_000093026_raw!A2,0,0,D9-B9+1,1),"MAR")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(OFFSET(GOPR2915.MP4_000093026_raw!B2,0,0,D9-B9+1,1)="BL")*( OFFSET(GOPR2915.MP4_000093026_raw!C2,0,0,D9-B9+1,1)="C"))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COUNTIF(OFFSET(GOPR2915.MP4_000093026_raw!A2,0,0,D9-B9+1,1),"MME")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(OFFSET(GOPR2915.MP4_000093026_raw!B2,0,0,D9-B9+1,1)="OD")*( OFFSET(GOPR2915.MP4_000093026_raw!C2,0,0,D9-B9+1,1)="C"))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COUNTIF(OFFSET(GOPR2915.MP4_000093026_raw!A2,0,0,D9-B9+1,1),"MILA")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(OFFSET(GOPR2915.MP4_000093026_raw!B2,0,0,D9-B9+1,1)="PLA")*( OFFSET(GOPR2915.MP4_000093026_raw!C2,0,0,D9-B9+1,1)="C"))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COUNTIF(OFFSET(GOPR2915.MP4_000093026_raw!A2,0,0,D9-B9+1,1),"MILC")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(OFFSET(GOPR2915.MP4_000093026_raw!B2,0,0,D9-B9+1,1)="WBD")*( OFFSET(GOPR2915.MP4_000093026_raw!C2,0,0,D9-B9+1,1)="C"))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COUNTIF(OFFSET(GOPR2915.MP4_000093026_raw!A2,0,0,D9-B9+1,1),"MILS")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(OFFSET(GOPR2915.MP4_000093026_raw!B2,0,0,D9-B9+1,1)="YBD")*( OFFSET(GOPR2915.MP4_000093026_raw!C2,0,0,D9-B9+1,1)="C"))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COUNTIF(OFFSET(GOPR2915.MP4_000093026_raw!A2,0,0,D9-B9+1,1),"MA")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COUNTIF(OFFSET(GOPR2915.MP4_000093026_raw!A2,0,0,D9-B9+1,1),"MC")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COUNTIF(OFFSET(GOPR2915.MP4_000093026_raw!A2,0,0,D9-B9+1,1),"MFAV")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COUNTIF(OFFSET(GOPR2915.MP4_000093026_raw!A2,0,0,D9-B9+1,1),"MFRN")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COUNTIF(OFFSET(GOPR2915.MP4_000093026_raw!A2,0,0,D9-B9+1,1),"MAN")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COUNTIF(OFFSET(GOPR2915.MP4_000093026_raw!A2,0,0,D9-B9+1,1),"MAL")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COUNTIF(OFFSET(GOPR2915.MP4_000093026_raw!A2,0,0,D9-B9+1,1),"MDA")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COUNTIF(OFFSET(GOPR2915.MP4_000093026_raw!A2,0,0,D9-B9+1,1),"MF")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COUNTIF(OFFSET(GOPR2915.MP4_000093026_raw!A2,0,0,D9-B9+1,1),"ML")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COUNTIF(OFFSET(GOPR2915.MP4_000093026_raw!A2,0,0,D9-B9+1,1),"OD")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COUNTIF(OFFSET(GOPR2915.MP4_000093026_raw!A2,0,0,D9-B9+1,1),"PA")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COUNTIF(OFFSET(GOPR2915.MP4_000093026_raw!A2,0,0,D9-B9+1,1),"PB")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COUNTIF(OFFSET(GOPR2915.MP4_000093026_raw!A2,0,0,D9-B9+1,1),"PD")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COUNTIF(OFFSET(GOPR2915.MP4_000093026_raw!A2,0,0,D9-B9+1,1),"PF")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COUNTIF(OFFSET(GOPR2915.MP4_000093026_raw!A2,0,0,D9-B9+1,1),"PP")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COUNTIF(OFFSET(GOPR2915.MP4_000093026_raw!A2,0,0,D9-B9+1,1),"SC")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COUNTIF(OFFSET(GOPR2915.MP4_000093026_raw!A2,0,0,D9-B9+1,1),"SL")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COUNTIF(OFFSET(GOPR2915.MP4_000093026_raw!A2,0,0,D9-B9+1,1),"SR")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COUNTIF(OFFSET(GOPR2915.MP4_000093026_raw!A2,0,0,D9-B9+1,1),"SS")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COUNTIF(OFFSET(GOPR2915.MP4_000093026_raw!A2,0,0,D9-B9+1,1),"SB")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COUNTIF(OFFSET(GOPR2915.MP4_000093026_raw!A2,0,0,D9-B9+1,1),"SH")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COUNTIF(OFFSET(GOPR2915.MP4_000093026_raw!A2,0,0,D9-B9+1,1),"SM")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COUNTIF(OFFSET(GOPR2915.MP4_000093026_raw!A2,0,0,D9-B9+1,1),"TA")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COUNTIF(OFFSET(GOPR2915.MP4_000093026_raw!A2,0,0,D9-B9+1,1),"BRI")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COUNTIF(OFFSET(GOPR2915.MP4_000093026_raw!A2,0,0,D9-B9+1,1),"ERY")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COUNTIF(OFFSET(GOPR2915.MP4_000093026_raw!A2,0,0,D9-B9+1,1),"EUN")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COUNTIF(OFFSET(GOPR2915.MP4_000093026_raw!A2,0,0,D9-B9+1,1),"GORG")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COUNTIF(OFFSET(GOPR2915.MP4_000093026_raw!A2,0,0,D9-B9+1,1),"ICIL")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COUNTIF(OFFSET(GOPR2915.MP4_000093026_raw!A2,0,0,D9-B9+1,1),"MUR")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COUNTIF(OFFSET(GOPR2915.MP4_000093026_raw!A2,0,0,D9-B9+1,1),"MOPS")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COUNTIF(OFFSET(GOPR2915.MP4_000093026_raw!A2,0,0,D9-B9+1,1),"PAURA")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COUNTIF(OFFSET(GOPR2915.MP4_000093026_raw!A2,0,0,D9-B9+1,1),"PRELA")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COUNTIF(OFFSET(GOPR2915.MP4_000093026_raw!A2,0,0,D9-B9+1,1),"PSDP")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COUNTIF(OFFSET(GOPR2915.MP4_000093026_raw!A2,0,0,D9-B9+1,1),"PSPT")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COUNTIF(OFFSET(GOPR2915.MP4_000093026_raw!A2,0,0,D9-B9+1,1),"PTER")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COUNTIF(OFFSET(GOPR2915.MP4_000093026_raw!A2,0,0,D9-B9+1,1),"SPO")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COUNTIF(OFFSET(GOPR2915.MP4_000093026_raw!A2,0,0,D9-B9+1,1),"PAL")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COUNTIF(OFFSET(GOPR2915.MP4_000093026_raw!A2,0,0,D9-B9+1,1),"ZO")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COUNTIF(OFFSET(GOPR2915.MP4_000093026_raw!A2,0,0,D9-B9+1,1),"AMP")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COUNTIF(OFFSET(GOPR2915.MP4_000093026_raw!A2,0,0,D9-B9+1,1),"DICT")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COUNTIF(OFFSET(GOPR2915.MP4_000093026_raw!A2,0,0,D9-B9+1,1),"HALI")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COUNTIF(OFFSET(GOPR2915.MP4_000093026_raw!A2,0,0,D9-B9+1,1),"LIAG")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COUNTIF(OFFSET(GOPR2915.MP4_000093026_raw!A2,0,0,D9-B9+1,1),"LOBO")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COUNTIF(OFFSET(GOPR2915.MP4_000093026_raw!A2,0,0,D9-B9+1,1),"MACA")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COUNTIF(OFFSET(GOPR2915.MP4_000093026_raw!A2,0,0,D9-B9+1,1),"PAD")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COUNTIF(OFFSET(GOPR2915.MP4_000093026_raw!A2,0,0,D9-B9+1,1),"POR")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COUNTIF(OFFSET(GOPR2915.MP4_000093026_raw!A2,0,0,D9-B9+1,1),"SARG")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COUNTIF(OFFSET(GOPR2915.MP4_000093026_raw!A2,0,0,D9-B9+1,1),"SCHIZ")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COUNTIF(OFFSET(GOPR2915.MP4_000093026_raw!A2,0,0,D9-B9+1,1),"STY")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COUNTIF(OFFSET(GOPR2915.MP4_000093026_raw!A2,0,0,D9-B9+1,1),"TURB")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COUNTIF(OFFSET(GOPR2915.MP4_000093026_raw!A2,0,0,D9-B9+1,1),"TURF")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COUNTIF(OFFSET(GOPR2915.MP4_000093026_raw!A2,0,0,D9-B9+1,1),"WRAN")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COUNTIF(OFFSET(GOPR2915.MP4_000093026_raw!A2,0,0,D9-B9+1,1),"CTB")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COUNTIF(OFFSET(GOPR2915.MP4_000093026_raw!A2,0,0,D9-B9+1,1),"ASC")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COUNTIF(OFFSET(GOPR2915.MP4_000093026_raw!A2,0,0,D9-B9+1,1),"O")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COUNTIF(OFFSET(GOPR2915.MP4_000093026_raw!A2,0,0,D9-B9+1,1),"DCA")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COUNTIF(OFFSET(GOPR2915.MP4_000093026_raw!A2,0,0,D9-B9+1,1),"DG")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COUNTIF(OFFSET(GOPR2915.MP4_000093026_raw!A2,0,0,D9-B9+1,1),"ODC")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COUNTIF(OFFSET(GOPR2915.MP4_000093026_raw!A2,0,0,D9-B9+1,1),"RDC")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COUNTIF(OFFSET(GOPR2915.MP4_000093026_raw!A2,0,0,D9-B9+1,1),"CALG")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COUNTIF(OFFSET(GOPR2915.MP4_000093026_raw!A2,0,0,D9-B9+1,1),"DCOR")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COUNTIF(OFFSET(GOPR2915.MP4_000093026_raw!A2,0,0,D9-B9+1,1),"S")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COUNTIF(OFFSET(GOPR2915.MP4_000093026_raw!A2,0,0,D9-B9+1,1),"R")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COUNTIF(OFFSET(GOPR2915.MP4_000093026_raw!A2,0,0,D9-B9+1,1),"UNK")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COUNTIF(OFFSET(GOPR2915.MP4_000093026_raw!A2,0,0,D9-B9+1,1),"SHAD")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COUNTIF(OFFSET(GOPR2915.MP4_000093026_raw!A2,0,0,D9-B9+1,1),"TAPE")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COUNTIF(OFFSET(GOPR2915.MP4_000093026_raw!A2,0,0,D9-B9+1,1),"WAND")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COUNTA(OFFSET(GOPR2915.MP4_000100066_raw!A2,0,0,D9-B9+1,1))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COUNTIF(OFFSET(GOPR2915.MP4_000100066_raw!C2,0,0,D9-B9+1,1),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COUNTIF(OFFSET(GOPR2915.MP4_000100066_raw!C2,0,0,D9-B9+1,1),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COUNTIF(OFFSET(GOPR2915.MP4_000100066_raw!A2,0,0,D9-B9+1,1),"AC")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COUNTIF(OFFSET(GOPR2915.MP4_000100066_raw!C2,0,0,D9-B9+1,1),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COUNTIF(OFFSET(GOPR2915.MP4_000100066_raw!A2,0,0,D9-B9+1,1),"AP")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COUNTIF(OFFSET(GOPR2915.MP4_000100066_raw!C2,0,0,D9-B9+1,1),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COUNTIF(OFFSET(GOPR2915.MP4_000100066_raw!A2,0,0,D9-B9+1,1),"APR")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COUNTIF(OFFSET(GOPR2915.MP4_000100066_raw!C2,0,0,D9-B9+1,1),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COUNTIF(OFFSET(GOPR2915.MP4_000100066_raw!A2,0,0,D9-B9+1,1),"AA")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COUNTIF(OFFSET(GOPR2915.MP4_000100066_raw!C2,0,0,D9-B9+1,1),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COUNTIF(OFFSET(GOPR2915.MP4_000100066_raw!A2,0,0,D9-B9+1,1),"AF")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COUNTIF(OFFSET(GOPR2915.MP4_000100066_raw!C2,0,0,D9-B9+1,1),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COUNTIF(OFFSET(GOPR2915.MP4_000100066_raw!A2,0,0,D9-B9+1,1),"AG")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COUNTIF(OFFSET(GOPR2915.MP4_000100066_raw!C2,0,0,D9-B9+1,1),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COUNTIF(OFFSET(GOPR2915.MP4_000100066_raw!A2,0,0,D9-B9+1,1),"AL")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COUNTIF(OFFSET(GOPR2915.MP4_000100066_raw!C2,0,0,D9-B9+1,1),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COUNTIF(OFFSET(GOPR2915.MP4_000100066_raw!A2,0,0,D9-B9+1,1),"AT")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COUNTIF(OFFSET(GOPR2915.MP4_000100066_raw!C2,0,0,D9-B9+1,1),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COUNTIF(OFFSET(GOPR2915.MP4_000100066_raw!A2,0,0,D9-B9+1,1),"AU")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COUNTIF(OFFSET(GOPR2915.MP4_000100066_raw!C2,0,0,D9-B9+1,1),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COUNTIF(OFFSET(GOPR2915.MP4_000100066_raw!A2,0,0,D9-B9+1,1),"CB")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COUNTIF(OFFSET(GOPR2915.MP4_000100066_raw!C2,0,0,D9-B9+1,1),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COUNTIF(OFFSET(GOPR2915.MP4_000100066_raw!A2,0,0,D9-B9+1,1),"CN")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COUNTIF(OFFSET(GOPR2915.MP4_000100066_raw!C2,0,0,D9-B9+1,1),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COUNTIF(OFFSET(GOPR2915.MP4_000100066_raw!A2,0,0,D9-B9+1,1),"CORAL")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COUNTIF(OFFSET(GOPR2915.MP4_000100066_raw!C2,0,0,D9-B9+1,1),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COUNTIF(OFFSET(GOPR2915.MP4_000100066_raw!A2,0,0,D9-B9+1,1),"CORJU")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COUNTIF(OFFSET(GOPR2915.MP4_000100066_raw!A2,0,0,D9-B9+1,1),"DCY")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COUNTIF(OFFSET(GOPR2915.MP4_000100066_raw!A2,0,0,D9-B9+1,1),"DST")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COUNTIF(OFFSET(GOPR2915.MP4_000100066_raw!A2,0,0,D9-B9+1,1),"DSO")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SUM((OFFSET(GOPR2915.MP4_000100066_raw!B2,0,0,D9-B9+1,1)="ASP") * (OFFSET(GOPR2915.MP4_000100066_raw!C2,0,0,D9-B9+1,1)&lt;&gt;"TWS"))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COUNTIF(OFFSET(GOPR2915.MP4_000100066_raw!A2,0,0,D9-B9+1,1),"DC")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SUM((OFFSET(GOPR2915.MP4_000100066_raw!B2,0,0,D9-B9+1,1)="BBD") * (OFFSET(GOPR2915.MP4_000100066_raw!C2,0,0,D9-B9+1,1)&lt;&gt;"TWS"))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COUNTIF(OFFSET(GOPR2915.MP4_000100066_raw!A2,0,0,D9-B9+1,1),"DL")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SUM((OFFSET(GOPR2915.MP4_000100066_raw!B2,0,0,D9-B9+1,1)="BL") * (OFFSET(GOPR2915.MP4_000100066_raw!C2,0,0,D9-B9+1,1)&lt;&gt;"TWS"))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COUNTIF(OFFSET(GOPR2915.MP4_000100066_raw!A2,0,0,D9-B9+1,1),"DS")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SUM((OFFSET(GOPR2915.MP4_000100066_raw!B2,0,0,D9-B9+1,1)="OD") * (OFFSET(GOPR2915.MP4_000100066_raw!C2,0,0,D9-B9+1,1)&lt;&gt;"TWS"))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COUNTIF(OFFSET(GOPR2915.MP4_000100066_raw!A2,0,0,D9-B9+1,1),"EF")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SUM((OFFSET(GOPR2915.MP4_000100066_raw!B2,0,0,D9-B9+1,1)="PLA") * (OFFSET(GOPR2915.MP4_000100066_raw!C2,0,0,D9-B9+1,1)&lt;&gt;"TWS"))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COUNTIF(OFFSET(GOPR2915.MP4_000100066_raw!A2,0,0,D9-B9+1,1),"FF")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SUM((OFFSET(GOPR2915.MP4_000100066_raw!B2,0,0,D9-B9+1,1)="WBD") * (OFFSET(GOPR2915.MP4_000100066_raw!C2,0,0,D9-B9+1,1)&lt;&gt;"TWS"))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COUNTIF(OFFSET(GOPR2915.MP4_000100066_raw!A2,0,0,D9-B9+1,1),"IS")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SUM((OFFSET(GOPR2915.MP4_000100066_raw!B2,0,0,D9-B9+1,1)="YBD") * (OFFSET(GOPR2915.MP4_000100066_raw!C2,0,0,D9-B9+1,1)&lt;&gt;"TWS"))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COUNTIF(OFFSET(GOPR2915.MP4_000100066_raw!A2,0,0,D9-B9+1,1),"LC")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COUNTIF(OFFSET(GOPR2915.MP4_000100066_raw!A2,0,0,D9-B9+1,1),"MD")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(OFFSET(GOPR2915.MP4_000100066_raw!B2,0,0,D9-B9+1,1)="ASP")*( OFFSET(GOPR2915.MP4_000100066_raw!C2,0,0,D9-B9+1,1)="C"))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COUNTIF(OFFSET(GOPR2915.MP4_000100066_raw!A2,0,0,D9-B9+1,1),"MM")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(OFFSET(GOPR2915.MP4_000100066_raw!B2,0,0,D9-B9+1,1)="BBD")*( OFFSET(GOPR2915.MP4_000100066_raw!C2,0,0,D9-B9+1,1)="C"))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COUNTIF(OFFSET(GOPR2915.MP4_000100066_raw!A2,0,0,D9-B9+1,1),"MAR")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(OFFSET(GOPR2915.MP4_000100066_raw!B2,0,0,D9-B9+1,1)="BL")*( OFFSET(GOPR2915.MP4_000100066_raw!C2,0,0,D9-B9+1,1)="C"))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COUNTIF(OFFSET(GOPR2915.MP4_000100066_raw!A2,0,0,D9-B9+1,1),"MME")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(OFFSET(GOPR2915.MP4_000100066_raw!B2,0,0,D9-B9+1,1)="OD")*( OFFSET(GOPR2915.MP4_000100066_raw!C2,0,0,D9-B9+1,1)="C"))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COUNTIF(OFFSET(GOPR2915.MP4_000100066_raw!A2,0,0,D9-B9+1,1),"MILA")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(OFFSET(GOPR2915.MP4_000100066_raw!B2,0,0,D9-B9+1,1)="PLA")*( OFFSET(GOPR2915.MP4_000100066_raw!C2,0,0,D9-B9+1,1)="C"))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COUNTIF(OFFSET(GOPR2915.MP4_000100066_raw!A2,0,0,D9-B9+1,1),"MILC")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(OFFSET(GOPR2915.MP4_000100066_raw!B2,0,0,D9-B9+1,1)="WBD")*( OFFSET(GOPR2915.MP4_000100066_raw!C2,0,0,D9-B9+1,1)="C"))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COUNTIF(OFFSET(GOPR2915.MP4_000100066_raw!A2,0,0,D9-B9+1,1),"MILS")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(OFFSET(GOPR2915.MP4_000100066_raw!B2,0,0,D9-B9+1,1)="YBD")*( OFFSET(GOPR2915.MP4_000100066_raw!C2,0,0,D9-B9+1,1)="C"))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COUNTIF(OFFSET(GOPR2915.MP4_000100066_raw!A2,0,0,D9-B9+1,1),"MA")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COUNTIF(OFFSET(GOPR2915.MP4_000100066_raw!A2,0,0,D9-B9+1,1),"MC")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COUNTIF(OFFSET(GOPR2915.MP4_000100066_raw!A2,0,0,D9-B9+1,1),"MFAV")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COUNTIF(OFFSET(GOPR2915.MP4_000100066_raw!A2,0,0,D9-B9+1,1),"MFRN")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COUNTIF(OFFSET(GOPR2915.MP4_000100066_raw!A2,0,0,D9-B9+1,1),"MAN")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COUNTIF(OFFSET(GOPR2915.MP4_000100066_raw!A2,0,0,D9-B9+1,1),"MAL")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COUNTIF(OFFSET(GOPR2915.MP4_000100066_raw!A2,0,0,D9-B9+1,1),"MDA")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COUNTIF(OFFSET(GOPR2915.MP4_000100066_raw!A2,0,0,D9-B9+1,1),"MF")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COUNTIF(OFFSET(GOPR2915.MP4_000100066_raw!A2,0,0,D9-B9+1,1),"ML")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COUNTIF(OFFSET(GOPR2915.MP4_000100066_raw!A2,0,0,D9-B9+1,1),"OD")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COUNTIF(OFFSET(GOPR2915.MP4_000100066_raw!A2,0,0,D9-B9+1,1),"PA")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COUNTIF(OFFSET(GOPR2915.MP4_000100066_raw!A2,0,0,D9-B9+1,1),"PB")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COUNTIF(OFFSET(GOPR2915.MP4_000100066_raw!A2,0,0,D9-B9+1,1),"PD")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COUNTIF(OFFSET(GOPR2915.MP4_000100066_raw!A2,0,0,D9-B9+1,1),"PF")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COUNTIF(OFFSET(GOPR2915.MP4_000100066_raw!A2,0,0,D9-B9+1,1),"PP")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COUNTIF(OFFSET(GOPR2915.MP4_000100066_raw!A2,0,0,D9-B9+1,1),"SC")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COUNTIF(OFFSET(GOPR2915.MP4_000100066_raw!A2,0,0,D9-B9+1,1),"SL")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COUNTIF(OFFSET(GOPR2915.MP4_000100066_raw!A2,0,0,D9-B9+1,1),"SR")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COUNTIF(OFFSET(GOPR2915.MP4_000100066_raw!A2,0,0,D9-B9+1,1),"SS")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COUNTIF(OFFSET(GOPR2915.MP4_000100066_raw!A2,0,0,D9-B9+1,1),"SB")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COUNTIF(OFFSET(GOPR2915.MP4_000100066_raw!A2,0,0,D9-B9+1,1),"SH")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COUNTIF(OFFSET(GOPR2915.MP4_000100066_raw!A2,0,0,D9-B9+1,1),"SM")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COUNTIF(OFFSET(GOPR2915.MP4_000100066_raw!A2,0,0,D9-B9+1,1),"TA")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COUNTIF(OFFSET(GOPR2915.MP4_000100066_raw!A2,0,0,D9-B9+1,1),"BRI")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COUNTIF(OFFSET(GOPR2915.MP4_000100066_raw!A2,0,0,D9-B9+1,1),"ERY")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COUNTIF(OFFSET(GOPR2915.MP4_000100066_raw!A2,0,0,D9-B9+1,1),"EUN")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COUNTIF(OFFSET(GOPR2915.MP4_000100066_raw!A2,0,0,D9-B9+1,1),"GORG")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COUNTIF(OFFSET(GOPR2915.MP4_000100066_raw!A2,0,0,D9-B9+1,1),"ICIL")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COUNTIF(OFFSET(GOPR2915.MP4_000100066_raw!A2,0,0,D9-B9+1,1),"MUR")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COUNTIF(OFFSET(GOPR2915.MP4_000100066_raw!A2,0,0,D9-B9+1,1),"MOPS")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COUNTIF(OFFSET(GOPR2915.MP4_000100066_raw!A2,0,0,D9-B9+1,1),"PAURA")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COUNTIF(OFFSET(GOPR2915.MP4_000100066_raw!A2,0,0,D9-B9+1,1),"PRELA")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COUNTIF(OFFSET(GOPR2915.MP4_000100066_raw!A2,0,0,D9-B9+1,1),"PSDP")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COUNTIF(OFFSET(GOPR2915.MP4_000100066_raw!A2,0,0,D9-B9+1,1),"PSPT")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COUNTIF(OFFSET(GOPR2915.MP4_000100066_raw!A2,0,0,D9-B9+1,1),"PTER")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COUNTIF(OFFSET(GOPR2915.MP4_000100066_raw!A2,0,0,D9-B9+1,1),"SPO")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COUNTIF(OFFSET(GOPR2915.MP4_000100066_raw!A2,0,0,D9-B9+1,1),"PAL")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COUNTIF(OFFSET(GOPR2915.MP4_000100066_raw!A2,0,0,D9-B9+1,1),"ZO")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COUNTIF(OFFSET(GOPR2915.MP4_000100066_raw!A2,0,0,D9-B9+1,1),"AMP")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COUNTIF(OFFSET(GOPR2915.MP4_000100066_raw!A2,0,0,D9-B9+1,1),"DICT")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COUNTIF(OFFSET(GOPR2915.MP4_000100066_raw!A2,0,0,D9-B9+1,1),"HALI")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COUNTIF(OFFSET(GOPR2915.MP4_000100066_raw!A2,0,0,D9-B9+1,1),"LIAG")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COUNTIF(OFFSET(GOPR2915.MP4_000100066_raw!A2,0,0,D9-B9+1,1),"LOBO")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COUNTIF(OFFSET(GOPR2915.MP4_000100066_raw!A2,0,0,D9-B9+1,1),"MACA")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COUNTIF(OFFSET(GOPR2915.MP4_000100066_raw!A2,0,0,D9-B9+1,1),"PAD")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COUNTIF(OFFSET(GOPR2915.MP4_000100066_raw!A2,0,0,D9-B9+1,1),"POR")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COUNTIF(OFFSET(GOPR2915.MP4_000100066_raw!A2,0,0,D9-B9+1,1),"SARG")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COUNTIF(OFFSET(GOPR2915.MP4_000100066_raw!A2,0,0,D9-B9+1,1),"SCHIZ")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COUNTIF(OFFSET(GOPR2915.MP4_000100066_raw!A2,0,0,D9-B9+1,1),"STY")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COUNTIF(OFFSET(GOPR2915.MP4_000100066_raw!A2,0,0,D9-B9+1,1),"TURB")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COUNTIF(OFFSET(GOPR2915.MP4_000100066_raw!A2,0,0,D9-B9+1,1),"TURF")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COUNTIF(OFFSET(GOPR2915.MP4_000100066_raw!A2,0,0,D9-B9+1,1),"WRAN")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COUNTIF(OFFSET(GOPR2915.MP4_000100066_raw!A2,0,0,D9-B9+1,1),"CTB")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COUNTIF(OFFSET(GOPR2915.MP4_000100066_raw!A2,0,0,D9-B9+1,1),"ASC")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COUNTIF(OFFSET(GOPR2915.MP4_000100066_raw!A2,0,0,D9-B9+1,1),"O")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COUNTIF(OFFSET(GOPR2915.MP4_000100066_raw!A2,0,0,D9-B9+1,1),"DCA")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COUNTIF(OFFSET(GOPR2915.MP4_000100066_raw!A2,0,0,D9-B9+1,1),"DG")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COUNTIF(OFFSET(GOPR2915.MP4_000100066_raw!A2,0,0,D9-B9+1,1),"ODC")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COUNTIF(OFFSET(GOPR2915.MP4_000100066_raw!A2,0,0,D9-B9+1,1),"RDC")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COUNTIF(OFFSET(GOPR2915.MP4_000100066_raw!A2,0,0,D9-B9+1,1),"CALG")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COUNTIF(OFFSET(GOPR2915.MP4_000100066_raw!A2,0,0,D9-B9+1,1),"DCOR")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COUNTIF(OFFSET(GOPR2915.MP4_000100066_raw!A2,0,0,D9-B9+1,1),"S")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COUNTIF(OFFSET(GOPR2915.MP4_000100066_raw!A2,0,0,D9-B9+1,1),"R")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COUNTIF(OFFSET(GOPR2915.MP4_000100066_raw!A2,0,0,D9-B9+1,1),"UNK")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COUNTIF(OFFSET(GOPR2915.MP4_000100066_raw!A2,0,0,D9-B9+1,1),"SHAD")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COUNTIF(OFFSET(GOPR2915.MP4_000100066_raw!A2,0,0,D9-B9+1,1),"TAPE")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COUNTIF(OFFSET(GOPR2915.MP4_000100066_raw!A2,0,0,D9-B9+1,1),"WAND")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COUNTA(OFFSET(GOPR2915.MP4_000107107_raw!A2,0,0,D9-B9+1,1))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COUNTIF(OFFSET(GOPR2915.MP4_000107107_raw!C2,0,0,D9-B9+1,1),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COUNTIF(OFFSET(GOPR2915.MP4_000107107_raw!C2,0,0,D9-B9+1,1),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COUNTIF(OFFSET(GOPR2915.MP4_000107107_raw!A2,0,0,D9-B9+1,1),"AC")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COUNTIF(OFFSET(GOPR2915.MP4_000107107_raw!C2,0,0,D9-B9+1,1),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COUNTIF(OFFSET(GOPR2915.MP4_000107107_raw!A2,0,0,D9-B9+1,1),"AP")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COUNTIF(OFFSET(GOPR2915.MP4_000107107_raw!C2,0,0,D9-B9+1,1),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COUNTIF(OFFSET(GOPR2915.MP4_000107107_raw!A2,0,0,D9-B9+1,1),"APR")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COUNTIF(OFFSET(GOPR2915.MP4_000107107_raw!C2,0,0,D9-B9+1,1),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COUNTIF(OFFSET(GOPR2915.MP4_000107107_raw!A2,0,0,D9-B9+1,1),"AA")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COUNTIF(OFFSET(GOPR2915.MP4_000107107_raw!C2,0,0,D9-B9+1,1),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COUNTIF(OFFSET(GOPR2915.MP4_000107107_raw!A2,0,0,D9-B9+1,1),"AF")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COUNTIF(OFFSET(GOPR2915.MP4_000107107_raw!C2,0,0,D9-B9+1,1),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COUNTIF(OFFSET(GOPR2915.MP4_000107107_raw!A2,0,0,D9-B9+1,1),"AG")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COUNTIF(OFFSET(GOPR2915.MP4_000107107_raw!C2,0,0,D9-B9+1,1),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COUNTIF(OFFSET(GOPR2915.MP4_000107107_raw!A2,0,0,D9-B9+1,1),"AL")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COUNTIF(OFFSET(GOPR2915.MP4_000107107_raw!C2,0,0,D9-B9+1,1),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COUNTIF(OFFSET(GOPR2915.MP4_000107107_raw!A2,0,0,D9-B9+1,1),"AT")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COUNTIF(OFFSET(GOPR2915.MP4_000107107_raw!C2,0,0,D9-B9+1,1),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COUNTIF(OFFSET(GOPR2915.MP4_000107107_raw!A2,0,0,D9-B9+1,1),"AU")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COUNTIF(OFFSET(GOPR2915.MP4_000107107_raw!C2,0,0,D9-B9+1,1),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COUNTIF(OFFSET(GOPR2915.MP4_000107107_raw!A2,0,0,D9-B9+1,1),"CB")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COUNTIF(OFFSET(GOPR2915.MP4_000107107_raw!C2,0,0,D9-B9+1,1),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COUNTIF(OFFSET(GOPR2915.MP4_000107107_raw!A2,0,0,D9-B9+1,1),"CN")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COUNTIF(OFFSET(GOPR2915.MP4_000107107_raw!C2,0,0,D9-B9+1,1),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COUNTIF(OFFSET(GOPR2915.MP4_000107107_raw!A2,0,0,D9-B9+1,1),"CORAL")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COUNTIF(OFFSET(GOPR2915.MP4_000107107_raw!C2,0,0,D9-B9+1,1),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COUNTIF(OFFSET(GOPR2915.MP4_000107107_raw!A2,0,0,D9-B9+1,1),"CORJU")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COUNTIF(OFFSET(GOPR2915.MP4_000107107_raw!A2,0,0,D9-B9+1,1),"DCY")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COUNTIF(OFFSET(GOPR2915.MP4_000107107_raw!A2,0,0,D9-B9+1,1),"DST")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COUNTIF(OFFSET(GOPR2915.MP4_000107107_raw!A2,0,0,D9-B9+1,1),"DSO")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SUM((OFFSET(GOPR2915.MP4_000107107_raw!B2,0,0,D9-B9+1,1)="ASP") * (OFFSET(GOPR2915.MP4_000107107_raw!C2,0,0,D9-B9+1,1)&lt;&gt;"TWS"))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COUNTIF(OFFSET(GOPR2915.MP4_000107107_raw!A2,0,0,D9-B9+1,1),"DC")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SUM((OFFSET(GOPR2915.MP4_000107107_raw!B2,0,0,D9-B9+1,1)="BBD") * (OFFSET(GOPR2915.MP4_000107107_raw!C2,0,0,D9-B9+1,1)&lt;&gt;"TWS"))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COUNTIF(OFFSET(GOPR2915.MP4_000107107_raw!A2,0,0,D9-B9+1,1),"DL")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SUM((OFFSET(GOPR2915.MP4_000107107_raw!B2,0,0,D9-B9+1,1)="BL") * (OFFSET(GOPR2915.MP4_000107107_raw!C2,0,0,D9-B9+1,1)&lt;&gt;"TWS"))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COUNTIF(OFFSET(GOPR2915.MP4_000107107_raw!A2,0,0,D9-B9+1,1),"DS")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SUM((OFFSET(GOPR2915.MP4_000107107_raw!B2,0,0,D9-B9+1,1)="OD") * (OFFSET(GOPR2915.MP4_000107107_raw!C2,0,0,D9-B9+1,1)&lt;&gt;"TWS"))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COUNTIF(OFFSET(GOPR2915.MP4_000107107_raw!A2,0,0,D9-B9+1,1),"EF")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SUM((OFFSET(GOPR2915.MP4_000107107_raw!B2,0,0,D9-B9+1,1)="PLA") * (OFFSET(GOPR2915.MP4_000107107_raw!C2,0,0,D9-B9+1,1)&lt;&gt;"TWS"))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COUNTIF(OFFSET(GOPR2915.MP4_000107107_raw!A2,0,0,D9-B9+1,1),"FF")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SUM((OFFSET(GOPR2915.MP4_000107107_raw!B2,0,0,D9-B9+1,1)="WBD") * (OFFSET(GOPR2915.MP4_000107107_raw!C2,0,0,D9-B9+1,1)&lt;&gt;"TWS"))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COUNTIF(OFFSET(GOPR2915.MP4_000107107_raw!A2,0,0,D9-B9+1,1),"IS")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SUM((OFFSET(GOPR2915.MP4_000107107_raw!B2,0,0,D9-B9+1,1)="YBD") * (OFFSET(GOPR2915.MP4_000107107_raw!C2,0,0,D9-B9+1,1)&lt;&gt;"TWS"))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COUNTIF(OFFSET(GOPR2915.MP4_000107107_raw!A2,0,0,D9-B9+1,1),"LC")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COUNTIF(OFFSET(GOPR2915.MP4_000107107_raw!A2,0,0,D9-B9+1,1),"MD")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(OFFSET(GOPR2915.MP4_000107107_raw!B2,0,0,D9-B9+1,1)="ASP")*( OFFSET(GOPR2915.MP4_000107107_raw!C2,0,0,D9-B9+1,1)="C"))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COUNTIF(OFFSET(GOPR2915.MP4_000107107_raw!A2,0,0,D9-B9+1,1),"MM")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(OFFSET(GOPR2915.MP4_000107107_raw!B2,0,0,D9-B9+1,1)="BBD")*( OFFSET(GOPR2915.MP4_000107107_raw!C2,0,0,D9-B9+1,1)="C"))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COUNTIF(OFFSET(GOPR2915.MP4_000107107_raw!A2,0,0,D9-B9+1,1),"MAR")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(OFFSET(GOPR2915.MP4_000107107_raw!B2,0,0,D9-B9+1,1)="BL")*( OFFSET(GOPR2915.MP4_000107107_raw!C2,0,0,D9-B9+1,1)="C"))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COUNTIF(OFFSET(GOPR2915.MP4_000107107_raw!A2,0,0,D9-B9+1,1),"MME")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(OFFSET(GOPR2915.MP4_000107107_raw!B2,0,0,D9-B9+1,1)="OD")*( OFFSET(GOPR2915.MP4_000107107_raw!C2,0,0,D9-B9+1,1)="C"))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COUNTIF(OFFSET(GOPR2915.MP4_000107107_raw!A2,0,0,D9-B9+1,1),"MILA")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(OFFSET(GOPR2915.MP4_000107107_raw!B2,0,0,D9-B9+1,1)="PLA")*( OFFSET(GOPR2915.MP4_000107107_raw!C2,0,0,D9-B9+1,1)="C"))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COUNTIF(OFFSET(GOPR2915.MP4_000107107_raw!A2,0,0,D9-B9+1,1),"MILC")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(OFFSET(GOPR2915.MP4_000107107_raw!B2,0,0,D9-B9+1,1)="WBD")*( OFFSET(GOPR2915.MP4_000107107_raw!C2,0,0,D9-B9+1,1)="C"))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COUNTIF(OFFSET(GOPR2915.MP4_000107107_raw!A2,0,0,D9-B9+1,1),"MILS")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(OFFSET(GOPR2915.MP4_000107107_raw!B2,0,0,D9-B9+1,1)="YBD")*( OFFSET(GOPR2915.MP4_000107107_raw!C2,0,0,D9-B9+1,1)="C"))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COUNTIF(OFFSET(GOPR2915.MP4_000107107_raw!A2,0,0,D9-B9+1,1),"MA")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COUNTIF(OFFSET(GOPR2915.MP4_000107107_raw!A2,0,0,D9-B9+1,1),"MC")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COUNTIF(OFFSET(GOPR2915.MP4_000107107_raw!A2,0,0,D9-B9+1,1),"MFAV")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COUNTIF(OFFSET(GOPR2915.MP4_000107107_raw!A2,0,0,D9-B9+1,1),"MFRN")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COUNTIF(OFFSET(GOPR2915.MP4_000107107_raw!A2,0,0,D9-B9+1,1),"MAN")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COUNTIF(OFFSET(GOPR2915.MP4_000107107_raw!A2,0,0,D9-B9+1,1),"MAL")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COUNTIF(OFFSET(GOPR2915.MP4_000107107_raw!A2,0,0,D9-B9+1,1),"MDA")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COUNTIF(OFFSET(GOPR2915.MP4_000107107_raw!A2,0,0,D9-B9+1,1),"MF")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COUNTIF(OFFSET(GOPR2915.MP4_000107107_raw!A2,0,0,D9-B9+1,1),"ML")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COUNTIF(OFFSET(GOPR2915.MP4_000107107_raw!A2,0,0,D9-B9+1,1),"OD")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COUNTIF(OFFSET(GOPR2915.MP4_000107107_raw!A2,0,0,D9-B9+1,1),"PA")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COUNTIF(OFFSET(GOPR2915.MP4_000107107_raw!A2,0,0,D9-B9+1,1),"PB")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COUNTIF(OFFSET(GOPR2915.MP4_000107107_raw!A2,0,0,D9-B9+1,1),"PD")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COUNTIF(OFFSET(GOPR2915.MP4_000107107_raw!A2,0,0,D9-B9+1,1),"PF")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COUNTIF(OFFSET(GOPR2915.MP4_000107107_raw!A2,0,0,D9-B9+1,1),"PP")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COUNTIF(OFFSET(GOPR2915.MP4_000107107_raw!A2,0,0,D9-B9+1,1),"SC")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COUNTIF(OFFSET(GOPR2915.MP4_000107107_raw!A2,0,0,D9-B9+1,1),"SL")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COUNTIF(OFFSET(GOPR2915.MP4_000107107_raw!A2,0,0,D9-B9+1,1),"SR")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COUNTIF(OFFSET(GOPR2915.MP4_000107107_raw!A2,0,0,D9-B9+1,1),"SS")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COUNTIF(OFFSET(GOPR2915.MP4_000107107_raw!A2,0,0,D9-B9+1,1),"SB")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COUNTIF(OFFSET(GOPR2915.MP4_000107107_raw!A2,0,0,D9-B9+1,1),"SH")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COUNTIF(OFFSET(GOPR2915.MP4_000107107_raw!A2,0,0,D9-B9+1,1),"SM")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COUNTIF(OFFSET(GOPR2915.MP4_000107107_raw!A2,0,0,D9-B9+1,1),"TA")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COUNTIF(OFFSET(GOPR2915.MP4_000107107_raw!A2,0,0,D9-B9+1,1),"BRI")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COUNTIF(OFFSET(GOPR2915.MP4_000107107_raw!A2,0,0,D9-B9+1,1),"ERY")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COUNTIF(OFFSET(GOPR2915.MP4_000107107_raw!A2,0,0,D9-B9+1,1),"EUN")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COUNTIF(OFFSET(GOPR2915.MP4_000107107_raw!A2,0,0,D9-B9+1,1),"GORG")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COUNTIF(OFFSET(GOPR2915.MP4_000107107_raw!A2,0,0,D9-B9+1,1),"ICIL")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COUNTIF(OFFSET(GOPR2915.MP4_000107107_raw!A2,0,0,D9-B9+1,1),"MUR")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COUNTIF(OFFSET(GOPR2915.MP4_000107107_raw!A2,0,0,D9-B9+1,1),"MOPS")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COUNTIF(OFFSET(GOPR2915.MP4_000107107_raw!A2,0,0,D9-B9+1,1),"PAURA")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COUNTIF(OFFSET(GOPR2915.MP4_000107107_raw!A2,0,0,D9-B9+1,1),"PRELA")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COUNTIF(OFFSET(GOPR2915.MP4_000107107_raw!A2,0,0,D9-B9+1,1),"PSDP")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COUNTIF(OFFSET(GOPR2915.MP4_000107107_raw!A2,0,0,D9-B9+1,1),"PSPT")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COUNTIF(OFFSET(GOPR2915.MP4_000107107_raw!A2,0,0,D9-B9+1,1),"PTER")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COUNTIF(OFFSET(GOPR2915.MP4_000107107_raw!A2,0,0,D9-B9+1,1),"SPO")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COUNTIF(OFFSET(GOPR2915.MP4_000107107_raw!A2,0,0,D9-B9+1,1),"PAL")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COUNTIF(OFFSET(GOPR2915.MP4_000107107_raw!A2,0,0,D9-B9+1,1),"ZO")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COUNTIF(OFFSET(GOPR2915.MP4_000107107_raw!A2,0,0,D9-B9+1,1),"AMP")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COUNTIF(OFFSET(GOPR2915.MP4_000107107_raw!A2,0,0,D9-B9+1,1),"DICT")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COUNTIF(OFFSET(GOPR2915.MP4_000107107_raw!A2,0,0,D9-B9+1,1),"HALI")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COUNTIF(OFFSET(GOPR2915.MP4_000107107_raw!A2,0,0,D9-B9+1,1),"LIAG")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COUNTIF(OFFSET(GOPR2915.MP4_000107107_raw!A2,0,0,D9-B9+1,1),"LOBO")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COUNTIF(OFFSET(GOPR2915.MP4_000107107_raw!A2,0,0,D9-B9+1,1),"MACA")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COUNTIF(OFFSET(GOPR2915.MP4_000107107_raw!A2,0,0,D9-B9+1,1),"PAD")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COUNTIF(OFFSET(GOPR2915.MP4_000107107_raw!A2,0,0,D9-B9+1,1),"POR")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COUNTIF(OFFSET(GOPR2915.MP4_000107107_raw!A2,0,0,D9-B9+1,1),"SARG")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COUNTIF(OFFSET(GOPR2915.MP4_000107107_raw!A2,0,0,D9-B9+1,1),"SCHIZ")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COUNTIF(OFFSET(GOPR2915.MP4_000107107_raw!A2,0,0,D9-B9+1,1),"STY")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COUNTIF(OFFSET(GOPR2915.MP4_000107107_raw!A2,0,0,D9-B9+1,1),"TURB")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COUNTIF(OFFSET(GOPR2915.MP4_000107107_raw!A2,0,0,D9-B9+1,1),"TURF")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COUNTIF(OFFSET(GOPR2915.MP4_000107107_raw!A2,0,0,D9-B9+1,1),"WRAN")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COUNTIF(OFFSET(GOPR2915.MP4_000107107_raw!A2,0,0,D9-B9+1,1),"CTB")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COUNTIF(OFFSET(GOPR2915.MP4_000107107_raw!A2,0,0,D9-B9+1,1),"ASC")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COUNTIF(OFFSET(GOPR2915.MP4_000107107_raw!A2,0,0,D9-B9+1,1),"O")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COUNTIF(OFFSET(GOPR2915.MP4_000107107_raw!A2,0,0,D9-B9+1,1),"DCA")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COUNTIF(OFFSET(GOPR2915.MP4_000107107_raw!A2,0,0,D9-B9+1,1),"DG")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COUNTIF(OFFSET(GOPR2915.MP4_000107107_raw!A2,0,0,D9-B9+1,1),"ODC")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COUNTIF(OFFSET(GOPR2915.MP4_000107107_raw!A2,0,0,D9-B9+1,1),"RDC")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COUNTIF(OFFSET(GOPR2915.MP4_000107107_raw!A2,0,0,D9-B9+1,1),"CALG")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COUNTIF(OFFSET(GOPR2915.MP4_000107107_raw!A2,0,0,D9-B9+1,1),"DCOR")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COUNTIF(OFFSET(GOPR2915.MP4_000107107_raw!A2,0,0,D9-B9+1,1),"S")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COUNTIF(OFFSET(GOPR2915.MP4_000107107_raw!A2,0,0,D9-B9+1,1),"R")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COUNTIF(OFFSET(GOPR2915.MP4_000107107_raw!A2,0,0,D9-B9+1,1),"UNK")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COUNTIF(OFFSET(GOPR2915.MP4_000107107_raw!A2,0,0,D9-B9+1,1),"SHAD")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COUNTIF(OFFSET(GOPR2915.MP4_000107107_raw!A2,0,0,D9-B9+1,1),"TAPE")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COUNTIF(OFFSET(GOPR2915.MP4_000107107_raw!A2,0,0,D9-B9+1,1),"WAND")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COUNTA(OFFSET(GOPR2915.MP4_000114147_raw!A2,0,0,D9-B9+1,1))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COUNTIF(OFFSET(GOPR2915.MP4_000114147_raw!C2,0,0,D9-B9+1,1),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COUNTIF(OFFSET(GOPR2915.MP4_000114147_raw!C2,0,0,D9-B9+1,1),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COUNTIF(OFFSET(GOPR2915.MP4_000114147_raw!A2,0,0,D9-B9+1,1),"AC")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COUNTIF(OFFSET(GOPR2915.MP4_000114147_raw!C2,0,0,D9-B9+1,1),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COUNTIF(OFFSET(GOPR2915.MP4_000114147_raw!A2,0,0,D9-B9+1,1),"AP")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COUNTIF(OFFSET(GOPR2915.MP4_000114147_raw!C2,0,0,D9-B9+1,1),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COUNTIF(OFFSET(GOPR2915.MP4_000114147_raw!A2,0,0,D9-B9+1,1),"APR")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COUNTIF(OFFSET(GOPR2915.MP4_000114147_raw!C2,0,0,D9-B9+1,1),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COUNTIF(OFFSET(GOPR2915.MP4_000114147_raw!A2,0,0,D9-B9+1,1),"AA")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COUNTIF(OFFSET(GOPR2915.MP4_000114147_raw!C2,0,0,D9-B9+1,1),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COUNTIF(OFFSET(GOPR2915.MP4_000114147_raw!A2,0,0,D9-B9+1,1),"AF")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COUNTIF(OFFSET(GOPR2915.MP4_000114147_raw!C2,0,0,D9-B9+1,1),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COUNTIF(OFFSET(GOPR2915.MP4_000114147_raw!A2,0,0,D9-B9+1,1),"AG")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COUNTIF(OFFSET(GOPR2915.MP4_000114147_raw!C2,0,0,D9-B9+1,1),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COUNTIF(OFFSET(GOPR2915.MP4_000114147_raw!A2,0,0,D9-B9+1,1),"AL")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COUNTIF(OFFSET(GOPR2915.MP4_000114147_raw!C2,0,0,D9-B9+1,1),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COUNTIF(OFFSET(GOPR2915.MP4_000114147_raw!A2,0,0,D9-B9+1,1),"AT")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COUNTIF(OFFSET(GOPR2915.MP4_000114147_raw!C2,0,0,D9-B9+1,1),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COUNTIF(OFFSET(GOPR2915.MP4_000114147_raw!A2,0,0,D9-B9+1,1),"AU")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COUNTIF(OFFSET(GOPR2915.MP4_000114147_raw!C2,0,0,D9-B9+1,1),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COUNTIF(OFFSET(GOPR2915.MP4_000114147_raw!A2,0,0,D9-B9+1,1),"CB")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COUNTIF(OFFSET(GOPR2915.MP4_000114147_raw!C2,0,0,D9-B9+1,1),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COUNTIF(OFFSET(GOPR2915.MP4_000114147_raw!A2,0,0,D9-B9+1,1),"CN")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COUNTIF(OFFSET(GOPR2915.MP4_000114147_raw!C2,0,0,D9-B9+1,1),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COUNTIF(OFFSET(GOPR2915.MP4_000114147_raw!A2,0,0,D9-B9+1,1),"CORAL")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COUNTIF(OFFSET(GOPR2915.MP4_000114147_raw!C2,0,0,D9-B9+1,1),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COUNTIF(OFFSET(GOPR2915.MP4_000114147_raw!A2,0,0,D9-B9+1,1),"CORJU")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COUNTIF(OFFSET(GOPR2915.MP4_000114147_raw!A2,0,0,D9-B9+1,1),"DCY")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COUNTIF(OFFSET(GOPR2915.MP4_000114147_raw!A2,0,0,D9-B9+1,1),"DST")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COUNTIF(OFFSET(GOPR2915.MP4_000114147_raw!A2,0,0,D9-B9+1,1),"DSO")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SUM((OFFSET(GOPR2915.MP4_000114147_raw!B2,0,0,D9-B9+1,1)="ASP") * (OFFSET(GOPR2915.MP4_000114147_raw!C2,0,0,D9-B9+1,1)&lt;&gt;"TWS"))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COUNTIF(OFFSET(GOPR2915.MP4_000114147_raw!A2,0,0,D9-B9+1,1),"DC")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SUM((OFFSET(GOPR2915.MP4_000114147_raw!B2,0,0,D9-B9+1,1)="BBD") * (OFFSET(GOPR2915.MP4_000114147_raw!C2,0,0,D9-B9+1,1)&lt;&gt;"TWS"))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COUNTIF(OFFSET(GOPR2915.MP4_000114147_raw!A2,0,0,D9-B9+1,1),"DL")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SUM((OFFSET(GOPR2915.MP4_000114147_raw!B2,0,0,D9-B9+1,1)="BL") * (OFFSET(GOPR2915.MP4_000114147_raw!C2,0,0,D9-B9+1,1)&lt;&gt;"TWS"))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COUNTIF(OFFSET(GOPR2915.MP4_000114147_raw!A2,0,0,D9-B9+1,1),"DS")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SUM((OFFSET(GOPR2915.MP4_000114147_raw!B2,0,0,D9-B9+1,1)="OD") * (OFFSET(GOPR2915.MP4_000114147_raw!C2,0,0,D9-B9+1,1)&lt;&gt;"TWS"))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COUNTIF(OFFSET(GOPR2915.MP4_000114147_raw!A2,0,0,D9-B9+1,1),"EF")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SUM((OFFSET(GOPR2915.MP4_000114147_raw!B2,0,0,D9-B9+1,1)="PLA") * (OFFSET(GOPR2915.MP4_000114147_raw!C2,0,0,D9-B9+1,1)&lt;&gt;"TWS"))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COUNTIF(OFFSET(GOPR2915.MP4_000114147_raw!A2,0,0,D9-B9+1,1),"FF")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SUM((OFFSET(GOPR2915.MP4_000114147_raw!B2,0,0,D9-B9+1,1)="WBD") * (OFFSET(GOPR2915.MP4_000114147_raw!C2,0,0,D9-B9+1,1)&lt;&gt;"TWS"))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COUNTIF(OFFSET(GOPR2915.MP4_000114147_raw!A2,0,0,D9-B9+1,1),"IS")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SUM((OFFSET(GOPR2915.MP4_000114147_raw!B2,0,0,D9-B9+1,1)="YBD") * (OFFSET(GOPR2915.MP4_000114147_raw!C2,0,0,D9-B9+1,1)&lt;&gt;"TWS"))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COUNTIF(OFFSET(GOPR2915.MP4_000114147_raw!A2,0,0,D9-B9+1,1),"LC")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COUNTIF(OFFSET(GOPR2915.MP4_000114147_raw!A2,0,0,D9-B9+1,1),"MD")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(OFFSET(GOPR2915.MP4_000114147_raw!B2,0,0,D9-B9+1,1)="ASP")*( OFFSET(GOPR2915.MP4_000114147_raw!C2,0,0,D9-B9+1,1)="C"))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COUNTIF(OFFSET(GOPR2915.MP4_000114147_raw!A2,0,0,D9-B9+1,1),"MM")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(OFFSET(GOPR2915.MP4_000114147_raw!B2,0,0,D9-B9+1,1)="BBD")*( OFFSET(GOPR2915.MP4_000114147_raw!C2,0,0,D9-B9+1,1)="C"))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COUNTIF(OFFSET(GOPR2915.MP4_000114147_raw!A2,0,0,D9-B9+1,1),"MAR")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(OFFSET(GOPR2915.MP4_000114147_raw!B2,0,0,D9-B9+1,1)="BL")*( OFFSET(GOPR2915.MP4_000114147_raw!C2,0,0,D9-B9+1,1)="C"))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COUNTIF(OFFSET(GOPR2915.MP4_000114147_raw!A2,0,0,D9-B9+1,1),"MME")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(OFFSET(GOPR2915.MP4_000114147_raw!B2,0,0,D9-B9+1,1)="OD")*( OFFSET(GOPR2915.MP4_000114147_raw!C2,0,0,D9-B9+1,1)="C"))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COUNTIF(OFFSET(GOPR2915.MP4_000114147_raw!A2,0,0,D9-B9+1,1),"MILA")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(OFFSET(GOPR2915.MP4_000114147_raw!B2,0,0,D9-B9+1,1)="PLA")*( OFFSET(GOPR2915.MP4_000114147_raw!C2,0,0,D9-B9+1,1)="C"))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COUNTIF(OFFSET(GOPR2915.MP4_000114147_raw!A2,0,0,D9-B9+1,1),"MILC")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(OFFSET(GOPR2915.MP4_000114147_raw!B2,0,0,D9-B9+1,1)="WBD")*( OFFSET(GOPR2915.MP4_000114147_raw!C2,0,0,D9-B9+1,1)="C"))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COUNTIF(OFFSET(GOPR2915.MP4_000114147_raw!A2,0,0,D9-B9+1,1),"MILS")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(OFFSET(GOPR2915.MP4_000114147_raw!B2,0,0,D9-B9+1,1)="YBD")*( OFFSET(GOPR2915.MP4_000114147_raw!C2,0,0,D9-B9+1,1)="C"))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COUNTIF(OFFSET(GOPR2915.MP4_000114147_raw!A2,0,0,D9-B9+1,1),"MA")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COUNTIF(OFFSET(GOPR2915.MP4_000114147_raw!A2,0,0,D9-B9+1,1),"MC")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COUNTIF(OFFSET(GOPR2915.MP4_000114147_raw!A2,0,0,D9-B9+1,1),"MFAV")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COUNTIF(OFFSET(GOPR2915.MP4_000114147_raw!A2,0,0,D9-B9+1,1),"MFRN")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COUNTIF(OFFSET(GOPR2915.MP4_000114147_raw!A2,0,0,D9-B9+1,1),"MAN")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COUNTIF(OFFSET(GOPR2915.MP4_000114147_raw!A2,0,0,D9-B9+1,1),"MAL")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COUNTIF(OFFSET(GOPR2915.MP4_000114147_raw!A2,0,0,D9-B9+1,1),"MDA")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COUNTIF(OFFSET(GOPR2915.MP4_000114147_raw!A2,0,0,D9-B9+1,1),"MF")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COUNTIF(OFFSET(GOPR2915.MP4_000114147_raw!A2,0,0,D9-B9+1,1),"ML")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COUNTIF(OFFSET(GOPR2915.MP4_000114147_raw!A2,0,0,D9-B9+1,1),"OD")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COUNTIF(OFFSET(GOPR2915.MP4_000114147_raw!A2,0,0,D9-B9+1,1),"PA")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COUNTIF(OFFSET(GOPR2915.MP4_000114147_raw!A2,0,0,D9-B9+1,1),"PB")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COUNTIF(OFFSET(GOPR2915.MP4_000114147_raw!A2,0,0,D9-B9+1,1),"PD")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COUNTIF(OFFSET(GOPR2915.MP4_000114147_raw!A2,0,0,D9-B9+1,1),"PF")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COUNTIF(OFFSET(GOPR2915.MP4_000114147_raw!A2,0,0,D9-B9+1,1),"PP")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COUNTIF(OFFSET(GOPR2915.MP4_000114147_raw!A2,0,0,D9-B9+1,1),"SC")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COUNTIF(OFFSET(GOPR2915.MP4_000114147_raw!A2,0,0,D9-B9+1,1),"SL")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COUNTIF(OFFSET(GOPR2915.MP4_000114147_raw!A2,0,0,D9-B9+1,1),"SR")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COUNTIF(OFFSET(GOPR2915.MP4_000114147_raw!A2,0,0,D9-B9+1,1),"SS")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COUNTIF(OFFSET(GOPR2915.MP4_000114147_raw!A2,0,0,D9-B9+1,1),"SB")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COUNTIF(OFFSET(GOPR2915.MP4_000114147_raw!A2,0,0,D9-B9+1,1),"SH")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COUNTIF(OFFSET(GOPR2915.MP4_000114147_raw!A2,0,0,D9-B9+1,1),"SM")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COUNTIF(OFFSET(GOPR2915.MP4_000114147_raw!A2,0,0,D9-B9+1,1),"TA")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COUNTIF(OFFSET(GOPR2915.MP4_000114147_raw!A2,0,0,D9-B9+1,1),"BRI")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COUNTIF(OFFSET(GOPR2915.MP4_000114147_raw!A2,0,0,D9-B9+1,1),"ERY")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COUNTIF(OFFSET(GOPR2915.MP4_000114147_raw!A2,0,0,D9-B9+1,1),"EUN")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COUNTIF(OFFSET(GOPR2915.MP4_000114147_raw!A2,0,0,D9-B9+1,1),"GORG")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COUNTIF(OFFSET(GOPR2915.MP4_000114147_raw!A2,0,0,D9-B9+1,1),"ICIL")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COUNTIF(OFFSET(GOPR2915.MP4_000114147_raw!A2,0,0,D9-B9+1,1),"MUR")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COUNTIF(OFFSET(GOPR2915.MP4_000114147_raw!A2,0,0,D9-B9+1,1),"MOPS")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COUNTIF(OFFSET(GOPR2915.MP4_000114147_raw!A2,0,0,D9-B9+1,1),"PAURA")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COUNTIF(OFFSET(GOPR2915.MP4_000114147_raw!A2,0,0,D9-B9+1,1),"PRELA")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COUNTIF(OFFSET(GOPR2915.MP4_000114147_raw!A2,0,0,D9-B9+1,1),"PSDP")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COUNTIF(OFFSET(GOPR2915.MP4_000114147_raw!A2,0,0,D9-B9+1,1),"PSPT")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COUNTIF(OFFSET(GOPR2915.MP4_000114147_raw!A2,0,0,D9-B9+1,1),"PTER")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COUNTIF(OFFSET(GOPR2915.MP4_000114147_raw!A2,0,0,D9-B9+1,1),"SPO")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COUNTIF(OFFSET(GOPR2915.MP4_000114147_raw!A2,0,0,D9-B9+1,1),"PAL")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COUNTIF(OFFSET(GOPR2915.MP4_000114147_raw!A2,0,0,D9-B9+1,1),"ZO")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COUNTIF(OFFSET(GOPR2915.MP4_000114147_raw!A2,0,0,D9-B9+1,1),"AMP")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COUNTIF(OFFSET(GOPR2915.MP4_000114147_raw!A2,0,0,D9-B9+1,1),"DICT")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COUNTIF(OFFSET(GOPR2915.MP4_000114147_raw!A2,0,0,D9-B9+1,1),"HALI")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COUNTIF(OFFSET(GOPR2915.MP4_000114147_raw!A2,0,0,D9-B9+1,1),"LIAG")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COUNTIF(OFFSET(GOPR2915.MP4_000114147_raw!A2,0,0,D9-B9+1,1),"LOBO")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COUNTIF(OFFSET(GOPR2915.MP4_000114147_raw!A2,0,0,D9-B9+1,1),"MACA")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COUNTIF(OFFSET(GOPR2915.MP4_000114147_raw!A2,0,0,D9-B9+1,1),"PAD")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COUNTIF(OFFSET(GOPR2915.MP4_000114147_raw!A2,0,0,D9-B9+1,1),"POR")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COUNTIF(OFFSET(GOPR2915.MP4_000114147_raw!A2,0,0,D9-B9+1,1),"SARG")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COUNTIF(OFFSET(GOPR2915.MP4_000114147_raw!A2,0,0,D9-B9+1,1),"SCHIZ")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COUNTIF(OFFSET(GOPR2915.MP4_000114147_raw!A2,0,0,D9-B9+1,1),"STY")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COUNTIF(OFFSET(GOPR2915.MP4_000114147_raw!A2,0,0,D9-B9+1,1),"TURB")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COUNTIF(OFFSET(GOPR2915.MP4_000114147_raw!A2,0,0,D9-B9+1,1),"TURF")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COUNTIF(OFFSET(GOPR2915.MP4_000114147_raw!A2,0,0,D9-B9+1,1),"WRAN")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COUNTIF(OFFSET(GOPR2915.MP4_000114147_raw!A2,0,0,D9-B9+1,1),"CTB")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COUNTIF(OFFSET(GOPR2915.MP4_000114147_raw!A2,0,0,D9-B9+1,1),"ASC")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COUNTIF(OFFSET(GOPR2915.MP4_000114147_raw!A2,0,0,D9-B9+1,1),"O")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COUNTIF(OFFSET(GOPR2915.MP4_000114147_raw!A2,0,0,D9-B9+1,1),"DCA")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COUNTIF(OFFSET(GOPR2915.MP4_000114147_raw!A2,0,0,D9-B9+1,1),"DG")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COUNTIF(OFFSET(GOPR2915.MP4_000114147_raw!A2,0,0,D9-B9+1,1),"ODC")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COUNTIF(OFFSET(GOPR2915.MP4_000114147_raw!A2,0,0,D9-B9+1,1),"RDC")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COUNTIF(OFFSET(GOPR2915.MP4_000114147_raw!A2,0,0,D9-B9+1,1),"CALG")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COUNTIF(OFFSET(GOPR2915.MP4_000114147_raw!A2,0,0,D9-B9+1,1),"DCOR")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COUNTIF(OFFSET(GOPR2915.MP4_000114147_raw!A2,0,0,D9-B9+1,1),"S")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COUNTIF(OFFSET(GOPR2915.MP4_000114147_raw!A2,0,0,D9-B9+1,1),"R")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COUNTIF(OFFSET(GOPR2915.MP4_000114147_raw!A2,0,0,D9-B9+1,1),"UNK")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COUNTIF(OFFSET(GOPR2915.MP4_000114147_raw!A2,0,0,D9-B9+1,1),"SHAD")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COUNTIF(OFFSET(GOPR2915.MP4_000114147_raw!A2,0,0,D9-B9+1,1),"TAPE")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COUNTIF(OFFSET(GOPR2915.MP4_000114147_raw!A2,0,0,D9-B9+1,1),"WAND")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COUNTA(OFFSET(GOPR2915.MP4_000121187_raw!A2,0,0,D9-B9+1,1))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COUNTIF(OFFSET(GOPR2915.MP4_000121187_raw!C2,0,0,D9-B9+1,1),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COUNTIF(OFFSET(GOPR2915.MP4_000121187_raw!C2,0,0,D9-B9+1,1),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COUNTIF(OFFSET(GOPR2915.MP4_000121187_raw!A2,0,0,D9-B9+1,1),"AC")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COUNTIF(OFFSET(GOPR2915.MP4_000121187_raw!C2,0,0,D9-B9+1,1),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COUNTIF(OFFSET(GOPR2915.MP4_000121187_raw!A2,0,0,D9-B9+1,1),"AP")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COUNTIF(OFFSET(GOPR2915.MP4_000121187_raw!C2,0,0,D9-B9+1,1),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COUNTIF(OFFSET(GOPR2915.MP4_000121187_raw!A2,0,0,D9-B9+1,1),"APR")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COUNTIF(OFFSET(GOPR2915.MP4_000121187_raw!C2,0,0,D9-B9+1,1),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COUNTIF(OFFSET(GOPR2915.MP4_000121187_raw!A2,0,0,D9-B9+1,1),"AA")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COUNTIF(OFFSET(GOPR2915.MP4_000121187_raw!C2,0,0,D9-B9+1,1),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COUNTIF(OFFSET(GOPR2915.MP4_000121187_raw!A2,0,0,D9-B9+1,1),"AF")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COUNTIF(OFFSET(GOPR2915.MP4_000121187_raw!C2,0,0,D9-B9+1,1),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COUNTIF(OFFSET(GOPR2915.MP4_000121187_raw!A2,0,0,D9-B9+1,1),"AG")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COUNTIF(OFFSET(GOPR2915.MP4_000121187_raw!C2,0,0,D9-B9+1,1),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COUNTIF(OFFSET(GOPR2915.MP4_000121187_raw!A2,0,0,D9-B9+1,1),"AL")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COUNTIF(OFFSET(GOPR2915.MP4_000121187_raw!C2,0,0,D9-B9+1,1),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COUNTIF(OFFSET(GOPR2915.MP4_000121187_raw!A2,0,0,D9-B9+1,1),"AT")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COUNTIF(OFFSET(GOPR2915.MP4_000121187_raw!C2,0,0,D9-B9+1,1),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COUNTIF(OFFSET(GOPR2915.MP4_000121187_raw!A2,0,0,D9-B9+1,1),"AU")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COUNTIF(OFFSET(GOPR2915.MP4_000121187_raw!C2,0,0,D9-B9+1,1),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COUNTIF(OFFSET(GOPR2915.MP4_000121187_raw!A2,0,0,D9-B9+1,1),"CB")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COUNTIF(OFFSET(GOPR2915.MP4_000121187_raw!C2,0,0,D9-B9+1,1),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COUNTIF(OFFSET(GOPR2915.MP4_000121187_raw!A2,0,0,D9-B9+1,1),"CN")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COUNTIF(OFFSET(GOPR2915.MP4_000121187_raw!C2,0,0,D9-B9+1,1),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COUNTIF(OFFSET(GOPR2915.MP4_000121187_raw!A2,0,0,D9-B9+1,1),"CORAL")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COUNTIF(OFFSET(GOPR2915.MP4_000121187_raw!C2,0,0,D9-B9+1,1),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COUNTIF(OFFSET(GOPR2915.MP4_000121187_raw!A2,0,0,D9-B9+1,1),"CORJU")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COUNTIF(OFFSET(GOPR2915.MP4_000121187_raw!A2,0,0,D9-B9+1,1),"DCY")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COUNTIF(OFFSET(GOPR2915.MP4_000121187_raw!A2,0,0,D9-B9+1,1),"DST")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COUNTIF(OFFSET(GOPR2915.MP4_000121187_raw!A2,0,0,D9-B9+1,1),"DSO")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SUM((OFFSET(GOPR2915.MP4_000121187_raw!B2,0,0,D9-B9+1,1)="ASP") * (OFFSET(GOPR2915.MP4_000121187_raw!C2,0,0,D9-B9+1,1)&lt;&gt;"TWS"))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COUNTIF(OFFSET(GOPR2915.MP4_000121187_raw!A2,0,0,D9-B9+1,1),"DC")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SUM((OFFSET(GOPR2915.MP4_000121187_raw!B2,0,0,D9-B9+1,1)="BBD") * (OFFSET(GOPR2915.MP4_000121187_raw!C2,0,0,D9-B9+1,1)&lt;&gt;"TWS"))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COUNTIF(OFFSET(GOPR2915.MP4_000121187_raw!A2,0,0,D9-B9+1,1),"DL")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SUM((OFFSET(GOPR2915.MP4_000121187_raw!B2,0,0,D9-B9+1,1)="BL") * (OFFSET(GOPR2915.MP4_000121187_raw!C2,0,0,D9-B9+1,1)&lt;&gt;"TWS"))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COUNTIF(OFFSET(GOPR2915.MP4_000121187_raw!A2,0,0,D9-B9+1,1),"DS")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SUM((OFFSET(GOPR2915.MP4_000121187_raw!B2,0,0,D9-B9+1,1)="OD") * (OFFSET(GOPR2915.MP4_000121187_raw!C2,0,0,D9-B9+1,1)&lt;&gt;"TWS"))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COUNTIF(OFFSET(GOPR2915.MP4_000121187_raw!A2,0,0,D9-B9+1,1),"EF")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SUM((OFFSET(GOPR2915.MP4_000121187_raw!B2,0,0,D9-B9+1,1)="PLA") * (OFFSET(GOPR2915.MP4_000121187_raw!C2,0,0,D9-B9+1,1)&lt;&gt;"TWS"))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COUNTIF(OFFSET(GOPR2915.MP4_000121187_raw!A2,0,0,D9-B9+1,1),"FF")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SUM((OFFSET(GOPR2915.MP4_000121187_raw!B2,0,0,D9-B9+1,1)="WBD") * (OFFSET(GOPR2915.MP4_000121187_raw!C2,0,0,D9-B9+1,1)&lt;&gt;"TWS"))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COUNTIF(OFFSET(GOPR2915.MP4_000121187_raw!A2,0,0,D9-B9+1,1),"IS")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SUM((OFFSET(GOPR2915.MP4_000121187_raw!B2,0,0,D9-B9+1,1)="YBD") * (OFFSET(GOPR2915.MP4_000121187_raw!C2,0,0,D9-B9+1,1)&lt;&gt;"TWS"))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COUNTIF(OFFSET(GOPR2915.MP4_000121187_raw!A2,0,0,D9-B9+1,1),"LC")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COUNTIF(OFFSET(GOPR2915.MP4_000121187_raw!A2,0,0,D9-B9+1,1),"MD")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(OFFSET(GOPR2915.MP4_000121187_raw!B2,0,0,D9-B9+1,1)="ASP")*( OFFSET(GOPR2915.MP4_000121187_raw!C2,0,0,D9-B9+1,1)="C"))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COUNTIF(OFFSET(GOPR2915.MP4_000121187_raw!A2,0,0,D9-B9+1,1),"MM")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(OFFSET(GOPR2915.MP4_000121187_raw!B2,0,0,D9-B9+1,1)="BBD")*( OFFSET(GOPR2915.MP4_000121187_raw!C2,0,0,D9-B9+1,1)="C"))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COUNTIF(OFFSET(GOPR2915.MP4_000121187_raw!A2,0,0,D9-B9+1,1),"MAR")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(OFFSET(GOPR2915.MP4_000121187_raw!B2,0,0,D9-B9+1,1)="BL")*( OFFSET(GOPR2915.MP4_000121187_raw!C2,0,0,D9-B9+1,1)="C"))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COUNTIF(OFFSET(GOPR2915.MP4_000121187_raw!A2,0,0,D9-B9+1,1),"MME")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(OFFSET(GOPR2915.MP4_000121187_raw!B2,0,0,D9-B9+1,1)="OD")*( OFFSET(GOPR2915.MP4_000121187_raw!C2,0,0,D9-B9+1,1)="C"))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COUNTIF(OFFSET(GOPR2915.MP4_000121187_raw!A2,0,0,D9-B9+1,1),"MILA")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(OFFSET(GOPR2915.MP4_000121187_raw!B2,0,0,D9-B9+1,1)="PLA")*( OFFSET(GOPR2915.MP4_000121187_raw!C2,0,0,D9-B9+1,1)="C"))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COUNTIF(OFFSET(GOPR2915.MP4_000121187_raw!A2,0,0,D9-B9+1,1),"MILC")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(OFFSET(GOPR2915.MP4_000121187_raw!B2,0,0,D9-B9+1,1)="WBD")*( OFFSET(GOPR2915.MP4_000121187_raw!C2,0,0,D9-B9+1,1)="C"))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COUNTIF(OFFSET(GOPR2915.MP4_000121187_raw!A2,0,0,D9-B9+1,1),"MILS")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(OFFSET(GOPR2915.MP4_000121187_raw!B2,0,0,D9-B9+1,1)="YBD")*( OFFSET(GOPR2915.MP4_000121187_raw!C2,0,0,D9-B9+1,1)="C"))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COUNTIF(OFFSET(GOPR2915.MP4_000121187_raw!A2,0,0,D9-B9+1,1),"MA")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COUNTIF(OFFSET(GOPR2915.MP4_000121187_raw!A2,0,0,D9-B9+1,1),"MC")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COUNTIF(OFFSET(GOPR2915.MP4_000121187_raw!A2,0,0,D9-B9+1,1),"MFAV")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COUNTIF(OFFSET(GOPR2915.MP4_000121187_raw!A2,0,0,D9-B9+1,1),"MFRN")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COUNTIF(OFFSET(GOPR2915.MP4_000121187_raw!A2,0,0,D9-B9+1,1),"MAN")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COUNTIF(OFFSET(GOPR2915.MP4_000121187_raw!A2,0,0,D9-B9+1,1),"MAL")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COUNTIF(OFFSET(GOPR2915.MP4_000121187_raw!A2,0,0,D9-B9+1,1),"MDA")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COUNTIF(OFFSET(GOPR2915.MP4_000121187_raw!A2,0,0,D9-B9+1,1),"MF")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COUNTIF(OFFSET(GOPR2915.MP4_000121187_raw!A2,0,0,D9-B9+1,1),"ML")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COUNTIF(OFFSET(GOPR2915.MP4_000121187_raw!A2,0,0,D9-B9+1,1),"OD")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COUNTIF(OFFSET(GOPR2915.MP4_000121187_raw!A2,0,0,D9-B9+1,1),"PA")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COUNTIF(OFFSET(GOPR2915.MP4_000121187_raw!A2,0,0,D9-B9+1,1),"PB")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COUNTIF(OFFSET(GOPR2915.MP4_000121187_raw!A2,0,0,D9-B9+1,1),"PD")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COUNTIF(OFFSET(GOPR2915.MP4_000121187_raw!A2,0,0,D9-B9+1,1),"PF")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COUNTIF(OFFSET(GOPR2915.MP4_000121187_raw!A2,0,0,D9-B9+1,1),"PP")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COUNTIF(OFFSET(GOPR2915.MP4_000121187_raw!A2,0,0,D9-B9+1,1),"SC")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COUNTIF(OFFSET(GOPR2915.MP4_000121187_raw!A2,0,0,D9-B9+1,1),"SL")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COUNTIF(OFFSET(GOPR2915.MP4_000121187_raw!A2,0,0,D9-B9+1,1),"SR")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COUNTIF(OFFSET(GOPR2915.MP4_000121187_raw!A2,0,0,D9-B9+1,1),"SS")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COUNTIF(OFFSET(GOPR2915.MP4_000121187_raw!A2,0,0,D9-B9+1,1),"SB")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COUNTIF(OFFSET(GOPR2915.MP4_000121187_raw!A2,0,0,D9-B9+1,1),"SH")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COUNTIF(OFFSET(GOPR2915.MP4_000121187_raw!A2,0,0,D9-B9+1,1),"SM")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COUNTIF(OFFSET(GOPR2915.MP4_000121187_raw!A2,0,0,D9-B9+1,1),"TA")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COUNTIF(OFFSET(GOPR2915.MP4_000121187_raw!A2,0,0,D9-B9+1,1),"BRI")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COUNTIF(OFFSET(GOPR2915.MP4_000121187_raw!A2,0,0,D9-B9+1,1),"ERY")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COUNTIF(OFFSET(GOPR2915.MP4_000121187_raw!A2,0,0,D9-B9+1,1),"EUN")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COUNTIF(OFFSET(GOPR2915.MP4_000121187_raw!A2,0,0,D9-B9+1,1),"GORG")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COUNTIF(OFFSET(GOPR2915.MP4_000121187_raw!A2,0,0,D9-B9+1,1),"ICIL")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COUNTIF(OFFSET(GOPR2915.MP4_000121187_raw!A2,0,0,D9-B9+1,1),"MUR")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COUNTIF(OFFSET(GOPR2915.MP4_000121187_raw!A2,0,0,D9-B9+1,1),"MOPS")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COUNTIF(OFFSET(GOPR2915.MP4_000121187_raw!A2,0,0,D9-B9+1,1),"PAURA")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COUNTIF(OFFSET(GOPR2915.MP4_000121187_raw!A2,0,0,D9-B9+1,1),"PRELA")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COUNTIF(OFFSET(GOPR2915.MP4_000121187_raw!A2,0,0,D9-B9+1,1),"PSDP")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COUNTIF(OFFSET(GOPR2915.MP4_000121187_raw!A2,0,0,D9-B9+1,1),"PSPT")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COUNTIF(OFFSET(GOPR2915.MP4_000121187_raw!A2,0,0,D9-B9+1,1),"PTER")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COUNTIF(OFFSET(GOPR2915.MP4_000121187_raw!A2,0,0,D9-B9+1,1),"SPO")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COUNTIF(OFFSET(GOPR2915.MP4_000121187_raw!A2,0,0,D9-B9+1,1),"PAL")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COUNTIF(OFFSET(GOPR2915.MP4_000121187_raw!A2,0,0,D9-B9+1,1),"ZO")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COUNTIF(OFFSET(GOPR2915.MP4_000121187_raw!A2,0,0,D9-B9+1,1),"AMP")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COUNTIF(OFFSET(GOPR2915.MP4_000121187_raw!A2,0,0,D9-B9+1,1),"DICT")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COUNTIF(OFFSET(GOPR2915.MP4_000121187_raw!A2,0,0,D9-B9+1,1),"HALI")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COUNTIF(OFFSET(GOPR2915.MP4_000121187_raw!A2,0,0,D9-B9+1,1),"LIAG")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COUNTIF(OFFSET(GOPR2915.MP4_000121187_raw!A2,0,0,D9-B9+1,1),"LOBO")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COUNTIF(OFFSET(GOPR2915.MP4_000121187_raw!A2,0,0,D9-B9+1,1),"MACA")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COUNTIF(OFFSET(GOPR2915.MP4_000121187_raw!A2,0,0,D9-B9+1,1),"PAD")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COUNTIF(OFFSET(GOPR2915.MP4_000121187_raw!A2,0,0,D9-B9+1,1),"POR")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COUNTIF(OFFSET(GOPR2915.MP4_000121187_raw!A2,0,0,D9-B9+1,1),"SARG")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COUNTIF(OFFSET(GOPR2915.MP4_000121187_raw!A2,0,0,D9-B9+1,1),"SCHIZ")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COUNTIF(OFFSET(GOPR2915.MP4_000121187_raw!A2,0,0,D9-B9+1,1),"STY")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COUNTIF(OFFSET(GOPR2915.MP4_000121187_raw!A2,0,0,D9-B9+1,1),"TURB")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COUNTIF(OFFSET(GOPR2915.MP4_000121187_raw!A2,0,0,D9-B9+1,1),"TURF")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COUNTIF(OFFSET(GOPR2915.MP4_000121187_raw!A2,0,0,D9-B9+1,1),"WRAN")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COUNTIF(OFFSET(GOPR2915.MP4_000121187_raw!A2,0,0,D9-B9+1,1),"CTB")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COUNTIF(OFFSET(GOPR2915.MP4_000121187_raw!A2,0,0,D9-B9+1,1),"ASC")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COUNTIF(OFFSET(GOPR2915.MP4_000121187_raw!A2,0,0,D9-B9+1,1),"O")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COUNTIF(OFFSET(GOPR2915.MP4_000121187_raw!A2,0,0,D9-B9+1,1),"DCA")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COUNTIF(OFFSET(GOPR2915.MP4_000121187_raw!A2,0,0,D9-B9+1,1),"DG")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COUNTIF(OFFSET(GOPR2915.MP4_000121187_raw!A2,0,0,D9-B9+1,1),"ODC")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COUNTIF(OFFSET(GOPR2915.MP4_000121187_raw!A2,0,0,D9-B9+1,1),"RDC")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COUNTIF(OFFSET(GOPR2915.MP4_000121187_raw!A2,0,0,D9-B9+1,1),"CALG")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COUNTIF(OFFSET(GOPR2915.MP4_000121187_raw!A2,0,0,D9-B9+1,1),"DCOR")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COUNTIF(OFFSET(GOPR2915.MP4_000121187_raw!A2,0,0,D9-B9+1,1),"S")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COUNTIF(OFFSET(GOPR2915.MP4_000121187_raw!A2,0,0,D9-B9+1,1),"R")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COUNTIF(OFFSET(GOPR2915.MP4_000121187_raw!A2,0,0,D9-B9+1,1),"UNK")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COUNTIF(OFFSET(GOPR2915.MP4_000121187_raw!A2,0,0,D9-B9+1,1),"SHAD")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COUNTIF(OFFSET(GOPR2915.MP4_000121187_raw!A2,0,0,D9-B9+1,1),"TAPE")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COUNTIF(OFFSET(GOPR2915.MP4_000121187_raw!A2,0,0,D9-B9+1,1),"WAND")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COUNTA(OFFSET(GOPR2915.MP4_000128228_raw!A2,0,0,D9-B9+1,1))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COUNTIF(OFFSET(GOPR2915.MP4_000128228_raw!C2,0,0,D9-B9+1,1),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COUNTIF(OFFSET(GOPR2915.MP4_000128228_raw!C2,0,0,D9-B9+1,1),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COUNTIF(OFFSET(GOPR2915.MP4_000128228_raw!A2,0,0,D9-B9+1,1),"AC")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COUNTIF(OFFSET(GOPR2915.MP4_000128228_raw!C2,0,0,D9-B9+1,1),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COUNTIF(OFFSET(GOPR2915.MP4_000128228_raw!A2,0,0,D9-B9+1,1),"AP")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COUNTIF(OFFSET(GOPR2915.MP4_000128228_raw!C2,0,0,D9-B9+1,1),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COUNTIF(OFFSET(GOPR2915.MP4_000128228_raw!A2,0,0,D9-B9+1,1),"APR")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COUNTIF(OFFSET(GOPR2915.MP4_000128228_raw!C2,0,0,D9-B9+1,1),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COUNTIF(OFFSET(GOPR2915.MP4_000128228_raw!A2,0,0,D9-B9+1,1),"AA")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COUNTIF(OFFSET(GOPR2915.MP4_000128228_raw!C2,0,0,D9-B9+1,1),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COUNTIF(OFFSET(GOPR2915.MP4_000128228_raw!A2,0,0,D9-B9+1,1),"AF")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COUNTIF(OFFSET(GOPR2915.MP4_000128228_raw!C2,0,0,D9-B9+1,1),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COUNTIF(OFFSET(GOPR2915.MP4_000128228_raw!A2,0,0,D9-B9+1,1),"AG")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COUNTIF(OFFSET(GOPR2915.MP4_000128228_raw!C2,0,0,D9-B9+1,1),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COUNTIF(OFFSET(GOPR2915.MP4_000128228_raw!A2,0,0,D9-B9+1,1),"AL")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COUNTIF(OFFSET(GOPR2915.MP4_000128228_raw!C2,0,0,D9-B9+1,1),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COUNTIF(OFFSET(GOPR2915.MP4_000128228_raw!A2,0,0,D9-B9+1,1),"AT")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COUNTIF(OFFSET(GOPR2915.MP4_000128228_raw!C2,0,0,D9-B9+1,1),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COUNTIF(OFFSET(GOPR2915.MP4_000128228_raw!A2,0,0,D9-B9+1,1),"AU")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COUNTIF(OFFSET(GOPR2915.MP4_000128228_raw!C2,0,0,D9-B9+1,1),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COUNTIF(OFFSET(GOPR2915.MP4_000128228_raw!A2,0,0,D9-B9+1,1),"CB")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COUNTIF(OFFSET(GOPR2915.MP4_000128228_raw!C2,0,0,D9-B9+1,1),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COUNTIF(OFFSET(GOPR2915.MP4_000128228_raw!A2,0,0,D9-B9+1,1),"CN")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COUNTIF(OFFSET(GOPR2915.MP4_000128228_raw!C2,0,0,D9-B9+1,1),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COUNTIF(OFFSET(GOPR2915.MP4_000128228_raw!A2,0,0,D9-B9+1,1),"CORAL")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COUNTIF(OFFSET(GOPR2915.MP4_000128228_raw!C2,0,0,D9-B9+1,1),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COUNTIF(OFFSET(GOPR2915.MP4_000128228_raw!A2,0,0,D9-B9+1,1),"CORJU")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COUNTIF(OFFSET(GOPR2915.MP4_000128228_raw!A2,0,0,D9-B9+1,1),"DCY")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COUNTIF(OFFSET(GOPR2915.MP4_000128228_raw!A2,0,0,D9-B9+1,1),"DST")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COUNTIF(OFFSET(GOPR2915.MP4_000128228_raw!A2,0,0,D9-B9+1,1),"DSO")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SUM((OFFSET(GOPR2915.MP4_000128228_raw!B2,0,0,D9-B9+1,1)="ASP") * (OFFSET(GOPR2915.MP4_000128228_raw!C2,0,0,D9-B9+1,1)&lt;&gt;"TWS"))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COUNTIF(OFFSET(GOPR2915.MP4_000128228_raw!A2,0,0,D9-B9+1,1),"DC")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SUM((OFFSET(GOPR2915.MP4_000128228_raw!B2,0,0,D9-B9+1,1)="BBD") * (OFFSET(GOPR2915.MP4_000128228_raw!C2,0,0,D9-B9+1,1)&lt;&gt;"TWS"))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COUNTIF(OFFSET(GOPR2915.MP4_000128228_raw!A2,0,0,D9-B9+1,1),"DL")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SUM((OFFSET(GOPR2915.MP4_000128228_raw!B2,0,0,D9-B9+1,1)="BL") * (OFFSET(GOPR2915.MP4_000128228_raw!C2,0,0,D9-B9+1,1)&lt;&gt;"TWS"))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COUNTIF(OFFSET(GOPR2915.MP4_000128228_raw!A2,0,0,D9-B9+1,1),"DS")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SUM((OFFSET(GOPR2915.MP4_000128228_raw!B2,0,0,D9-B9+1,1)="OD") * (OFFSET(GOPR2915.MP4_000128228_raw!C2,0,0,D9-B9+1,1)&lt;&gt;"TWS"))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COUNTIF(OFFSET(GOPR2915.MP4_000128228_raw!A2,0,0,D9-B9+1,1),"EF")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SUM((OFFSET(GOPR2915.MP4_000128228_raw!B2,0,0,D9-B9+1,1)="PLA") * (OFFSET(GOPR2915.MP4_000128228_raw!C2,0,0,D9-B9+1,1)&lt;&gt;"TWS"))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COUNTIF(OFFSET(GOPR2915.MP4_000128228_raw!A2,0,0,D9-B9+1,1),"FF")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SUM((OFFSET(GOPR2915.MP4_000128228_raw!B2,0,0,D9-B9+1,1)="WBD") * (OFFSET(GOPR2915.MP4_000128228_raw!C2,0,0,D9-B9+1,1)&lt;&gt;"TWS"))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COUNTIF(OFFSET(GOPR2915.MP4_000128228_raw!A2,0,0,D9-B9+1,1),"IS")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SUM((OFFSET(GOPR2915.MP4_000128228_raw!B2,0,0,D9-B9+1,1)="YBD") * (OFFSET(GOPR2915.MP4_000128228_raw!C2,0,0,D9-B9+1,1)&lt;&gt;"TWS"))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COUNTIF(OFFSET(GOPR2915.MP4_000128228_raw!A2,0,0,D9-B9+1,1),"LC")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COUNTIF(OFFSET(GOPR2915.MP4_000128228_raw!A2,0,0,D9-B9+1,1),"MD")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(OFFSET(GOPR2915.MP4_000128228_raw!B2,0,0,D9-B9+1,1)="ASP")*( OFFSET(GOPR2915.MP4_000128228_raw!C2,0,0,D9-B9+1,1)="C"))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COUNTIF(OFFSET(GOPR2915.MP4_000128228_raw!A2,0,0,D9-B9+1,1),"MM")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(OFFSET(GOPR2915.MP4_000128228_raw!B2,0,0,D9-B9+1,1)="BBD")*( OFFSET(GOPR2915.MP4_000128228_raw!C2,0,0,D9-B9+1,1)="C"))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COUNTIF(OFFSET(GOPR2915.MP4_000128228_raw!A2,0,0,D9-B9+1,1),"MAR")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(OFFSET(GOPR2915.MP4_000128228_raw!B2,0,0,D9-B9+1,1)="BL")*( OFFSET(GOPR2915.MP4_000128228_raw!C2,0,0,D9-B9+1,1)="C"))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COUNTIF(OFFSET(GOPR2915.MP4_000128228_raw!A2,0,0,D9-B9+1,1),"MME")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(OFFSET(GOPR2915.MP4_000128228_raw!B2,0,0,D9-B9+1,1)="OD")*( OFFSET(GOPR2915.MP4_000128228_raw!C2,0,0,D9-B9+1,1)="C"))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COUNTIF(OFFSET(GOPR2915.MP4_000128228_raw!A2,0,0,D9-B9+1,1),"MILA")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(OFFSET(GOPR2915.MP4_000128228_raw!B2,0,0,D9-B9+1,1)="PLA")*( OFFSET(GOPR2915.MP4_000128228_raw!C2,0,0,D9-B9+1,1)="C"))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COUNTIF(OFFSET(GOPR2915.MP4_000128228_raw!A2,0,0,D9-B9+1,1),"MILC")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(OFFSET(GOPR2915.MP4_000128228_raw!B2,0,0,D9-B9+1,1)="WBD")*( OFFSET(GOPR2915.MP4_000128228_raw!C2,0,0,D9-B9+1,1)="C"))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COUNTIF(OFFSET(GOPR2915.MP4_000128228_raw!A2,0,0,D9-B9+1,1),"MILS")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(OFFSET(GOPR2915.MP4_000128228_raw!B2,0,0,D9-B9+1,1)="YBD")*( OFFSET(GOPR2915.MP4_000128228_raw!C2,0,0,D9-B9+1,1)="C"))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COUNTIF(OFFSET(GOPR2915.MP4_000128228_raw!A2,0,0,D9-B9+1,1),"MA")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COUNTIF(OFFSET(GOPR2915.MP4_000128228_raw!A2,0,0,D9-B9+1,1),"MC")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COUNTIF(OFFSET(GOPR2915.MP4_000128228_raw!A2,0,0,D9-B9+1,1),"MFAV")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COUNTIF(OFFSET(GOPR2915.MP4_000128228_raw!A2,0,0,D9-B9+1,1),"MFRN")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COUNTIF(OFFSET(GOPR2915.MP4_000128228_raw!A2,0,0,D9-B9+1,1),"MAN")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COUNTIF(OFFSET(GOPR2915.MP4_000128228_raw!A2,0,0,D9-B9+1,1),"MAL")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COUNTIF(OFFSET(GOPR2915.MP4_000128228_raw!A2,0,0,D9-B9+1,1),"MDA")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COUNTIF(OFFSET(GOPR2915.MP4_000128228_raw!A2,0,0,D9-B9+1,1),"MF")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COUNTIF(OFFSET(GOPR2915.MP4_000128228_raw!A2,0,0,D9-B9+1,1),"ML")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COUNTIF(OFFSET(GOPR2915.MP4_000128228_raw!A2,0,0,D9-B9+1,1),"OD")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COUNTIF(OFFSET(GOPR2915.MP4_000128228_raw!A2,0,0,D9-B9+1,1),"PA")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COUNTIF(OFFSET(GOPR2915.MP4_000128228_raw!A2,0,0,D9-B9+1,1),"PB")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COUNTIF(OFFSET(GOPR2915.MP4_000128228_raw!A2,0,0,D9-B9+1,1),"PD")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COUNTIF(OFFSET(GOPR2915.MP4_000128228_raw!A2,0,0,D9-B9+1,1),"PF")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COUNTIF(OFFSET(GOPR2915.MP4_000128228_raw!A2,0,0,D9-B9+1,1),"PP")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COUNTIF(OFFSET(GOPR2915.MP4_000128228_raw!A2,0,0,D9-B9+1,1),"SC")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COUNTIF(OFFSET(GOPR2915.MP4_000128228_raw!A2,0,0,D9-B9+1,1),"SL")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COUNTIF(OFFSET(GOPR2915.MP4_000128228_raw!A2,0,0,D9-B9+1,1),"SR")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COUNTIF(OFFSET(GOPR2915.MP4_000128228_raw!A2,0,0,D9-B9+1,1),"SS")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COUNTIF(OFFSET(GOPR2915.MP4_000128228_raw!A2,0,0,D9-B9+1,1),"SB")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COUNTIF(OFFSET(GOPR2915.MP4_000128228_raw!A2,0,0,D9-B9+1,1),"SH")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COUNTIF(OFFSET(GOPR2915.MP4_000128228_raw!A2,0,0,D9-B9+1,1),"SM")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COUNTIF(OFFSET(GOPR2915.MP4_000128228_raw!A2,0,0,D9-B9+1,1),"TA")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COUNTIF(OFFSET(GOPR2915.MP4_000128228_raw!A2,0,0,D9-B9+1,1),"BRI")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COUNTIF(OFFSET(GOPR2915.MP4_000128228_raw!A2,0,0,D9-B9+1,1),"ERY")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COUNTIF(OFFSET(GOPR2915.MP4_000128228_raw!A2,0,0,D9-B9+1,1),"EUN")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COUNTIF(OFFSET(GOPR2915.MP4_000128228_raw!A2,0,0,D9-B9+1,1),"GORG")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COUNTIF(OFFSET(GOPR2915.MP4_000128228_raw!A2,0,0,D9-B9+1,1),"ICIL")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COUNTIF(OFFSET(GOPR2915.MP4_000128228_raw!A2,0,0,D9-B9+1,1),"MUR")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COUNTIF(OFFSET(GOPR2915.MP4_000128228_raw!A2,0,0,D9-B9+1,1),"MOPS")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COUNTIF(OFFSET(GOPR2915.MP4_000128228_raw!A2,0,0,D9-B9+1,1),"PAURA")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COUNTIF(OFFSET(GOPR2915.MP4_000128228_raw!A2,0,0,D9-B9+1,1),"PRELA")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COUNTIF(OFFSET(GOPR2915.MP4_000128228_raw!A2,0,0,D9-B9+1,1),"PSDP")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COUNTIF(OFFSET(GOPR2915.MP4_000128228_raw!A2,0,0,D9-B9+1,1),"PSPT")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COUNTIF(OFFSET(GOPR2915.MP4_000128228_raw!A2,0,0,D9-B9+1,1),"PTER")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COUNTIF(OFFSET(GOPR2915.MP4_000128228_raw!A2,0,0,D9-B9+1,1),"SPO")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COUNTIF(OFFSET(GOPR2915.MP4_000128228_raw!A2,0,0,D9-B9+1,1),"PAL")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COUNTIF(OFFSET(GOPR2915.MP4_000128228_raw!A2,0,0,D9-B9+1,1),"ZO")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COUNTIF(OFFSET(GOPR2915.MP4_000128228_raw!A2,0,0,D9-B9+1,1),"AMP")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COUNTIF(OFFSET(GOPR2915.MP4_000128228_raw!A2,0,0,D9-B9+1,1),"DICT")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COUNTIF(OFFSET(GOPR2915.MP4_000128228_raw!A2,0,0,D9-B9+1,1),"HALI")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COUNTIF(OFFSET(GOPR2915.MP4_000128228_raw!A2,0,0,D9-B9+1,1),"LIAG")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COUNTIF(OFFSET(GOPR2915.MP4_000128228_raw!A2,0,0,D9-B9+1,1),"LOBO")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COUNTIF(OFFSET(GOPR2915.MP4_000128228_raw!A2,0,0,D9-B9+1,1),"MACA")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COUNTIF(OFFSET(GOPR2915.MP4_000128228_raw!A2,0,0,D9-B9+1,1),"PAD")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COUNTIF(OFFSET(GOPR2915.MP4_000128228_raw!A2,0,0,D9-B9+1,1),"POR")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COUNTIF(OFFSET(GOPR2915.MP4_000128228_raw!A2,0,0,D9-B9+1,1),"SARG")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COUNTIF(OFFSET(GOPR2915.MP4_000128228_raw!A2,0,0,D9-B9+1,1),"SCHIZ")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COUNTIF(OFFSET(GOPR2915.MP4_000128228_raw!A2,0,0,D9-B9+1,1),"STY")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COUNTIF(OFFSET(GOPR2915.MP4_000128228_raw!A2,0,0,D9-B9+1,1),"TURB")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COUNTIF(OFFSET(GOPR2915.MP4_000128228_raw!A2,0,0,D9-B9+1,1),"TURF")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COUNTIF(OFFSET(GOPR2915.MP4_000128228_raw!A2,0,0,D9-B9+1,1),"WRAN")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COUNTIF(OFFSET(GOPR2915.MP4_000128228_raw!A2,0,0,D9-B9+1,1),"CTB")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COUNTIF(OFFSET(GOPR2915.MP4_000128228_raw!A2,0,0,D9-B9+1,1),"ASC")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COUNTIF(OFFSET(GOPR2915.MP4_000128228_raw!A2,0,0,D9-B9+1,1),"O")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COUNTIF(OFFSET(GOPR2915.MP4_000128228_raw!A2,0,0,D9-B9+1,1),"DCA")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COUNTIF(OFFSET(GOPR2915.MP4_000128228_raw!A2,0,0,D9-B9+1,1),"DG")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COUNTIF(OFFSET(GOPR2915.MP4_000128228_raw!A2,0,0,D9-B9+1,1),"ODC")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COUNTIF(OFFSET(GOPR2915.MP4_000128228_raw!A2,0,0,D9-B9+1,1),"RDC")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COUNTIF(OFFSET(GOPR2915.MP4_000128228_raw!A2,0,0,D9-B9+1,1),"CALG")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COUNTIF(OFFSET(GOPR2915.MP4_000128228_raw!A2,0,0,D9-B9+1,1),"DCOR")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COUNTIF(OFFSET(GOPR2915.MP4_000128228_raw!A2,0,0,D9-B9+1,1),"S")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COUNTIF(OFFSET(GOPR2915.MP4_000128228_raw!A2,0,0,D9-B9+1,1),"R")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COUNTIF(OFFSET(GOPR2915.MP4_000128228_raw!A2,0,0,D9-B9+1,1),"UNK")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COUNTIF(OFFSET(GOPR2915.MP4_000128228_raw!A2,0,0,D9-B9+1,1),"SHAD")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COUNTIF(OFFSET(GOPR2915.MP4_000128228_raw!A2,0,0,D9-B9+1,1),"TAPE")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COUNTIF(OFFSET(GOPR2915.MP4_000128228_raw!A2,0,0,D9-B9+1,1),"WAND")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COUNTA(OFFSET(GOPR2915.MP4_000135268_raw!A2,0,0,D9-B9+1,1))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COUNTIF(OFFSET(GOPR2915.MP4_000135268_raw!C2,0,0,D9-B9+1,1),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COUNTIF(OFFSET(GOPR2915.MP4_000135268_raw!C2,0,0,D9-B9+1,1),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COUNTIF(OFFSET(GOPR2915.MP4_000135268_raw!A2,0,0,D9-B9+1,1),"AC")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COUNTIF(OFFSET(GOPR2915.MP4_000135268_raw!C2,0,0,D9-B9+1,1),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COUNTIF(OFFSET(GOPR2915.MP4_000135268_raw!A2,0,0,D9-B9+1,1),"AP")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COUNTIF(OFFSET(GOPR2915.MP4_000135268_raw!C2,0,0,D9-B9+1,1),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COUNTIF(OFFSET(GOPR2915.MP4_000135268_raw!A2,0,0,D9-B9+1,1),"APR")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COUNTIF(OFFSET(GOPR2915.MP4_000135268_raw!C2,0,0,D9-B9+1,1),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COUNTIF(OFFSET(GOPR2915.MP4_000135268_raw!A2,0,0,D9-B9+1,1),"AA")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COUNTIF(OFFSET(GOPR2915.MP4_000135268_raw!C2,0,0,D9-B9+1,1),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COUNTIF(OFFSET(GOPR2915.MP4_000135268_raw!A2,0,0,D9-B9+1,1),"AF")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COUNTIF(OFFSET(GOPR2915.MP4_000135268_raw!C2,0,0,D9-B9+1,1),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COUNTIF(OFFSET(GOPR2915.MP4_000135268_raw!A2,0,0,D9-B9+1,1),"AG")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COUNTIF(OFFSET(GOPR2915.MP4_000135268_raw!C2,0,0,D9-B9+1,1),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COUNTIF(OFFSET(GOPR2915.MP4_000135268_raw!A2,0,0,D9-B9+1,1),"AL")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COUNTIF(OFFSET(GOPR2915.MP4_000135268_raw!C2,0,0,D9-B9+1,1),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COUNTIF(OFFSET(GOPR2915.MP4_000135268_raw!A2,0,0,D9-B9+1,1),"AT")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COUNTIF(OFFSET(GOPR2915.MP4_000135268_raw!C2,0,0,D9-B9+1,1),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COUNTIF(OFFSET(GOPR2915.MP4_000135268_raw!A2,0,0,D9-B9+1,1),"AU")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COUNTIF(OFFSET(GOPR2915.MP4_000135268_raw!C2,0,0,D9-B9+1,1),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COUNTIF(OFFSET(GOPR2915.MP4_000135268_raw!A2,0,0,D9-B9+1,1),"CB")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COUNTIF(OFFSET(GOPR2915.MP4_000135268_raw!C2,0,0,D9-B9+1,1),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COUNTIF(OFFSET(GOPR2915.MP4_000135268_raw!A2,0,0,D9-B9+1,1),"CN")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COUNTIF(OFFSET(GOPR2915.MP4_000135268_raw!C2,0,0,D9-B9+1,1),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COUNTIF(OFFSET(GOPR2915.MP4_000135268_raw!A2,0,0,D9-B9+1,1),"CORAL")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COUNTIF(OFFSET(GOPR2915.MP4_000135268_raw!C2,0,0,D9-B9+1,1),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COUNTIF(OFFSET(GOPR2915.MP4_000135268_raw!A2,0,0,D9-B9+1,1),"CORJU")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COUNTIF(OFFSET(GOPR2915.MP4_000135268_raw!A2,0,0,D9-B9+1,1),"DCY")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COUNTIF(OFFSET(GOPR2915.MP4_000135268_raw!A2,0,0,D9-B9+1,1),"DST")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COUNTIF(OFFSET(GOPR2915.MP4_000135268_raw!A2,0,0,D9-B9+1,1),"DSO")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SUM((OFFSET(GOPR2915.MP4_000135268_raw!B2,0,0,D9-B9+1,1)="ASP") * (OFFSET(GOPR2915.MP4_000135268_raw!C2,0,0,D9-B9+1,1)&lt;&gt;"TWS"))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COUNTIF(OFFSET(GOPR2915.MP4_000135268_raw!A2,0,0,D9-B9+1,1),"DC")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SUM((OFFSET(GOPR2915.MP4_000135268_raw!B2,0,0,D9-B9+1,1)="BBD") * (OFFSET(GOPR2915.MP4_000135268_raw!C2,0,0,D9-B9+1,1)&lt;&gt;"TWS"))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COUNTIF(OFFSET(GOPR2915.MP4_000135268_raw!A2,0,0,D9-B9+1,1),"DL")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SUM((OFFSET(GOPR2915.MP4_000135268_raw!B2,0,0,D9-B9+1,1)="BL") * (OFFSET(GOPR2915.MP4_000135268_raw!C2,0,0,D9-B9+1,1)&lt;&gt;"TWS"))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COUNTIF(OFFSET(GOPR2915.MP4_000135268_raw!A2,0,0,D9-B9+1,1),"DS")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SUM((OFFSET(GOPR2915.MP4_000135268_raw!B2,0,0,D9-B9+1,1)="OD") * (OFFSET(GOPR2915.MP4_000135268_raw!C2,0,0,D9-B9+1,1)&lt;&gt;"TWS"))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COUNTIF(OFFSET(GOPR2915.MP4_000135268_raw!A2,0,0,D9-B9+1,1),"EF")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SUM((OFFSET(GOPR2915.MP4_000135268_raw!B2,0,0,D9-B9+1,1)="PLA") * (OFFSET(GOPR2915.MP4_000135268_raw!C2,0,0,D9-B9+1,1)&lt;&gt;"TWS"))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COUNTIF(OFFSET(GOPR2915.MP4_000135268_raw!A2,0,0,D9-B9+1,1),"FF")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SUM((OFFSET(GOPR2915.MP4_000135268_raw!B2,0,0,D9-B9+1,1)="WBD") * (OFFSET(GOPR2915.MP4_000135268_raw!C2,0,0,D9-B9+1,1)&lt;&gt;"TWS"))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COUNTIF(OFFSET(GOPR2915.MP4_000135268_raw!A2,0,0,D9-B9+1,1),"IS")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SUM((OFFSET(GOPR2915.MP4_000135268_raw!B2,0,0,D9-B9+1,1)="YBD") * (OFFSET(GOPR2915.MP4_000135268_raw!C2,0,0,D9-B9+1,1)&lt;&gt;"TWS"))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COUNTIF(OFFSET(GOPR2915.MP4_000135268_raw!A2,0,0,D9-B9+1,1),"LC")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COUNTIF(OFFSET(GOPR2915.MP4_000135268_raw!A2,0,0,D9-B9+1,1),"MD")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(OFFSET(GOPR2915.MP4_000135268_raw!B2,0,0,D9-B9+1,1)="ASP")*( OFFSET(GOPR2915.MP4_000135268_raw!C2,0,0,D9-B9+1,1)="C"))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COUNTIF(OFFSET(GOPR2915.MP4_000135268_raw!A2,0,0,D9-B9+1,1),"MM")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(OFFSET(GOPR2915.MP4_000135268_raw!B2,0,0,D9-B9+1,1)="BBD")*( OFFSET(GOPR2915.MP4_000135268_raw!C2,0,0,D9-B9+1,1)="C"))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COUNTIF(OFFSET(GOPR2915.MP4_000135268_raw!A2,0,0,D9-B9+1,1),"MAR")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(OFFSET(GOPR2915.MP4_000135268_raw!B2,0,0,D9-B9+1,1)="BL")*( OFFSET(GOPR2915.MP4_000135268_raw!C2,0,0,D9-B9+1,1)="C"))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COUNTIF(OFFSET(GOPR2915.MP4_000135268_raw!A2,0,0,D9-B9+1,1),"MME")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(OFFSET(GOPR2915.MP4_000135268_raw!B2,0,0,D9-B9+1,1)="OD")*( OFFSET(GOPR2915.MP4_000135268_raw!C2,0,0,D9-B9+1,1)="C"))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COUNTIF(OFFSET(GOPR2915.MP4_000135268_raw!A2,0,0,D9-B9+1,1),"MILA")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(OFFSET(GOPR2915.MP4_000135268_raw!B2,0,0,D9-B9+1,1)="PLA")*( OFFSET(GOPR2915.MP4_000135268_raw!C2,0,0,D9-B9+1,1)="C"))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COUNTIF(OFFSET(GOPR2915.MP4_000135268_raw!A2,0,0,D9-B9+1,1),"MILC")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(OFFSET(GOPR2915.MP4_000135268_raw!B2,0,0,D9-B9+1,1)="WBD")*( OFFSET(GOPR2915.MP4_000135268_raw!C2,0,0,D9-B9+1,1)="C"))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COUNTIF(OFFSET(GOPR2915.MP4_000135268_raw!A2,0,0,D9-B9+1,1),"MILS")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(OFFSET(GOPR2915.MP4_000135268_raw!B2,0,0,D9-B9+1,1)="YBD")*( OFFSET(GOPR2915.MP4_000135268_raw!C2,0,0,D9-B9+1,1)="C"))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COUNTIF(OFFSET(GOPR2915.MP4_000135268_raw!A2,0,0,D9-B9+1,1),"MA")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COUNTIF(OFFSET(GOPR2915.MP4_000135268_raw!A2,0,0,D9-B9+1,1),"MC")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COUNTIF(OFFSET(GOPR2915.MP4_000135268_raw!A2,0,0,D9-B9+1,1),"MFAV")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COUNTIF(OFFSET(GOPR2915.MP4_000135268_raw!A2,0,0,D9-B9+1,1),"MFRN")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COUNTIF(OFFSET(GOPR2915.MP4_000135268_raw!A2,0,0,D9-B9+1,1),"MAN")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COUNTIF(OFFSET(GOPR2915.MP4_000135268_raw!A2,0,0,D9-B9+1,1),"MAL")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COUNTIF(OFFSET(GOPR2915.MP4_000135268_raw!A2,0,0,D9-B9+1,1),"MDA")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COUNTIF(OFFSET(GOPR2915.MP4_000135268_raw!A2,0,0,D9-B9+1,1),"MF")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COUNTIF(OFFSET(GOPR2915.MP4_000135268_raw!A2,0,0,D9-B9+1,1),"ML")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COUNTIF(OFFSET(GOPR2915.MP4_000135268_raw!A2,0,0,D9-B9+1,1),"OD")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COUNTIF(OFFSET(GOPR2915.MP4_000135268_raw!A2,0,0,D9-B9+1,1),"PA")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COUNTIF(OFFSET(GOPR2915.MP4_000135268_raw!A2,0,0,D9-B9+1,1),"PB")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COUNTIF(OFFSET(GOPR2915.MP4_000135268_raw!A2,0,0,D9-B9+1,1),"PD")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COUNTIF(OFFSET(GOPR2915.MP4_000135268_raw!A2,0,0,D9-B9+1,1),"PF")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COUNTIF(OFFSET(GOPR2915.MP4_000135268_raw!A2,0,0,D9-B9+1,1),"PP")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COUNTIF(OFFSET(GOPR2915.MP4_000135268_raw!A2,0,0,D9-B9+1,1),"SC")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COUNTIF(OFFSET(GOPR2915.MP4_000135268_raw!A2,0,0,D9-B9+1,1),"SL")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COUNTIF(OFFSET(GOPR2915.MP4_000135268_raw!A2,0,0,D9-B9+1,1),"SR")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COUNTIF(OFFSET(GOPR2915.MP4_000135268_raw!A2,0,0,D9-B9+1,1),"SS")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COUNTIF(OFFSET(GOPR2915.MP4_000135268_raw!A2,0,0,D9-B9+1,1),"SB")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COUNTIF(OFFSET(GOPR2915.MP4_000135268_raw!A2,0,0,D9-B9+1,1),"SH")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COUNTIF(OFFSET(GOPR2915.MP4_000135268_raw!A2,0,0,D9-B9+1,1),"SM")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COUNTIF(OFFSET(GOPR2915.MP4_000135268_raw!A2,0,0,D9-B9+1,1),"TA")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COUNTIF(OFFSET(GOPR2915.MP4_000135268_raw!A2,0,0,D9-B9+1,1),"BRI")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COUNTIF(OFFSET(GOPR2915.MP4_000135268_raw!A2,0,0,D9-B9+1,1),"ERY")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COUNTIF(OFFSET(GOPR2915.MP4_000135268_raw!A2,0,0,D9-B9+1,1),"EUN")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COUNTIF(OFFSET(GOPR2915.MP4_000135268_raw!A2,0,0,D9-B9+1,1),"GORG")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COUNTIF(OFFSET(GOPR2915.MP4_000135268_raw!A2,0,0,D9-B9+1,1),"ICIL")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COUNTIF(OFFSET(GOPR2915.MP4_000135268_raw!A2,0,0,D9-B9+1,1),"MUR")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COUNTIF(OFFSET(GOPR2915.MP4_000135268_raw!A2,0,0,D9-B9+1,1),"MOPS")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COUNTIF(OFFSET(GOPR2915.MP4_000135268_raw!A2,0,0,D9-B9+1,1),"PAURA")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COUNTIF(OFFSET(GOPR2915.MP4_000135268_raw!A2,0,0,D9-B9+1,1),"PRELA")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COUNTIF(OFFSET(GOPR2915.MP4_000135268_raw!A2,0,0,D9-B9+1,1),"PSDP")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COUNTIF(OFFSET(GOPR2915.MP4_000135268_raw!A2,0,0,D9-B9+1,1),"PSPT")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COUNTIF(OFFSET(GOPR2915.MP4_000135268_raw!A2,0,0,D9-B9+1,1),"PTER")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COUNTIF(OFFSET(GOPR2915.MP4_000135268_raw!A2,0,0,D9-B9+1,1),"SPO")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COUNTIF(OFFSET(GOPR2915.MP4_000135268_raw!A2,0,0,D9-B9+1,1),"PAL")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COUNTIF(OFFSET(GOPR2915.MP4_000135268_raw!A2,0,0,D9-B9+1,1),"ZO")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COUNTIF(OFFSET(GOPR2915.MP4_000135268_raw!A2,0,0,D9-B9+1,1),"AMP")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COUNTIF(OFFSET(GOPR2915.MP4_000135268_raw!A2,0,0,D9-B9+1,1),"DICT")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COUNTIF(OFFSET(GOPR2915.MP4_000135268_raw!A2,0,0,D9-B9+1,1),"HALI")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COUNTIF(OFFSET(GOPR2915.MP4_000135268_raw!A2,0,0,D9-B9+1,1),"LIAG")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COUNTIF(OFFSET(GOPR2915.MP4_000135268_raw!A2,0,0,D9-B9+1,1),"LOBO")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COUNTIF(OFFSET(GOPR2915.MP4_000135268_raw!A2,0,0,D9-B9+1,1),"MACA")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COUNTIF(OFFSET(GOPR2915.MP4_000135268_raw!A2,0,0,D9-B9+1,1),"PAD")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COUNTIF(OFFSET(GOPR2915.MP4_000135268_raw!A2,0,0,D9-B9+1,1),"POR")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COUNTIF(OFFSET(GOPR2915.MP4_000135268_raw!A2,0,0,D9-B9+1,1),"SARG")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COUNTIF(OFFSET(GOPR2915.MP4_000135268_raw!A2,0,0,D9-B9+1,1),"SCHIZ")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COUNTIF(OFFSET(GOPR2915.MP4_000135268_raw!A2,0,0,D9-B9+1,1),"STY")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COUNTIF(OFFSET(GOPR2915.MP4_000135268_raw!A2,0,0,D9-B9+1,1),"TURB")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COUNTIF(OFFSET(GOPR2915.MP4_000135268_raw!A2,0,0,D9-B9+1,1),"TURF")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COUNTIF(OFFSET(GOPR2915.MP4_000135268_raw!A2,0,0,D9-B9+1,1),"WRAN")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COUNTIF(OFFSET(GOPR2915.MP4_000135268_raw!A2,0,0,D9-B9+1,1),"CTB")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COUNTIF(OFFSET(GOPR2915.MP4_000135268_raw!A2,0,0,D9-B9+1,1),"ASC")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COUNTIF(OFFSET(GOPR2915.MP4_000135268_raw!A2,0,0,D9-B9+1,1),"O")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COUNTIF(OFFSET(GOPR2915.MP4_000135268_raw!A2,0,0,D9-B9+1,1),"DCA")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COUNTIF(OFFSET(GOPR2915.MP4_000135268_raw!A2,0,0,D9-B9+1,1),"DG")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COUNTIF(OFFSET(GOPR2915.MP4_000135268_raw!A2,0,0,D9-B9+1,1),"ODC")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COUNTIF(OFFSET(GOPR2915.MP4_000135268_raw!A2,0,0,D9-B9+1,1),"RDC")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COUNTIF(OFFSET(GOPR2915.MP4_000135268_raw!A2,0,0,D9-B9+1,1),"CALG")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COUNTIF(OFFSET(GOPR2915.MP4_000135268_raw!A2,0,0,D9-B9+1,1),"DCOR")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COUNTIF(OFFSET(GOPR2915.MP4_000135268_raw!A2,0,0,D9-B9+1,1),"S")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COUNTIF(OFFSET(GOPR2915.MP4_000135268_raw!A2,0,0,D9-B9+1,1),"R")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COUNTIF(OFFSET(GOPR2915.MP4_000135268_raw!A2,0,0,D9-B9+1,1),"UNK")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COUNTIF(OFFSET(GOPR2915.MP4_000135268_raw!A2,0,0,D9-B9+1,1),"SHAD")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COUNTIF(OFFSET(GOPR2915.MP4_000135268_raw!A2,0,0,D9-B9+1,1),"TAPE")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COUNTIF(OFFSET(GOPR2915.MP4_000135268_raw!A2,0,0,D9-B9+1,1),"WAND")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COUNTA(OFFSET(GOPR2915.MP4_000142308_raw!A2,0,0,D9-B9+1,1))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COUNTIF(OFFSET(GOPR2915.MP4_000142308_raw!C2,0,0,D9-B9+1,1),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COUNTIF(OFFSET(GOPR2915.MP4_000142308_raw!C2,0,0,D9-B9+1,1),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COUNTIF(OFFSET(GOPR2915.MP4_000142308_raw!A2,0,0,D9-B9+1,1),"AC")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COUNTIF(OFFSET(GOPR2915.MP4_000142308_raw!C2,0,0,D9-B9+1,1),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COUNTIF(OFFSET(GOPR2915.MP4_000142308_raw!A2,0,0,D9-B9+1,1),"AP")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COUNTIF(OFFSET(GOPR2915.MP4_000142308_raw!C2,0,0,D9-B9+1,1),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COUNTIF(OFFSET(GOPR2915.MP4_000142308_raw!A2,0,0,D9-B9+1,1),"APR")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COUNTIF(OFFSET(GOPR2915.MP4_000142308_raw!C2,0,0,D9-B9+1,1),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COUNTIF(OFFSET(GOPR2915.MP4_000142308_raw!A2,0,0,D9-B9+1,1),"AA")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COUNTIF(OFFSET(GOPR2915.MP4_000142308_raw!C2,0,0,D9-B9+1,1),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COUNTIF(OFFSET(GOPR2915.MP4_000142308_raw!A2,0,0,D9-B9+1,1),"AF")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COUNTIF(OFFSET(GOPR2915.MP4_000142308_raw!C2,0,0,D9-B9+1,1),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COUNTIF(OFFSET(GOPR2915.MP4_000142308_raw!A2,0,0,D9-B9+1,1),"AG")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COUNTIF(OFFSET(GOPR2915.MP4_000142308_raw!C2,0,0,D9-B9+1,1),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COUNTIF(OFFSET(GOPR2915.MP4_000142308_raw!A2,0,0,D9-B9+1,1),"AL")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COUNTIF(OFFSET(GOPR2915.MP4_000142308_raw!C2,0,0,D9-B9+1,1),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COUNTIF(OFFSET(GOPR2915.MP4_000142308_raw!A2,0,0,D9-B9+1,1),"AT")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COUNTIF(OFFSET(GOPR2915.MP4_000142308_raw!C2,0,0,D9-B9+1,1),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COUNTIF(OFFSET(GOPR2915.MP4_000142308_raw!A2,0,0,D9-B9+1,1),"AU")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COUNTIF(OFFSET(GOPR2915.MP4_000142308_raw!C2,0,0,D9-B9+1,1),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COUNTIF(OFFSET(GOPR2915.MP4_000142308_raw!A2,0,0,D9-B9+1,1),"CB")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COUNTIF(OFFSET(GOPR2915.MP4_000142308_raw!C2,0,0,D9-B9+1,1),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COUNTIF(OFFSET(GOPR2915.MP4_000142308_raw!A2,0,0,D9-B9+1,1),"CN")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COUNTIF(OFFSET(GOPR2915.MP4_000142308_raw!C2,0,0,D9-B9+1,1),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COUNTIF(OFFSET(GOPR2915.MP4_000142308_raw!A2,0,0,D9-B9+1,1),"CORAL")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COUNTIF(OFFSET(GOPR2915.MP4_000142308_raw!C2,0,0,D9-B9+1,1),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COUNTIF(OFFSET(GOPR2915.MP4_000142308_raw!A2,0,0,D9-B9+1,1),"CORJU")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COUNTIF(OFFSET(GOPR2915.MP4_000142308_raw!A2,0,0,D9-B9+1,1),"DCY")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COUNTIF(OFFSET(GOPR2915.MP4_000142308_raw!A2,0,0,D9-B9+1,1),"DST")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COUNTIF(OFFSET(GOPR2915.MP4_000142308_raw!A2,0,0,D9-B9+1,1),"DSO")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SUM((OFFSET(GOPR2915.MP4_000142308_raw!B2,0,0,D9-B9+1,1)="ASP") * (OFFSET(GOPR2915.MP4_000142308_raw!C2,0,0,D9-B9+1,1)&lt;&gt;"TWS"))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COUNTIF(OFFSET(GOPR2915.MP4_000142308_raw!A2,0,0,D9-B9+1,1),"DC")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SUM((OFFSET(GOPR2915.MP4_000142308_raw!B2,0,0,D9-B9+1,1)="BBD") * (OFFSET(GOPR2915.MP4_000142308_raw!C2,0,0,D9-B9+1,1)&lt;&gt;"TWS"))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COUNTIF(OFFSET(GOPR2915.MP4_000142308_raw!A2,0,0,D9-B9+1,1),"DL")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SUM((OFFSET(GOPR2915.MP4_000142308_raw!B2,0,0,D9-B9+1,1)="BL") * (OFFSET(GOPR2915.MP4_000142308_raw!C2,0,0,D9-B9+1,1)&lt;&gt;"TWS"))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COUNTIF(OFFSET(GOPR2915.MP4_000142308_raw!A2,0,0,D9-B9+1,1),"DS")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SUM((OFFSET(GOPR2915.MP4_000142308_raw!B2,0,0,D9-B9+1,1)="OD") * (OFFSET(GOPR2915.MP4_000142308_raw!C2,0,0,D9-B9+1,1)&lt;&gt;"TWS"))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COUNTIF(OFFSET(GOPR2915.MP4_000142308_raw!A2,0,0,D9-B9+1,1),"EF")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SUM((OFFSET(GOPR2915.MP4_000142308_raw!B2,0,0,D9-B9+1,1)="PLA") * (OFFSET(GOPR2915.MP4_000142308_raw!C2,0,0,D9-B9+1,1)&lt;&gt;"TWS"))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COUNTIF(OFFSET(GOPR2915.MP4_000142308_raw!A2,0,0,D9-B9+1,1),"FF")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SUM((OFFSET(GOPR2915.MP4_000142308_raw!B2,0,0,D9-B9+1,1)="WBD") * (OFFSET(GOPR2915.MP4_000142308_raw!C2,0,0,D9-B9+1,1)&lt;&gt;"TWS"))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COUNTIF(OFFSET(GOPR2915.MP4_000142308_raw!A2,0,0,D9-B9+1,1),"IS")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SUM((OFFSET(GOPR2915.MP4_000142308_raw!B2,0,0,D9-B9+1,1)="YBD") * (OFFSET(GOPR2915.MP4_000142308_raw!C2,0,0,D9-B9+1,1)&lt;&gt;"TWS"))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COUNTIF(OFFSET(GOPR2915.MP4_000142308_raw!A2,0,0,D9-B9+1,1),"LC")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COUNTIF(OFFSET(GOPR2915.MP4_000142308_raw!A2,0,0,D9-B9+1,1),"MD")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(OFFSET(GOPR2915.MP4_000142308_raw!B2,0,0,D9-B9+1,1)="ASP")*( OFFSET(GOPR2915.MP4_000142308_raw!C2,0,0,D9-B9+1,1)="C"))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COUNTIF(OFFSET(GOPR2915.MP4_000142308_raw!A2,0,0,D9-B9+1,1),"MM")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(OFFSET(GOPR2915.MP4_000142308_raw!B2,0,0,D9-B9+1,1)="BBD")*( OFFSET(GOPR2915.MP4_000142308_raw!C2,0,0,D9-B9+1,1)="C"))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COUNTIF(OFFSET(GOPR2915.MP4_000142308_raw!A2,0,0,D9-B9+1,1),"MAR")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(OFFSET(GOPR2915.MP4_000142308_raw!B2,0,0,D9-B9+1,1)="BL")*( OFFSET(GOPR2915.MP4_000142308_raw!C2,0,0,D9-B9+1,1)="C"))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COUNTIF(OFFSET(GOPR2915.MP4_000142308_raw!A2,0,0,D9-B9+1,1),"MME")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(OFFSET(GOPR2915.MP4_000142308_raw!B2,0,0,D9-B9+1,1)="OD")*( OFFSET(GOPR2915.MP4_000142308_raw!C2,0,0,D9-B9+1,1)="C"))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COUNTIF(OFFSET(GOPR2915.MP4_000142308_raw!A2,0,0,D9-B9+1,1),"MILA")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(OFFSET(GOPR2915.MP4_000142308_raw!B2,0,0,D9-B9+1,1)="PLA")*( OFFSET(GOPR2915.MP4_000142308_raw!C2,0,0,D9-B9+1,1)="C"))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COUNTIF(OFFSET(GOPR2915.MP4_000142308_raw!A2,0,0,D9-B9+1,1),"MILC")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(OFFSET(GOPR2915.MP4_000142308_raw!B2,0,0,D9-B9+1,1)="WBD")*( OFFSET(GOPR2915.MP4_000142308_raw!C2,0,0,D9-B9+1,1)="C"))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COUNTIF(OFFSET(GOPR2915.MP4_000142308_raw!A2,0,0,D9-B9+1,1),"MILS")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(OFFSET(GOPR2915.MP4_000142308_raw!B2,0,0,D9-B9+1,1)="YBD")*( OFFSET(GOPR2915.MP4_000142308_raw!C2,0,0,D9-B9+1,1)="C"))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COUNTIF(OFFSET(GOPR2915.MP4_000142308_raw!A2,0,0,D9-B9+1,1),"MA")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COUNTIF(OFFSET(GOPR2915.MP4_000142308_raw!A2,0,0,D9-B9+1,1),"MC")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COUNTIF(OFFSET(GOPR2915.MP4_000142308_raw!A2,0,0,D9-B9+1,1),"MFAV")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COUNTIF(OFFSET(GOPR2915.MP4_000142308_raw!A2,0,0,D9-B9+1,1),"MFRN")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COUNTIF(OFFSET(GOPR2915.MP4_000142308_raw!A2,0,0,D9-B9+1,1),"MAN")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COUNTIF(OFFSET(GOPR2915.MP4_000142308_raw!A2,0,0,D9-B9+1,1),"MAL")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COUNTIF(OFFSET(GOPR2915.MP4_000142308_raw!A2,0,0,D9-B9+1,1),"MDA")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COUNTIF(OFFSET(GOPR2915.MP4_000142308_raw!A2,0,0,D9-B9+1,1),"MF")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COUNTIF(OFFSET(GOPR2915.MP4_000142308_raw!A2,0,0,D9-B9+1,1),"ML")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COUNTIF(OFFSET(GOPR2915.MP4_000142308_raw!A2,0,0,D9-B9+1,1),"OD")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COUNTIF(OFFSET(GOPR2915.MP4_000142308_raw!A2,0,0,D9-B9+1,1),"PA")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COUNTIF(OFFSET(GOPR2915.MP4_000142308_raw!A2,0,0,D9-B9+1,1),"PB")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COUNTIF(OFFSET(GOPR2915.MP4_000142308_raw!A2,0,0,D9-B9+1,1),"PD")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COUNTIF(OFFSET(GOPR2915.MP4_000142308_raw!A2,0,0,D9-B9+1,1),"PF")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COUNTIF(OFFSET(GOPR2915.MP4_000142308_raw!A2,0,0,D9-B9+1,1),"PP")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COUNTIF(OFFSET(GOPR2915.MP4_000142308_raw!A2,0,0,D9-B9+1,1),"SC")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COUNTIF(OFFSET(GOPR2915.MP4_000142308_raw!A2,0,0,D9-B9+1,1),"SL")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COUNTIF(OFFSET(GOPR2915.MP4_000142308_raw!A2,0,0,D9-B9+1,1),"SR")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COUNTIF(OFFSET(GOPR2915.MP4_000142308_raw!A2,0,0,D9-B9+1,1),"SS")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COUNTIF(OFFSET(GOPR2915.MP4_000142308_raw!A2,0,0,D9-B9+1,1),"SB")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COUNTIF(OFFSET(GOPR2915.MP4_000142308_raw!A2,0,0,D9-B9+1,1),"SH")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COUNTIF(OFFSET(GOPR2915.MP4_000142308_raw!A2,0,0,D9-B9+1,1),"SM")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COUNTIF(OFFSET(GOPR2915.MP4_000142308_raw!A2,0,0,D9-B9+1,1),"TA")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COUNTIF(OFFSET(GOPR2915.MP4_000142308_raw!A2,0,0,D9-B9+1,1),"BRI")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COUNTIF(OFFSET(GOPR2915.MP4_000142308_raw!A2,0,0,D9-B9+1,1),"ERY")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COUNTIF(OFFSET(GOPR2915.MP4_000142308_raw!A2,0,0,D9-B9+1,1),"EUN")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COUNTIF(OFFSET(GOPR2915.MP4_000142308_raw!A2,0,0,D9-B9+1,1),"GORG")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COUNTIF(OFFSET(GOPR2915.MP4_000142308_raw!A2,0,0,D9-B9+1,1),"ICIL")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COUNTIF(OFFSET(GOPR2915.MP4_000142308_raw!A2,0,0,D9-B9+1,1),"MUR")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COUNTIF(OFFSET(GOPR2915.MP4_000142308_raw!A2,0,0,D9-B9+1,1),"MOPS")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COUNTIF(OFFSET(GOPR2915.MP4_000142308_raw!A2,0,0,D9-B9+1,1),"PAURA")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COUNTIF(OFFSET(GOPR2915.MP4_000142308_raw!A2,0,0,D9-B9+1,1),"PRELA")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COUNTIF(OFFSET(GOPR2915.MP4_000142308_raw!A2,0,0,D9-B9+1,1),"PSDP")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COUNTIF(OFFSET(GOPR2915.MP4_000142308_raw!A2,0,0,D9-B9+1,1),"PSPT")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COUNTIF(OFFSET(GOPR2915.MP4_000142308_raw!A2,0,0,D9-B9+1,1),"PTER")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COUNTIF(OFFSET(GOPR2915.MP4_000142308_raw!A2,0,0,D9-B9+1,1),"SPO")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COUNTIF(OFFSET(GOPR2915.MP4_000142308_raw!A2,0,0,D9-B9+1,1),"PAL")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COUNTIF(OFFSET(GOPR2915.MP4_000142308_raw!A2,0,0,D9-B9+1,1),"ZO")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COUNTIF(OFFSET(GOPR2915.MP4_000142308_raw!A2,0,0,D9-B9+1,1),"AMP")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COUNTIF(OFFSET(GOPR2915.MP4_000142308_raw!A2,0,0,D9-B9+1,1),"DICT")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COUNTIF(OFFSET(GOPR2915.MP4_000142308_raw!A2,0,0,D9-B9+1,1),"HALI")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COUNTIF(OFFSET(GOPR2915.MP4_000142308_raw!A2,0,0,D9-B9+1,1),"LIAG")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COUNTIF(OFFSET(GOPR2915.MP4_000142308_raw!A2,0,0,D9-B9+1,1),"LOBO")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COUNTIF(OFFSET(GOPR2915.MP4_000142308_raw!A2,0,0,D9-B9+1,1),"MACA")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COUNTIF(OFFSET(GOPR2915.MP4_000142308_raw!A2,0,0,D9-B9+1,1),"PAD")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COUNTIF(OFFSET(GOPR2915.MP4_000142308_raw!A2,0,0,D9-B9+1,1),"POR")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COUNTIF(OFFSET(GOPR2915.MP4_000142308_raw!A2,0,0,D9-B9+1,1),"SARG")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COUNTIF(OFFSET(GOPR2915.MP4_000142308_raw!A2,0,0,D9-B9+1,1),"SCHIZ")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COUNTIF(OFFSET(GOPR2915.MP4_000142308_raw!A2,0,0,D9-B9+1,1),"STY")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COUNTIF(OFFSET(GOPR2915.MP4_000142308_raw!A2,0,0,D9-B9+1,1),"TURB")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COUNTIF(OFFSET(GOPR2915.MP4_000142308_raw!A2,0,0,D9-B9+1,1),"TURF")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COUNTIF(OFFSET(GOPR2915.MP4_000142308_raw!A2,0,0,D9-B9+1,1),"WRAN")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COUNTIF(OFFSET(GOPR2915.MP4_000142308_raw!A2,0,0,D9-B9+1,1),"CTB")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COUNTIF(OFFSET(GOPR2915.MP4_000142308_raw!A2,0,0,D9-B9+1,1),"ASC")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COUNTIF(OFFSET(GOPR2915.MP4_000142308_raw!A2,0,0,D9-B9+1,1),"O")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COUNTIF(OFFSET(GOPR2915.MP4_000142308_raw!A2,0,0,D9-B9+1,1),"DCA")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COUNTIF(OFFSET(GOPR2915.MP4_000142308_raw!A2,0,0,D9-B9+1,1),"DG")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COUNTIF(OFFSET(GOPR2915.MP4_000142308_raw!A2,0,0,D9-B9+1,1),"ODC")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COUNTIF(OFFSET(GOPR2915.MP4_000142308_raw!A2,0,0,D9-B9+1,1),"RDC")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COUNTIF(OFFSET(GOPR2915.MP4_000142308_raw!A2,0,0,D9-B9+1,1),"CALG")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COUNTIF(OFFSET(GOPR2915.MP4_000142308_raw!A2,0,0,D9-B9+1,1),"DCOR")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COUNTIF(OFFSET(GOPR2915.MP4_000142308_raw!A2,0,0,D9-B9+1,1),"S")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COUNTIF(OFFSET(GOPR2915.MP4_000142308_raw!A2,0,0,D9-B9+1,1),"R")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COUNTIF(OFFSET(GOPR2915.MP4_000142308_raw!A2,0,0,D9-B9+1,1),"UNK")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COUNTIF(OFFSET(GOPR2915.MP4_000142308_raw!A2,0,0,D9-B9+1,1),"SHAD")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COUNTIF(OFFSET(GOPR2915.MP4_000142308_raw!A2,0,0,D9-B9+1,1),"TAPE")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COUNTIF(OFFSET(GOPR2915.MP4_000142308_raw!A2,0,0,D9-B9+1,1),"WAND")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COUNTA(OFFSET(GOPR2915.MP4_000149349_raw!A2,0,0,D9-B9+1,1))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COUNTIF(OFFSET(GOPR2915.MP4_000149349_raw!C2,0,0,D9-B9+1,1),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COUNTIF(OFFSET(GOPR2915.MP4_000149349_raw!C2,0,0,D9-B9+1,1),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COUNTIF(OFFSET(GOPR2915.MP4_000149349_raw!A2,0,0,D9-B9+1,1),"AC")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COUNTIF(OFFSET(GOPR2915.MP4_000149349_raw!C2,0,0,D9-B9+1,1),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COUNTIF(OFFSET(GOPR2915.MP4_000149349_raw!A2,0,0,D9-B9+1,1),"AP")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COUNTIF(OFFSET(GOPR2915.MP4_000149349_raw!C2,0,0,D9-B9+1,1),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COUNTIF(OFFSET(GOPR2915.MP4_000149349_raw!A2,0,0,D9-B9+1,1),"APR")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COUNTIF(OFFSET(GOPR2915.MP4_000149349_raw!C2,0,0,D9-B9+1,1),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COUNTIF(OFFSET(GOPR2915.MP4_000149349_raw!A2,0,0,D9-B9+1,1),"AA")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COUNTIF(OFFSET(GOPR2915.MP4_000149349_raw!C2,0,0,D9-B9+1,1),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COUNTIF(OFFSET(GOPR2915.MP4_000149349_raw!A2,0,0,D9-B9+1,1),"AF")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COUNTIF(OFFSET(GOPR2915.MP4_000149349_raw!C2,0,0,D9-B9+1,1),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COUNTIF(OFFSET(GOPR2915.MP4_000149349_raw!A2,0,0,D9-B9+1,1),"AG")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COUNTIF(OFFSET(GOPR2915.MP4_000149349_raw!C2,0,0,D9-B9+1,1),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COUNTIF(OFFSET(GOPR2915.MP4_000149349_raw!A2,0,0,D9-B9+1,1),"AL")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COUNTIF(OFFSET(GOPR2915.MP4_000149349_raw!C2,0,0,D9-B9+1,1),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COUNTIF(OFFSET(GOPR2915.MP4_000149349_raw!A2,0,0,D9-B9+1,1),"AT")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COUNTIF(OFFSET(GOPR2915.MP4_000149349_raw!C2,0,0,D9-B9+1,1),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COUNTIF(OFFSET(GOPR2915.MP4_000149349_raw!A2,0,0,D9-B9+1,1),"AU")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COUNTIF(OFFSET(GOPR2915.MP4_000149349_raw!C2,0,0,D9-B9+1,1),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COUNTIF(OFFSET(GOPR2915.MP4_000149349_raw!A2,0,0,D9-B9+1,1),"CB")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COUNTIF(OFFSET(GOPR2915.MP4_000149349_raw!C2,0,0,D9-B9+1,1),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COUNTIF(OFFSET(GOPR2915.MP4_000149349_raw!A2,0,0,D9-B9+1,1),"CN")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COUNTIF(OFFSET(GOPR2915.MP4_000149349_raw!C2,0,0,D9-B9+1,1),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COUNTIF(OFFSET(GOPR2915.MP4_000149349_raw!A2,0,0,D9-B9+1,1),"CORAL")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COUNTIF(OFFSET(GOPR2915.MP4_000149349_raw!C2,0,0,D9-B9+1,1),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COUNTIF(OFFSET(GOPR2915.MP4_000149349_raw!A2,0,0,D9-B9+1,1),"CORJU")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COUNTIF(OFFSET(GOPR2915.MP4_000149349_raw!A2,0,0,D9-B9+1,1),"DCY")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COUNTIF(OFFSET(GOPR2915.MP4_000149349_raw!A2,0,0,D9-B9+1,1),"DST")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COUNTIF(OFFSET(GOPR2915.MP4_000149349_raw!A2,0,0,D9-B9+1,1),"DSO")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SUM((OFFSET(GOPR2915.MP4_000149349_raw!B2,0,0,D9-B9+1,1)="ASP") * (OFFSET(GOPR2915.MP4_000149349_raw!C2,0,0,D9-B9+1,1)&lt;&gt;"TWS"))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COUNTIF(OFFSET(GOPR2915.MP4_000149349_raw!A2,0,0,D9-B9+1,1),"DC")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SUM((OFFSET(GOPR2915.MP4_000149349_raw!B2,0,0,D9-B9+1,1)="BBD") * (OFFSET(GOPR2915.MP4_000149349_raw!C2,0,0,D9-B9+1,1)&lt;&gt;"TWS"))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COUNTIF(OFFSET(GOPR2915.MP4_000149349_raw!A2,0,0,D9-B9+1,1),"DL")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SUM((OFFSET(GOPR2915.MP4_000149349_raw!B2,0,0,D9-B9+1,1)="BL") * (OFFSET(GOPR2915.MP4_000149349_raw!C2,0,0,D9-B9+1,1)&lt;&gt;"TWS"))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COUNTIF(OFFSET(GOPR2915.MP4_000149349_raw!A2,0,0,D9-B9+1,1),"DS")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SUM((OFFSET(GOPR2915.MP4_000149349_raw!B2,0,0,D9-B9+1,1)="OD") * (OFFSET(GOPR2915.MP4_000149349_raw!C2,0,0,D9-B9+1,1)&lt;&gt;"TWS"))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COUNTIF(OFFSET(GOPR2915.MP4_000149349_raw!A2,0,0,D9-B9+1,1),"EF")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SUM((OFFSET(GOPR2915.MP4_000149349_raw!B2,0,0,D9-B9+1,1)="PLA") * (OFFSET(GOPR2915.MP4_000149349_raw!C2,0,0,D9-B9+1,1)&lt;&gt;"TWS"))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COUNTIF(OFFSET(GOPR2915.MP4_000149349_raw!A2,0,0,D9-B9+1,1),"FF")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SUM((OFFSET(GOPR2915.MP4_000149349_raw!B2,0,0,D9-B9+1,1)="WBD") * (OFFSET(GOPR2915.MP4_000149349_raw!C2,0,0,D9-B9+1,1)&lt;&gt;"TWS"))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COUNTIF(OFFSET(GOPR2915.MP4_000149349_raw!A2,0,0,D9-B9+1,1),"IS")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SUM((OFFSET(GOPR2915.MP4_000149349_raw!B2,0,0,D9-B9+1,1)="YBD") * (OFFSET(GOPR2915.MP4_000149349_raw!C2,0,0,D9-B9+1,1)&lt;&gt;"TWS"))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COUNTIF(OFFSET(GOPR2915.MP4_000149349_raw!A2,0,0,D9-B9+1,1),"LC")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COUNTIF(OFFSET(GOPR2915.MP4_000149349_raw!A2,0,0,D9-B9+1,1),"MD")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(OFFSET(GOPR2915.MP4_000149349_raw!B2,0,0,D9-B9+1,1)="ASP")*( OFFSET(GOPR2915.MP4_000149349_raw!C2,0,0,D9-B9+1,1)="C"))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COUNTIF(OFFSET(GOPR2915.MP4_000149349_raw!A2,0,0,D9-B9+1,1),"MM")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(OFFSET(GOPR2915.MP4_000149349_raw!B2,0,0,D9-B9+1,1)="BBD")*( OFFSET(GOPR2915.MP4_000149349_raw!C2,0,0,D9-B9+1,1)="C"))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COUNTIF(OFFSET(GOPR2915.MP4_000149349_raw!A2,0,0,D9-B9+1,1),"MAR")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(OFFSET(GOPR2915.MP4_000149349_raw!B2,0,0,D9-B9+1,1)="BL")*( OFFSET(GOPR2915.MP4_000149349_raw!C2,0,0,D9-B9+1,1)="C"))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COUNTIF(OFFSET(GOPR2915.MP4_000149349_raw!A2,0,0,D9-B9+1,1),"MME")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(OFFSET(GOPR2915.MP4_000149349_raw!B2,0,0,D9-B9+1,1)="OD")*( OFFSET(GOPR2915.MP4_000149349_raw!C2,0,0,D9-B9+1,1)="C"))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COUNTIF(OFFSET(GOPR2915.MP4_000149349_raw!A2,0,0,D9-B9+1,1),"MILA")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(OFFSET(GOPR2915.MP4_000149349_raw!B2,0,0,D9-B9+1,1)="PLA")*( OFFSET(GOPR2915.MP4_000149349_raw!C2,0,0,D9-B9+1,1)="C"))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COUNTIF(OFFSET(GOPR2915.MP4_000149349_raw!A2,0,0,D9-B9+1,1),"MILC")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(OFFSET(GOPR2915.MP4_000149349_raw!B2,0,0,D9-B9+1,1)="WBD")*( OFFSET(GOPR2915.MP4_000149349_raw!C2,0,0,D9-B9+1,1)="C"))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COUNTIF(OFFSET(GOPR2915.MP4_000149349_raw!A2,0,0,D9-B9+1,1),"MILS")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(OFFSET(GOPR2915.MP4_000149349_raw!B2,0,0,D9-B9+1,1)="YBD")*( OFFSET(GOPR2915.MP4_000149349_raw!C2,0,0,D9-B9+1,1)="C"))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COUNTIF(OFFSET(GOPR2915.MP4_000149349_raw!A2,0,0,D9-B9+1,1),"MA")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COUNTIF(OFFSET(GOPR2915.MP4_000149349_raw!A2,0,0,D9-B9+1,1),"MC")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COUNTIF(OFFSET(GOPR2915.MP4_000149349_raw!A2,0,0,D9-B9+1,1),"MFAV")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COUNTIF(OFFSET(GOPR2915.MP4_000149349_raw!A2,0,0,D9-B9+1,1),"MFRN")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COUNTIF(OFFSET(GOPR2915.MP4_000149349_raw!A2,0,0,D9-B9+1,1),"MAN")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COUNTIF(OFFSET(GOPR2915.MP4_000149349_raw!A2,0,0,D9-B9+1,1),"MAL")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COUNTIF(OFFSET(GOPR2915.MP4_000149349_raw!A2,0,0,D9-B9+1,1),"MDA")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COUNTIF(OFFSET(GOPR2915.MP4_000149349_raw!A2,0,0,D9-B9+1,1),"MF")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COUNTIF(OFFSET(GOPR2915.MP4_000149349_raw!A2,0,0,D9-B9+1,1),"ML")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COUNTIF(OFFSET(GOPR2915.MP4_000149349_raw!A2,0,0,D9-B9+1,1),"OD")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COUNTIF(OFFSET(GOPR2915.MP4_000149349_raw!A2,0,0,D9-B9+1,1),"PA")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COUNTIF(OFFSET(GOPR2915.MP4_000149349_raw!A2,0,0,D9-B9+1,1),"PB")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COUNTIF(OFFSET(GOPR2915.MP4_000149349_raw!A2,0,0,D9-B9+1,1),"PD")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COUNTIF(OFFSET(GOPR2915.MP4_000149349_raw!A2,0,0,D9-B9+1,1),"PF")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COUNTIF(OFFSET(GOPR2915.MP4_000149349_raw!A2,0,0,D9-B9+1,1),"PP")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COUNTIF(OFFSET(GOPR2915.MP4_000149349_raw!A2,0,0,D9-B9+1,1),"SC")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COUNTIF(OFFSET(GOPR2915.MP4_000149349_raw!A2,0,0,D9-B9+1,1),"SL")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COUNTIF(OFFSET(GOPR2915.MP4_000149349_raw!A2,0,0,D9-B9+1,1),"SR")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COUNTIF(OFFSET(GOPR2915.MP4_000149349_raw!A2,0,0,D9-B9+1,1),"SS")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COUNTIF(OFFSET(GOPR2915.MP4_000149349_raw!A2,0,0,D9-B9+1,1),"SB")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COUNTIF(OFFSET(GOPR2915.MP4_000149349_raw!A2,0,0,D9-B9+1,1),"SH")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COUNTIF(OFFSET(GOPR2915.MP4_000149349_raw!A2,0,0,D9-B9+1,1),"SM")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COUNTIF(OFFSET(GOPR2915.MP4_000149349_raw!A2,0,0,D9-B9+1,1),"TA")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COUNTIF(OFFSET(GOPR2915.MP4_000149349_raw!A2,0,0,D9-B9+1,1),"BRI")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COUNTIF(OFFSET(GOPR2915.MP4_000149349_raw!A2,0,0,D9-B9+1,1),"ERY")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COUNTIF(OFFSET(GOPR2915.MP4_000149349_raw!A2,0,0,D9-B9+1,1),"EUN")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COUNTIF(OFFSET(GOPR2915.MP4_000149349_raw!A2,0,0,D9-B9+1,1),"GORG")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COUNTIF(OFFSET(GOPR2915.MP4_000149349_raw!A2,0,0,D9-B9+1,1),"ICIL")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COUNTIF(OFFSET(GOPR2915.MP4_000149349_raw!A2,0,0,D9-B9+1,1),"MUR")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COUNTIF(OFFSET(GOPR2915.MP4_000149349_raw!A2,0,0,D9-B9+1,1),"MOPS")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COUNTIF(OFFSET(GOPR2915.MP4_000149349_raw!A2,0,0,D9-B9+1,1),"PAURA")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COUNTIF(OFFSET(GOPR2915.MP4_000149349_raw!A2,0,0,D9-B9+1,1),"PRELA")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COUNTIF(OFFSET(GOPR2915.MP4_000149349_raw!A2,0,0,D9-B9+1,1),"PSDP")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COUNTIF(OFFSET(GOPR2915.MP4_000149349_raw!A2,0,0,D9-B9+1,1),"PSPT")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COUNTIF(OFFSET(GOPR2915.MP4_000149349_raw!A2,0,0,D9-B9+1,1),"PTER")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COUNTIF(OFFSET(GOPR2915.MP4_000149349_raw!A2,0,0,D9-B9+1,1),"SPO")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COUNTIF(OFFSET(GOPR2915.MP4_000149349_raw!A2,0,0,D9-B9+1,1),"PAL")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COUNTIF(OFFSET(GOPR2915.MP4_000149349_raw!A2,0,0,D9-B9+1,1),"ZO")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COUNTIF(OFFSET(GOPR2915.MP4_000149349_raw!A2,0,0,D9-B9+1,1),"AMP")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COUNTIF(OFFSET(GOPR2915.MP4_000149349_raw!A2,0,0,D9-B9+1,1),"DICT")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COUNTIF(OFFSET(GOPR2915.MP4_000149349_raw!A2,0,0,D9-B9+1,1),"HALI")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COUNTIF(OFFSET(GOPR2915.MP4_000149349_raw!A2,0,0,D9-B9+1,1),"LIAG")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COUNTIF(OFFSET(GOPR2915.MP4_000149349_raw!A2,0,0,D9-B9+1,1),"LOBO")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COUNTIF(OFFSET(GOPR2915.MP4_000149349_raw!A2,0,0,D9-B9+1,1),"MACA")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COUNTIF(OFFSET(GOPR2915.MP4_000149349_raw!A2,0,0,D9-B9+1,1),"PAD")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COUNTIF(OFFSET(GOPR2915.MP4_000149349_raw!A2,0,0,D9-B9+1,1),"POR")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COUNTIF(OFFSET(GOPR2915.MP4_000149349_raw!A2,0,0,D9-B9+1,1),"SARG")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COUNTIF(OFFSET(GOPR2915.MP4_000149349_raw!A2,0,0,D9-B9+1,1),"SCHIZ")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COUNTIF(OFFSET(GOPR2915.MP4_000149349_raw!A2,0,0,D9-B9+1,1),"STY")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COUNTIF(OFFSET(GOPR2915.MP4_000149349_raw!A2,0,0,D9-B9+1,1),"TURB")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COUNTIF(OFFSET(GOPR2915.MP4_000149349_raw!A2,0,0,D9-B9+1,1),"TURF")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COUNTIF(OFFSET(GOPR2915.MP4_000149349_raw!A2,0,0,D9-B9+1,1),"WRAN")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COUNTIF(OFFSET(GOPR2915.MP4_000149349_raw!A2,0,0,D9-B9+1,1),"CTB")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COUNTIF(OFFSET(GOPR2915.MP4_000149349_raw!A2,0,0,D9-B9+1,1),"ASC")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COUNTIF(OFFSET(GOPR2915.MP4_000149349_raw!A2,0,0,D9-B9+1,1),"O")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COUNTIF(OFFSET(GOPR2915.MP4_000149349_raw!A2,0,0,D9-B9+1,1),"DCA")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COUNTIF(OFFSET(GOPR2915.MP4_000149349_raw!A2,0,0,D9-B9+1,1),"DG")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COUNTIF(OFFSET(GOPR2915.MP4_000149349_raw!A2,0,0,D9-B9+1,1),"ODC")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COUNTIF(OFFSET(GOPR2915.MP4_000149349_raw!A2,0,0,D9-B9+1,1),"RDC")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COUNTIF(OFFSET(GOPR2915.MP4_000149349_raw!A2,0,0,D9-B9+1,1),"CALG")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COUNTIF(OFFSET(GOPR2915.MP4_000149349_raw!A2,0,0,D9-B9+1,1),"DCOR")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COUNTIF(OFFSET(GOPR2915.MP4_000149349_raw!A2,0,0,D9-B9+1,1),"S")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COUNTIF(OFFSET(GOPR2915.MP4_000149349_raw!A2,0,0,D9-B9+1,1),"R")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COUNTIF(OFFSET(GOPR2915.MP4_000149349_raw!A2,0,0,D9-B9+1,1),"UNK")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COUNTIF(OFFSET(GOPR2915.MP4_000149349_raw!A2,0,0,D9-B9+1,1),"SHAD")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COUNTIF(OFFSET(GOPR2915.MP4_000149349_raw!A2,0,0,D9-B9+1,1),"TAPE")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COUNTIF(OFFSET(GOPR2915.MP4_000149349_raw!A2,0,0,D9-B9+1,1),"WAND")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COUNTA(OFFSET(GOPR2915.MP4_000156389_raw!A2,0,0,D9-B9+1,1))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COUNTIF(OFFSET(GOPR2915.MP4_000156389_raw!C2,0,0,D9-B9+1,1),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COUNTIF(OFFSET(GOPR2915.MP4_000156389_raw!C2,0,0,D9-B9+1,1),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COUNTIF(OFFSET(GOPR2915.MP4_000156389_raw!A2,0,0,D9-B9+1,1),"AC")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COUNTIF(OFFSET(GOPR2915.MP4_000156389_raw!C2,0,0,D9-B9+1,1),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COUNTIF(OFFSET(GOPR2915.MP4_000156389_raw!A2,0,0,D9-B9+1,1),"AP")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COUNTIF(OFFSET(GOPR2915.MP4_000156389_raw!C2,0,0,D9-B9+1,1),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COUNTIF(OFFSET(GOPR2915.MP4_000156389_raw!A2,0,0,D9-B9+1,1),"APR")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COUNTIF(OFFSET(GOPR2915.MP4_000156389_raw!C2,0,0,D9-B9+1,1),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COUNTIF(OFFSET(GOPR2915.MP4_000156389_raw!A2,0,0,D9-B9+1,1),"AA")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COUNTIF(OFFSET(GOPR2915.MP4_000156389_raw!C2,0,0,D9-B9+1,1),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COUNTIF(OFFSET(GOPR2915.MP4_000156389_raw!A2,0,0,D9-B9+1,1),"AF")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COUNTIF(OFFSET(GOPR2915.MP4_000156389_raw!C2,0,0,D9-B9+1,1),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COUNTIF(OFFSET(GOPR2915.MP4_000156389_raw!A2,0,0,D9-B9+1,1),"AG")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COUNTIF(OFFSET(GOPR2915.MP4_000156389_raw!C2,0,0,D9-B9+1,1),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COUNTIF(OFFSET(GOPR2915.MP4_000156389_raw!A2,0,0,D9-B9+1,1),"AL")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COUNTIF(OFFSET(GOPR2915.MP4_000156389_raw!C2,0,0,D9-B9+1,1),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COUNTIF(OFFSET(GOPR2915.MP4_000156389_raw!A2,0,0,D9-B9+1,1),"AT")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COUNTIF(OFFSET(GOPR2915.MP4_000156389_raw!C2,0,0,D9-B9+1,1),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COUNTIF(OFFSET(GOPR2915.MP4_000156389_raw!A2,0,0,D9-B9+1,1),"AU")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COUNTIF(OFFSET(GOPR2915.MP4_000156389_raw!C2,0,0,D9-B9+1,1),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COUNTIF(OFFSET(GOPR2915.MP4_000156389_raw!A2,0,0,D9-B9+1,1),"CB")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COUNTIF(OFFSET(GOPR2915.MP4_000156389_raw!C2,0,0,D9-B9+1,1),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COUNTIF(OFFSET(GOPR2915.MP4_000156389_raw!A2,0,0,D9-B9+1,1),"CN")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COUNTIF(OFFSET(GOPR2915.MP4_000156389_raw!C2,0,0,D9-B9+1,1),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COUNTIF(OFFSET(GOPR2915.MP4_000156389_raw!A2,0,0,D9-B9+1,1),"CORAL")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COUNTIF(OFFSET(GOPR2915.MP4_000156389_raw!C2,0,0,D9-B9+1,1),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COUNTIF(OFFSET(GOPR2915.MP4_000156389_raw!A2,0,0,D9-B9+1,1),"CORJU")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COUNTIF(OFFSET(GOPR2915.MP4_000156389_raw!A2,0,0,D9-B9+1,1),"DCY")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COUNTIF(OFFSET(GOPR2915.MP4_000156389_raw!A2,0,0,D9-B9+1,1),"DST")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COUNTIF(OFFSET(GOPR2915.MP4_000156389_raw!A2,0,0,D9-B9+1,1),"DSO")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SUM((OFFSET(GOPR2915.MP4_000156389_raw!B2,0,0,D9-B9+1,1)="ASP") * (OFFSET(GOPR2915.MP4_000156389_raw!C2,0,0,D9-B9+1,1)&lt;&gt;"TWS"))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COUNTIF(OFFSET(GOPR2915.MP4_000156389_raw!A2,0,0,D9-B9+1,1),"DC")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SUM((OFFSET(GOPR2915.MP4_000156389_raw!B2,0,0,D9-B9+1,1)="BBD") * (OFFSET(GOPR2915.MP4_000156389_raw!C2,0,0,D9-B9+1,1)&lt;&gt;"TWS"))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COUNTIF(OFFSET(GOPR2915.MP4_000156389_raw!A2,0,0,D9-B9+1,1),"DL")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SUM((OFFSET(GOPR2915.MP4_000156389_raw!B2,0,0,D9-B9+1,1)="BL") * (OFFSET(GOPR2915.MP4_000156389_raw!C2,0,0,D9-B9+1,1)&lt;&gt;"TWS"))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COUNTIF(OFFSET(GOPR2915.MP4_000156389_raw!A2,0,0,D9-B9+1,1),"DS")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SUM((OFFSET(GOPR2915.MP4_000156389_raw!B2,0,0,D9-B9+1,1)="OD") * (OFFSET(GOPR2915.MP4_000156389_raw!C2,0,0,D9-B9+1,1)&lt;&gt;"TWS"))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COUNTIF(OFFSET(GOPR2915.MP4_000156389_raw!A2,0,0,D9-B9+1,1),"EF")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SUM((OFFSET(GOPR2915.MP4_000156389_raw!B2,0,0,D9-B9+1,1)="PLA") * (OFFSET(GOPR2915.MP4_000156389_raw!C2,0,0,D9-B9+1,1)&lt;&gt;"TWS"))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COUNTIF(OFFSET(GOPR2915.MP4_000156389_raw!A2,0,0,D9-B9+1,1),"FF")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SUM((OFFSET(GOPR2915.MP4_000156389_raw!B2,0,0,D9-B9+1,1)="WBD") * (OFFSET(GOPR2915.MP4_000156389_raw!C2,0,0,D9-B9+1,1)&lt;&gt;"TWS"))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COUNTIF(OFFSET(GOPR2915.MP4_000156389_raw!A2,0,0,D9-B9+1,1),"IS")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SUM((OFFSET(GOPR2915.MP4_000156389_raw!B2,0,0,D9-B9+1,1)="YBD") * (OFFSET(GOPR2915.MP4_000156389_raw!C2,0,0,D9-B9+1,1)&lt;&gt;"TWS"))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COUNTIF(OFFSET(GOPR2915.MP4_000156389_raw!A2,0,0,D9-B9+1,1),"LC")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COUNTIF(OFFSET(GOPR2915.MP4_000156389_raw!A2,0,0,D9-B9+1,1),"MD")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(OFFSET(GOPR2915.MP4_000156389_raw!B2,0,0,D9-B9+1,1)="ASP")*( OFFSET(GOPR2915.MP4_000156389_raw!C2,0,0,D9-B9+1,1)="C"))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COUNTIF(OFFSET(GOPR2915.MP4_000156389_raw!A2,0,0,D9-B9+1,1),"MM")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(OFFSET(GOPR2915.MP4_000156389_raw!B2,0,0,D9-B9+1,1)="BBD")*( OFFSET(GOPR2915.MP4_000156389_raw!C2,0,0,D9-B9+1,1)="C"))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COUNTIF(OFFSET(GOPR2915.MP4_000156389_raw!A2,0,0,D9-B9+1,1),"MAR")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(OFFSET(GOPR2915.MP4_000156389_raw!B2,0,0,D9-B9+1,1)="BL")*( OFFSET(GOPR2915.MP4_000156389_raw!C2,0,0,D9-B9+1,1)="C"))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COUNTIF(OFFSET(GOPR2915.MP4_000156389_raw!A2,0,0,D9-B9+1,1),"MME")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(OFFSET(GOPR2915.MP4_000156389_raw!B2,0,0,D9-B9+1,1)="OD")*( OFFSET(GOPR2915.MP4_000156389_raw!C2,0,0,D9-B9+1,1)="C"))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COUNTIF(OFFSET(GOPR2915.MP4_000156389_raw!A2,0,0,D9-B9+1,1),"MILA")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(OFFSET(GOPR2915.MP4_000156389_raw!B2,0,0,D9-B9+1,1)="PLA")*( OFFSET(GOPR2915.MP4_000156389_raw!C2,0,0,D9-B9+1,1)="C"))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COUNTIF(OFFSET(GOPR2915.MP4_000156389_raw!A2,0,0,D9-B9+1,1),"MILC")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(OFFSET(GOPR2915.MP4_000156389_raw!B2,0,0,D9-B9+1,1)="WBD")*( OFFSET(GOPR2915.MP4_000156389_raw!C2,0,0,D9-B9+1,1)="C"))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COUNTIF(OFFSET(GOPR2915.MP4_000156389_raw!A2,0,0,D9-B9+1,1),"MILS")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(OFFSET(GOPR2915.MP4_000156389_raw!B2,0,0,D9-B9+1,1)="YBD")*( OFFSET(GOPR2915.MP4_000156389_raw!C2,0,0,D9-B9+1,1)="C"))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COUNTIF(OFFSET(GOPR2915.MP4_000156389_raw!A2,0,0,D9-B9+1,1),"MA")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COUNTIF(OFFSET(GOPR2915.MP4_000156389_raw!A2,0,0,D9-B9+1,1),"MC")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COUNTIF(OFFSET(GOPR2915.MP4_000156389_raw!A2,0,0,D9-B9+1,1),"MFAV")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COUNTIF(OFFSET(GOPR2915.MP4_000156389_raw!A2,0,0,D9-B9+1,1),"MFRN")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COUNTIF(OFFSET(GOPR2915.MP4_000156389_raw!A2,0,0,D9-B9+1,1),"MAN")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COUNTIF(OFFSET(GOPR2915.MP4_000156389_raw!A2,0,0,D9-B9+1,1),"MAL")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COUNTIF(OFFSET(GOPR2915.MP4_000156389_raw!A2,0,0,D9-B9+1,1),"MDA")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COUNTIF(OFFSET(GOPR2915.MP4_000156389_raw!A2,0,0,D9-B9+1,1),"MF")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COUNTIF(OFFSET(GOPR2915.MP4_000156389_raw!A2,0,0,D9-B9+1,1),"ML")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COUNTIF(OFFSET(GOPR2915.MP4_000156389_raw!A2,0,0,D9-B9+1,1),"OD")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COUNTIF(OFFSET(GOPR2915.MP4_000156389_raw!A2,0,0,D9-B9+1,1),"PA")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COUNTIF(OFFSET(GOPR2915.MP4_000156389_raw!A2,0,0,D9-B9+1,1),"PB")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COUNTIF(OFFSET(GOPR2915.MP4_000156389_raw!A2,0,0,D9-B9+1,1),"PD")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COUNTIF(OFFSET(GOPR2915.MP4_000156389_raw!A2,0,0,D9-B9+1,1),"PF")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COUNTIF(OFFSET(GOPR2915.MP4_000156389_raw!A2,0,0,D9-B9+1,1),"PP")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COUNTIF(OFFSET(GOPR2915.MP4_000156389_raw!A2,0,0,D9-B9+1,1),"SC")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COUNTIF(OFFSET(GOPR2915.MP4_000156389_raw!A2,0,0,D9-B9+1,1),"SL")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COUNTIF(OFFSET(GOPR2915.MP4_000156389_raw!A2,0,0,D9-B9+1,1),"SR")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COUNTIF(OFFSET(GOPR2915.MP4_000156389_raw!A2,0,0,D9-B9+1,1),"SS")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COUNTIF(OFFSET(GOPR2915.MP4_000156389_raw!A2,0,0,D9-B9+1,1),"SB")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COUNTIF(OFFSET(GOPR2915.MP4_000156389_raw!A2,0,0,D9-B9+1,1),"SH")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COUNTIF(OFFSET(GOPR2915.MP4_000156389_raw!A2,0,0,D9-B9+1,1),"SM")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COUNTIF(OFFSET(GOPR2915.MP4_000156389_raw!A2,0,0,D9-B9+1,1),"TA")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COUNTIF(OFFSET(GOPR2915.MP4_000156389_raw!A2,0,0,D9-B9+1,1),"BRI")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COUNTIF(OFFSET(GOPR2915.MP4_000156389_raw!A2,0,0,D9-B9+1,1),"ERY")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COUNTIF(OFFSET(GOPR2915.MP4_000156389_raw!A2,0,0,D9-B9+1,1),"EUN")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COUNTIF(OFFSET(GOPR2915.MP4_000156389_raw!A2,0,0,D9-B9+1,1),"GORG")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COUNTIF(OFFSET(GOPR2915.MP4_000156389_raw!A2,0,0,D9-B9+1,1),"ICIL")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COUNTIF(OFFSET(GOPR2915.MP4_000156389_raw!A2,0,0,D9-B9+1,1),"MUR")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COUNTIF(OFFSET(GOPR2915.MP4_000156389_raw!A2,0,0,D9-B9+1,1),"MOPS")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COUNTIF(OFFSET(GOPR2915.MP4_000156389_raw!A2,0,0,D9-B9+1,1),"PAURA")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COUNTIF(OFFSET(GOPR2915.MP4_000156389_raw!A2,0,0,D9-B9+1,1),"PRELA")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COUNTIF(OFFSET(GOPR2915.MP4_000156389_raw!A2,0,0,D9-B9+1,1),"PSDP")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COUNTIF(OFFSET(GOPR2915.MP4_000156389_raw!A2,0,0,D9-B9+1,1),"PSPT")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COUNTIF(OFFSET(GOPR2915.MP4_000156389_raw!A2,0,0,D9-B9+1,1),"PTER")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COUNTIF(OFFSET(GOPR2915.MP4_000156389_raw!A2,0,0,D9-B9+1,1),"SPO")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COUNTIF(OFFSET(GOPR2915.MP4_000156389_raw!A2,0,0,D9-B9+1,1),"PAL")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COUNTIF(OFFSET(GOPR2915.MP4_000156389_raw!A2,0,0,D9-B9+1,1),"ZO")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COUNTIF(OFFSET(GOPR2915.MP4_000156389_raw!A2,0,0,D9-B9+1,1),"AMP")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COUNTIF(OFFSET(GOPR2915.MP4_000156389_raw!A2,0,0,D9-B9+1,1),"DICT")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COUNTIF(OFFSET(GOPR2915.MP4_000156389_raw!A2,0,0,D9-B9+1,1),"HALI")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COUNTIF(OFFSET(GOPR2915.MP4_000156389_raw!A2,0,0,D9-B9+1,1),"LIAG")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COUNTIF(OFFSET(GOPR2915.MP4_000156389_raw!A2,0,0,D9-B9+1,1),"LOBO")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COUNTIF(OFFSET(GOPR2915.MP4_000156389_raw!A2,0,0,D9-B9+1,1),"MACA")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COUNTIF(OFFSET(GOPR2915.MP4_000156389_raw!A2,0,0,D9-B9+1,1),"PAD")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COUNTIF(OFFSET(GOPR2915.MP4_000156389_raw!A2,0,0,D9-B9+1,1),"POR")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COUNTIF(OFFSET(GOPR2915.MP4_000156389_raw!A2,0,0,D9-B9+1,1),"SARG")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COUNTIF(OFFSET(GOPR2915.MP4_000156389_raw!A2,0,0,D9-B9+1,1),"SCHIZ")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COUNTIF(OFFSET(GOPR2915.MP4_000156389_raw!A2,0,0,D9-B9+1,1),"STY")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COUNTIF(OFFSET(GOPR2915.MP4_000156389_raw!A2,0,0,D9-B9+1,1),"TURB")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COUNTIF(OFFSET(GOPR2915.MP4_000156389_raw!A2,0,0,D9-B9+1,1),"TURF")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COUNTIF(OFFSET(GOPR2915.MP4_000156389_raw!A2,0,0,D9-B9+1,1),"WRAN")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COUNTIF(OFFSET(GOPR2915.MP4_000156389_raw!A2,0,0,D9-B9+1,1),"CTB")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COUNTIF(OFFSET(GOPR2915.MP4_000156389_raw!A2,0,0,D9-B9+1,1),"ASC")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COUNTIF(OFFSET(GOPR2915.MP4_000156389_raw!A2,0,0,D9-B9+1,1),"O")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COUNTIF(OFFSET(GOPR2915.MP4_000156389_raw!A2,0,0,D9-B9+1,1),"DCA")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COUNTIF(OFFSET(GOPR2915.MP4_000156389_raw!A2,0,0,D9-B9+1,1),"DG")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COUNTIF(OFFSET(GOPR2915.MP4_000156389_raw!A2,0,0,D9-B9+1,1),"ODC")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COUNTIF(OFFSET(GOPR2915.MP4_000156389_raw!A2,0,0,D9-B9+1,1),"RDC")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COUNTIF(OFFSET(GOPR2915.MP4_000156389_raw!A2,0,0,D9-B9+1,1),"CALG")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COUNTIF(OFFSET(GOPR2915.MP4_000156389_raw!A2,0,0,D9-B9+1,1),"DCOR")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COUNTIF(OFFSET(GOPR2915.MP4_000156389_raw!A2,0,0,D9-B9+1,1),"S")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COUNTIF(OFFSET(GOPR2915.MP4_000156389_raw!A2,0,0,D9-B9+1,1),"R")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COUNTIF(OFFSET(GOPR2915.MP4_000156389_raw!A2,0,0,D9-B9+1,1),"UNK")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COUNTIF(OFFSET(GOPR2915.MP4_000156389_raw!A2,0,0,D9-B9+1,1),"SHAD")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COUNTIF(OFFSET(GOPR2915.MP4_000156389_raw!A2,0,0,D9-B9+1,1),"TAPE")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COUNTIF(OFFSET(GOPR2915.MP4_000156389_raw!A2,0,0,D9-B9+1,1),"WAND")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COUNTA(OFFSET(GOPR2915.MP4_000163429_raw!A2,0,0,D9-B9+1,1))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COUNTIF(OFFSET(GOPR2915.MP4_000163429_raw!C2,0,0,D9-B9+1,1),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COUNTIF(OFFSET(GOPR2915.MP4_000163429_raw!C2,0,0,D9-B9+1,1),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COUNTIF(OFFSET(GOPR2915.MP4_000163429_raw!A2,0,0,D9-B9+1,1),"AC")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COUNTIF(OFFSET(GOPR2915.MP4_000163429_raw!C2,0,0,D9-B9+1,1),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COUNTIF(OFFSET(GOPR2915.MP4_000163429_raw!A2,0,0,D9-B9+1,1),"AP")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COUNTIF(OFFSET(GOPR2915.MP4_000163429_raw!C2,0,0,D9-B9+1,1),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COUNTIF(OFFSET(GOPR2915.MP4_000163429_raw!A2,0,0,D9-B9+1,1),"APR")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COUNTIF(OFFSET(GOPR2915.MP4_000163429_raw!C2,0,0,D9-B9+1,1),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COUNTIF(OFFSET(GOPR2915.MP4_000163429_raw!A2,0,0,D9-B9+1,1),"AA")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COUNTIF(OFFSET(GOPR2915.MP4_000163429_raw!C2,0,0,D9-B9+1,1),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COUNTIF(OFFSET(GOPR2915.MP4_000163429_raw!A2,0,0,D9-B9+1,1),"AF")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COUNTIF(OFFSET(GOPR2915.MP4_000163429_raw!C2,0,0,D9-B9+1,1),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COUNTIF(OFFSET(GOPR2915.MP4_000163429_raw!A2,0,0,D9-B9+1,1),"AG")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COUNTIF(OFFSET(GOPR2915.MP4_000163429_raw!C2,0,0,D9-B9+1,1),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COUNTIF(OFFSET(GOPR2915.MP4_000163429_raw!A2,0,0,D9-B9+1,1),"AL")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COUNTIF(OFFSET(GOPR2915.MP4_000163429_raw!C2,0,0,D9-B9+1,1),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COUNTIF(OFFSET(GOPR2915.MP4_000163429_raw!A2,0,0,D9-B9+1,1),"AT")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COUNTIF(OFFSET(GOPR2915.MP4_000163429_raw!C2,0,0,D9-B9+1,1),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COUNTIF(OFFSET(GOPR2915.MP4_000163429_raw!A2,0,0,D9-B9+1,1),"AU")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COUNTIF(OFFSET(GOPR2915.MP4_000163429_raw!C2,0,0,D9-B9+1,1),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COUNTIF(OFFSET(GOPR2915.MP4_000163429_raw!A2,0,0,D9-B9+1,1),"CB")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COUNTIF(OFFSET(GOPR2915.MP4_000163429_raw!C2,0,0,D9-B9+1,1),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COUNTIF(OFFSET(GOPR2915.MP4_000163429_raw!A2,0,0,D9-B9+1,1),"CN")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COUNTIF(OFFSET(GOPR2915.MP4_000163429_raw!C2,0,0,D9-B9+1,1),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COUNTIF(OFFSET(GOPR2915.MP4_000163429_raw!A2,0,0,D9-B9+1,1),"CORAL")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COUNTIF(OFFSET(GOPR2915.MP4_000163429_raw!C2,0,0,D9-B9+1,1),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COUNTIF(OFFSET(GOPR2915.MP4_000163429_raw!A2,0,0,D9-B9+1,1),"CORJU")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COUNTIF(OFFSET(GOPR2915.MP4_000163429_raw!A2,0,0,D9-B9+1,1),"DCY")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COUNTIF(OFFSET(GOPR2915.MP4_000163429_raw!A2,0,0,D9-B9+1,1),"DST")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COUNTIF(OFFSET(GOPR2915.MP4_000163429_raw!A2,0,0,D9-B9+1,1),"DSO")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SUM((OFFSET(GOPR2915.MP4_000163429_raw!B2,0,0,D9-B9+1,1)="ASP") * (OFFSET(GOPR2915.MP4_000163429_raw!C2,0,0,D9-B9+1,1)&lt;&gt;"TWS"))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COUNTIF(OFFSET(GOPR2915.MP4_000163429_raw!A2,0,0,D9-B9+1,1),"DC")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SUM((OFFSET(GOPR2915.MP4_000163429_raw!B2,0,0,D9-B9+1,1)="BBD") * (OFFSET(GOPR2915.MP4_000163429_raw!C2,0,0,D9-B9+1,1)&lt;&gt;"TWS"))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COUNTIF(OFFSET(GOPR2915.MP4_000163429_raw!A2,0,0,D9-B9+1,1),"DL")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SUM((OFFSET(GOPR2915.MP4_000163429_raw!B2,0,0,D9-B9+1,1)="BL") * (OFFSET(GOPR2915.MP4_000163429_raw!C2,0,0,D9-B9+1,1)&lt;&gt;"TWS"))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COUNTIF(OFFSET(GOPR2915.MP4_000163429_raw!A2,0,0,D9-B9+1,1),"DS")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SUM((OFFSET(GOPR2915.MP4_000163429_raw!B2,0,0,D9-B9+1,1)="OD") * (OFFSET(GOPR2915.MP4_000163429_raw!C2,0,0,D9-B9+1,1)&lt;&gt;"TWS"))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COUNTIF(OFFSET(GOPR2915.MP4_000163429_raw!A2,0,0,D9-B9+1,1),"EF")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SUM((OFFSET(GOPR2915.MP4_000163429_raw!B2,0,0,D9-B9+1,1)="PLA") * (OFFSET(GOPR2915.MP4_000163429_raw!C2,0,0,D9-B9+1,1)&lt;&gt;"TWS"))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COUNTIF(OFFSET(GOPR2915.MP4_000163429_raw!A2,0,0,D9-B9+1,1),"FF")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SUM((OFFSET(GOPR2915.MP4_000163429_raw!B2,0,0,D9-B9+1,1)="WBD") * (OFFSET(GOPR2915.MP4_000163429_raw!C2,0,0,D9-B9+1,1)&lt;&gt;"TWS"))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COUNTIF(OFFSET(GOPR2915.MP4_000163429_raw!A2,0,0,D9-B9+1,1),"IS")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SUM((OFFSET(GOPR2915.MP4_000163429_raw!B2,0,0,D9-B9+1,1)="YBD") * (OFFSET(GOPR2915.MP4_000163429_raw!C2,0,0,D9-B9+1,1)&lt;&gt;"TWS"))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COUNTIF(OFFSET(GOPR2915.MP4_000163429_raw!A2,0,0,D9-B9+1,1),"LC")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COUNTIF(OFFSET(GOPR2915.MP4_000163429_raw!A2,0,0,D9-B9+1,1),"MD")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(OFFSET(GOPR2915.MP4_000163429_raw!B2,0,0,D9-B9+1,1)="ASP")*( OFFSET(GOPR2915.MP4_000163429_raw!C2,0,0,D9-B9+1,1)="C"))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COUNTIF(OFFSET(GOPR2915.MP4_000163429_raw!A2,0,0,D9-B9+1,1),"MM")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(OFFSET(GOPR2915.MP4_000163429_raw!B2,0,0,D9-B9+1,1)="BBD")*( OFFSET(GOPR2915.MP4_000163429_raw!C2,0,0,D9-B9+1,1)="C"))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COUNTIF(OFFSET(GOPR2915.MP4_000163429_raw!A2,0,0,D9-B9+1,1),"MAR")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(OFFSET(GOPR2915.MP4_000163429_raw!B2,0,0,D9-B9+1,1)="BL")*( OFFSET(GOPR2915.MP4_000163429_raw!C2,0,0,D9-B9+1,1)="C"))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COUNTIF(OFFSET(GOPR2915.MP4_000163429_raw!A2,0,0,D9-B9+1,1),"MME")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(OFFSET(GOPR2915.MP4_000163429_raw!B2,0,0,D9-B9+1,1)="OD")*( OFFSET(GOPR2915.MP4_000163429_raw!C2,0,0,D9-B9+1,1)="C"))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COUNTIF(OFFSET(GOPR2915.MP4_000163429_raw!A2,0,0,D9-B9+1,1),"MILA")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(OFFSET(GOPR2915.MP4_000163429_raw!B2,0,0,D9-B9+1,1)="PLA")*( OFFSET(GOPR2915.MP4_000163429_raw!C2,0,0,D9-B9+1,1)="C"))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COUNTIF(OFFSET(GOPR2915.MP4_000163429_raw!A2,0,0,D9-B9+1,1),"MILC")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(OFFSET(GOPR2915.MP4_000163429_raw!B2,0,0,D9-B9+1,1)="WBD")*( OFFSET(GOPR2915.MP4_000163429_raw!C2,0,0,D9-B9+1,1)="C"))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COUNTIF(OFFSET(GOPR2915.MP4_000163429_raw!A2,0,0,D9-B9+1,1),"MILS")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(OFFSET(GOPR2915.MP4_000163429_raw!B2,0,0,D9-B9+1,1)="YBD")*( OFFSET(GOPR2915.MP4_000163429_raw!C2,0,0,D9-B9+1,1)="C"))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COUNTIF(OFFSET(GOPR2915.MP4_000163429_raw!A2,0,0,D9-B9+1,1),"MA")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COUNTIF(OFFSET(GOPR2915.MP4_000163429_raw!A2,0,0,D9-B9+1,1),"MC")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COUNTIF(OFFSET(GOPR2915.MP4_000163429_raw!A2,0,0,D9-B9+1,1),"MFAV")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COUNTIF(OFFSET(GOPR2915.MP4_000163429_raw!A2,0,0,D9-B9+1,1),"MFRN")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COUNTIF(OFFSET(GOPR2915.MP4_000163429_raw!A2,0,0,D9-B9+1,1),"MAN")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COUNTIF(OFFSET(GOPR2915.MP4_000163429_raw!A2,0,0,D9-B9+1,1),"MAL")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COUNTIF(OFFSET(GOPR2915.MP4_000163429_raw!A2,0,0,D9-B9+1,1),"MDA")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COUNTIF(OFFSET(GOPR2915.MP4_000163429_raw!A2,0,0,D9-B9+1,1),"MF")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COUNTIF(OFFSET(GOPR2915.MP4_000163429_raw!A2,0,0,D9-B9+1,1),"ML")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COUNTIF(OFFSET(GOPR2915.MP4_000163429_raw!A2,0,0,D9-B9+1,1),"OD")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COUNTIF(OFFSET(GOPR2915.MP4_000163429_raw!A2,0,0,D9-B9+1,1),"PA")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COUNTIF(OFFSET(GOPR2915.MP4_000163429_raw!A2,0,0,D9-B9+1,1),"PB")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COUNTIF(OFFSET(GOPR2915.MP4_000163429_raw!A2,0,0,D9-B9+1,1),"PD")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COUNTIF(OFFSET(GOPR2915.MP4_000163429_raw!A2,0,0,D9-B9+1,1),"PF")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COUNTIF(OFFSET(GOPR2915.MP4_000163429_raw!A2,0,0,D9-B9+1,1),"PP")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COUNTIF(OFFSET(GOPR2915.MP4_000163429_raw!A2,0,0,D9-B9+1,1),"SC")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COUNTIF(OFFSET(GOPR2915.MP4_000163429_raw!A2,0,0,D9-B9+1,1),"SL")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COUNTIF(OFFSET(GOPR2915.MP4_000163429_raw!A2,0,0,D9-B9+1,1),"SR")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COUNTIF(OFFSET(GOPR2915.MP4_000163429_raw!A2,0,0,D9-B9+1,1),"SS")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COUNTIF(OFFSET(GOPR2915.MP4_000163429_raw!A2,0,0,D9-B9+1,1),"SB")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COUNTIF(OFFSET(GOPR2915.MP4_000163429_raw!A2,0,0,D9-B9+1,1),"SH")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COUNTIF(OFFSET(GOPR2915.MP4_000163429_raw!A2,0,0,D9-B9+1,1),"SM")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COUNTIF(OFFSET(GOPR2915.MP4_000163429_raw!A2,0,0,D9-B9+1,1),"TA")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COUNTIF(OFFSET(GOPR2915.MP4_000163429_raw!A2,0,0,D9-B9+1,1),"BRI")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COUNTIF(OFFSET(GOPR2915.MP4_000163429_raw!A2,0,0,D9-B9+1,1),"ERY")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COUNTIF(OFFSET(GOPR2915.MP4_000163429_raw!A2,0,0,D9-B9+1,1),"EUN")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COUNTIF(OFFSET(GOPR2915.MP4_000163429_raw!A2,0,0,D9-B9+1,1),"GORG")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COUNTIF(OFFSET(GOPR2915.MP4_000163429_raw!A2,0,0,D9-B9+1,1),"ICIL")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COUNTIF(OFFSET(GOPR2915.MP4_000163429_raw!A2,0,0,D9-B9+1,1),"MUR")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COUNTIF(OFFSET(GOPR2915.MP4_000163429_raw!A2,0,0,D9-B9+1,1),"MOPS")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COUNTIF(OFFSET(GOPR2915.MP4_000163429_raw!A2,0,0,D9-B9+1,1),"PAURA")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COUNTIF(OFFSET(GOPR2915.MP4_000163429_raw!A2,0,0,D9-B9+1,1),"PRELA")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COUNTIF(OFFSET(GOPR2915.MP4_000163429_raw!A2,0,0,D9-B9+1,1),"PSDP")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COUNTIF(OFFSET(GOPR2915.MP4_000163429_raw!A2,0,0,D9-B9+1,1),"PSPT")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COUNTIF(OFFSET(GOPR2915.MP4_000163429_raw!A2,0,0,D9-B9+1,1),"PTER")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COUNTIF(OFFSET(GOPR2915.MP4_000163429_raw!A2,0,0,D9-B9+1,1),"SPO")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COUNTIF(OFFSET(GOPR2915.MP4_000163429_raw!A2,0,0,D9-B9+1,1),"PAL")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COUNTIF(OFFSET(GOPR2915.MP4_000163429_raw!A2,0,0,D9-B9+1,1),"ZO")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COUNTIF(OFFSET(GOPR2915.MP4_000163429_raw!A2,0,0,D9-B9+1,1),"AMP")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COUNTIF(OFFSET(GOPR2915.MP4_000163429_raw!A2,0,0,D9-B9+1,1),"DICT")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COUNTIF(OFFSET(GOPR2915.MP4_000163429_raw!A2,0,0,D9-B9+1,1),"HALI")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COUNTIF(OFFSET(GOPR2915.MP4_000163429_raw!A2,0,0,D9-B9+1,1),"LIAG")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COUNTIF(OFFSET(GOPR2915.MP4_000163429_raw!A2,0,0,D9-B9+1,1),"LOBO")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COUNTIF(OFFSET(GOPR2915.MP4_000163429_raw!A2,0,0,D9-B9+1,1),"MACA")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COUNTIF(OFFSET(GOPR2915.MP4_000163429_raw!A2,0,0,D9-B9+1,1),"PAD")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COUNTIF(OFFSET(GOPR2915.MP4_000163429_raw!A2,0,0,D9-B9+1,1),"POR")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COUNTIF(OFFSET(GOPR2915.MP4_000163429_raw!A2,0,0,D9-B9+1,1),"SARG")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COUNTIF(OFFSET(GOPR2915.MP4_000163429_raw!A2,0,0,D9-B9+1,1),"SCHIZ")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COUNTIF(OFFSET(GOPR2915.MP4_000163429_raw!A2,0,0,D9-B9+1,1),"STY")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COUNTIF(OFFSET(GOPR2915.MP4_000163429_raw!A2,0,0,D9-B9+1,1),"TURB")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COUNTIF(OFFSET(GOPR2915.MP4_000163429_raw!A2,0,0,D9-B9+1,1),"TURF")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COUNTIF(OFFSET(GOPR2915.MP4_000163429_raw!A2,0,0,D9-B9+1,1),"WRAN")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COUNTIF(OFFSET(GOPR2915.MP4_000163429_raw!A2,0,0,D9-B9+1,1),"CTB")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COUNTIF(OFFSET(GOPR2915.MP4_000163429_raw!A2,0,0,D9-B9+1,1),"ASC")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COUNTIF(OFFSET(GOPR2915.MP4_000163429_raw!A2,0,0,D9-B9+1,1),"O")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COUNTIF(OFFSET(GOPR2915.MP4_000163429_raw!A2,0,0,D9-B9+1,1),"DCA")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COUNTIF(OFFSET(GOPR2915.MP4_000163429_raw!A2,0,0,D9-B9+1,1),"DG")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COUNTIF(OFFSET(GOPR2915.MP4_000163429_raw!A2,0,0,D9-B9+1,1),"ODC")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COUNTIF(OFFSET(GOPR2915.MP4_000163429_raw!A2,0,0,D9-B9+1,1),"RDC")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COUNTIF(OFFSET(GOPR2915.MP4_000163429_raw!A2,0,0,D9-B9+1,1),"CALG")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COUNTIF(OFFSET(GOPR2915.MP4_000163429_raw!A2,0,0,D9-B9+1,1),"DCOR")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COUNTIF(OFFSET(GOPR2915.MP4_000163429_raw!A2,0,0,D9-B9+1,1),"S")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COUNTIF(OFFSET(GOPR2915.MP4_000163429_raw!A2,0,0,D9-B9+1,1),"R")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COUNTIF(OFFSET(GOPR2915.MP4_000163429_raw!A2,0,0,D9-B9+1,1),"UNK")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COUNTIF(OFFSET(GOPR2915.MP4_000163429_raw!A2,0,0,D9-B9+1,1),"SHAD")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COUNTIF(OFFSET(GOPR2915.MP4_000163429_raw!A2,0,0,D9-B9+1,1),"TAPE")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COUNTIF(OFFSET(GOPR2915.MP4_000163429_raw!A2,0,0,D9-B9+1,1),"WAND")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COUNTA(OFFSET(GOPR2915.MP4_000170470_raw!A2,0,0,D9-B9+1,1))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COUNTIF(OFFSET(GOPR2915.MP4_000170470_raw!C2,0,0,D9-B9+1,1),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COUNTIF(OFFSET(GOPR2915.MP4_000170470_raw!C2,0,0,D9-B9+1,1),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COUNTIF(OFFSET(GOPR2915.MP4_000170470_raw!A2,0,0,D9-B9+1,1),"AC")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COUNTIF(OFFSET(GOPR2915.MP4_000170470_raw!C2,0,0,D9-B9+1,1),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COUNTIF(OFFSET(GOPR2915.MP4_000170470_raw!A2,0,0,D9-B9+1,1),"AP")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COUNTIF(OFFSET(GOPR2915.MP4_000170470_raw!C2,0,0,D9-B9+1,1),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COUNTIF(OFFSET(GOPR2915.MP4_000170470_raw!A2,0,0,D9-B9+1,1),"APR")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COUNTIF(OFFSET(GOPR2915.MP4_000170470_raw!C2,0,0,D9-B9+1,1),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COUNTIF(OFFSET(GOPR2915.MP4_000170470_raw!A2,0,0,D9-B9+1,1),"AA")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COUNTIF(OFFSET(GOPR2915.MP4_000170470_raw!C2,0,0,D9-B9+1,1),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COUNTIF(OFFSET(GOPR2915.MP4_000170470_raw!A2,0,0,D9-B9+1,1),"AF")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COUNTIF(OFFSET(GOPR2915.MP4_000170470_raw!C2,0,0,D9-B9+1,1),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COUNTIF(OFFSET(GOPR2915.MP4_000170470_raw!A2,0,0,D9-B9+1,1),"AG")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COUNTIF(OFFSET(GOPR2915.MP4_000170470_raw!C2,0,0,D9-B9+1,1),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COUNTIF(OFFSET(GOPR2915.MP4_000170470_raw!A2,0,0,D9-B9+1,1),"AL")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COUNTIF(OFFSET(GOPR2915.MP4_000170470_raw!C2,0,0,D9-B9+1,1),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COUNTIF(OFFSET(GOPR2915.MP4_000170470_raw!A2,0,0,D9-B9+1,1),"AT")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COUNTIF(OFFSET(GOPR2915.MP4_000170470_raw!C2,0,0,D9-B9+1,1),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COUNTIF(OFFSET(GOPR2915.MP4_000170470_raw!A2,0,0,D9-B9+1,1),"AU")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COUNTIF(OFFSET(GOPR2915.MP4_000170470_raw!C2,0,0,D9-B9+1,1),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COUNTIF(OFFSET(GOPR2915.MP4_000170470_raw!A2,0,0,D9-B9+1,1),"CB")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COUNTIF(OFFSET(GOPR2915.MP4_000170470_raw!C2,0,0,D9-B9+1,1),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COUNTIF(OFFSET(GOPR2915.MP4_000170470_raw!A2,0,0,D9-B9+1,1),"CN")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COUNTIF(OFFSET(GOPR2915.MP4_000170470_raw!C2,0,0,D9-B9+1,1),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COUNTIF(OFFSET(GOPR2915.MP4_000170470_raw!A2,0,0,D9-B9+1,1),"CORAL")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COUNTIF(OFFSET(GOPR2915.MP4_000170470_raw!C2,0,0,D9-B9+1,1),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COUNTIF(OFFSET(GOPR2915.MP4_000170470_raw!A2,0,0,D9-B9+1,1),"CORJU")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COUNTIF(OFFSET(GOPR2915.MP4_000170470_raw!A2,0,0,D9-B9+1,1),"DCY")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COUNTIF(OFFSET(GOPR2915.MP4_000170470_raw!A2,0,0,D9-B9+1,1),"DST")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COUNTIF(OFFSET(GOPR2915.MP4_000170470_raw!A2,0,0,D9-B9+1,1),"DSO")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SUM((OFFSET(GOPR2915.MP4_000170470_raw!B2,0,0,D9-B9+1,1)="ASP") * (OFFSET(GOPR2915.MP4_000170470_raw!C2,0,0,D9-B9+1,1)&lt;&gt;"TWS"))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COUNTIF(OFFSET(GOPR2915.MP4_000170470_raw!A2,0,0,D9-B9+1,1),"DC")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SUM((OFFSET(GOPR2915.MP4_000170470_raw!B2,0,0,D9-B9+1,1)="BBD") * (OFFSET(GOPR2915.MP4_000170470_raw!C2,0,0,D9-B9+1,1)&lt;&gt;"TWS"))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COUNTIF(OFFSET(GOPR2915.MP4_000170470_raw!A2,0,0,D9-B9+1,1),"DL")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SUM((OFFSET(GOPR2915.MP4_000170470_raw!B2,0,0,D9-B9+1,1)="BL") * (OFFSET(GOPR2915.MP4_000170470_raw!C2,0,0,D9-B9+1,1)&lt;&gt;"TWS"))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COUNTIF(OFFSET(GOPR2915.MP4_000170470_raw!A2,0,0,D9-B9+1,1),"DS")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SUM((OFFSET(GOPR2915.MP4_000170470_raw!B2,0,0,D9-B9+1,1)="OD") * (OFFSET(GOPR2915.MP4_000170470_raw!C2,0,0,D9-B9+1,1)&lt;&gt;"TWS"))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COUNTIF(OFFSET(GOPR2915.MP4_000170470_raw!A2,0,0,D9-B9+1,1),"EF")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SUM((OFFSET(GOPR2915.MP4_000170470_raw!B2,0,0,D9-B9+1,1)="PLA") * (OFFSET(GOPR2915.MP4_000170470_raw!C2,0,0,D9-B9+1,1)&lt;&gt;"TWS"))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COUNTIF(OFFSET(GOPR2915.MP4_000170470_raw!A2,0,0,D9-B9+1,1),"FF")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SUM((OFFSET(GOPR2915.MP4_000170470_raw!B2,0,0,D9-B9+1,1)="WBD") * (OFFSET(GOPR2915.MP4_000170470_raw!C2,0,0,D9-B9+1,1)&lt;&gt;"TWS"))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COUNTIF(OFFSET(GOPR2915.MP4_000170470_raw!A2,0,0,D9-B9+1,1),"IS")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SUM((OFFSET(GOPR2915.MP4_000170470_raw!B2,0,0,D9-B9+1,1)="YBD") * (OFFSET(GOPR2915.MP4_000170470_raw!C2,0,0,D9-B9+1,1)&lt;&gt;"TWS"))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COUNTIF(OFFSET(GOPR2915.MP4_000170470_raw!A2,0,0,D9-B9+1,1),"LC")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COUNTIF(OFFSET(GOPR2915.MP4_000170470_raw!A2,0,0,D9-B9+1,1),"MD")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(OFFSET(GOPR2915.MP4_000170470_raw!B2,0,0,D9-B9+1,1)="ASP")*( OFFSET(GOPR2915.MP4_000170470_raw!C2,0,0,D9-B9+1,1)="C"))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COUNTIF(OFFSET(GOPR2915.MP4_000170470_raw!A2,0,0,D9-B9+1,1),"MM")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(OFFSET(GOPR2915.MP4_000170470_raw!B2,0,0,D9-B9+1,1)="BBD")*( OFFSET(GOPR2915.MP4_000170470_raw!C2,0,0,D9-B9+1,1)="C"))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COUNTIF(OFFSET(GOPR2915.MP4_000170470_raw!A2,0,0,D9-B9+1,1),"MAR")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(OFFSET(GOPR2915.MP4_000170470_raw!B2,0,0,D9-B9+1,1)="BL")*( OFFSET(GOPR2915.MP4_000170470_raw!C2,0,0,D9-B9+1,1)="C"))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COUNTIF(OFFSET(GOPR2915.MP4_000170470_raw!A2,0,0,D9-B9+1,1),"MME")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(OFFSET(GOPR2915.MP4_000170470_raw!B2,0,0,D9-B9+1,1)="OD")*( OFFSET(GOPR2915.MP4_000170470_raw!C2,0,0,D9-B9+1,1)="C"))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COUNTIF(OFFSET(GOPR2915.MP4_000170470_raw!A2,0,0,D9-B9+1,1),"MILA")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(OFFSET(GOPR2915.MP4_000170470_raw!B2,0,0,D9-B9+1,1)="PLA")*( OFFSET(GOPR2915.MP4_000170470_raw!C2,0,0,D9-B9+1,1)="C"))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COUNTIF(OFFSET(GOPR2915.MP4_000170470_raw!A2,0,0,D9-B9+1,1),"MILC")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(OFFSET(GOPR2915.MP4_000170470_raw!B2,0,0,D9-B9+1,1)="WBD")*( OFFSET(GOPR2915.MP4_000170470_raw!C2,0,0,D9-B9+1,1)="C"))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COUNTIF(OFFSET(GOPR2915.MP4_000170470_raw!A2,0,0,D9-B9+1,1),"MILS")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(OFFSET(GOPR2915.MP4_000170470_raw!B2,0,0,D9-B9+1,1)="YBD")*( OFFSET(GOPR2915.MP4_000170470_raw!C2,0,0,D9-B9+1,1)="C"))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COUNTIF(OFFSET(GOPR2915.MP4_000170470_raw!A2,0,0,D9-B9+1,1),"MA")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COUNTIF(OFFSET(GOPR2915.MP4_000170470_raw!A2,0,0,D9-B9+1,1),"MC")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COUNTIF(OFFSET(GOPR2915.MP4_000170470_raw!A2,0,0,D9-B9+1,1),"MFAV")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COUNTIF(OFFSET(GOPR2915.MP4_000170470_raw!A2,0,0,D9-B9+1,1),"MFRN")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COUNTIF(OFFSET(GOPR2915.MP4_000170470_raw!A2,0,0,D9-B9+1,1),"MAN")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COUNTIF(OFFSET(GOPR2915.MP4_000170470_raw!A2,0,0,D9-B9+1,1),"MAL")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COUNTIF(OFFSET(GOPR2915.MP4_000170470_raw!A2,0,0,D9-B9+1,1),"MDA")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COUNTIF(OFFSET(GOPR2915.MP4_000170470_raw!A2,0,0,D9-B9+1,1),"MF")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COUNTIF(OFFSET(GOPR2915.MP4_000170470_raw!A2,0,0,D9-B9+1,1),"ML")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COUNTIF(OFFSET(GOPR2915.MP4_000170470_raw!A2,0,0,D9-B9+1,1),"OD")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COUNTIF(OFFSET(GOPR2915.MP4_000170470_raw!A2,0,0,D9-B9+1,1),"PA")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COUNTIF(OFFSET(GOPR2915.MP4_000170470_raw!A2,0,0,D9-B9+1,1),"PB")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COUNTIF(OFFSET(GOPR2915.MP4_000170470_raw!A2,0,0,D9-B9+1,1),"PD")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COUNTIF(OFFSET(GOPR2915.MP4_000170470_raw!A2,0,0,D9-B9+1,1),"PF")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COUNTIF(OFFSET(GOPR2915.MP4_000170470_raw!A2,0,0,D9-B9+1,1),"PP")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COUNTIF(OFFSET(GOPR2915.MP4_000170470_raw!A2,0,0,D9-B9+1,1),"SC")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COUNTIF(OFFSET(GOPR2915.MP4_000170470_raw!A2,0,0,D9-B9+1,1),"SL")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COUNTIF(OFFSET(GOPR2915.MP4_000170470_raw!A2,0,0,D9-B9+1,1),"SR")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COUNTIF(OFFSET(GOPR2915.MP4_000170470_raw!A2,0,0,D9-B9+1,1),"SS")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COUNTIF(OFFSET(GOPR2915.MP4_000170470_raw!A2,0,0,D9-B9+1,1),"SB")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COUNTIF(OFFSET(GOPR2915.MP4_000170470_raw!A2,0,0,D9-B9+1,1),"SH")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COUNTIF(OFFSET(GOPR2915.MP4_000170470_raw!A2,0,0,D9-B9+1,1),"SM")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COUNTIF(OFFSET(GOPR2915.MP4_000170470_raw!A2,0,0,D9-B9+1,1),"TA")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COUNTIF(OFFSET(GOPR2915.MP4_000170470_raw!A2,0,0,D9-B9+1,1),"BRI")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COUNTIF(OFFSET(GOPR2915.MP4_000170470_raw!A2,0,0,D9-B9+1,1),"ERY")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COUNTIF(OFFSET(GOPR2915.MP4_000170470_raw!A2,0,0,D9-B9+1,1),"EUN")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COUNTIF(OFFSET(GOPR2915.MP4_000170470_raw!A2,0,0,D9-B9+1,1),"GORG")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COUNTIF(OFFSET(GOPR2915.MP4_000170470_raw!A2,0,0,D9-B9+1,1),"ICIL")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COUNTIF(OFFSET(GOPR2915.MP4_000170470_raw!A2,0,0,D9-B9+1,1),"MUR")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COUNTIF(OFFSET(GOPR2915.MP4_000170470_raw!A2,0,0,D9-B9+1,1),"MOPS")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COUNTIF(OFFSET(GOPR2915.MP4_000170470_raw!A2,0,0,D9-B9+1,1),"PAURA")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COUNTIF(OFFSET(GOPR2915.MP4_000170470_raw!A2,0,0,D9-B9+1,1),"PRELA")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COUNTIF(OFFSET(GOPR2915.MP4_000170470_raw!A2,0,0,D9-B9+1,1),"PSDP")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COUNTIF(OFFSET(GOPR2915.MP4_000170470_raw!A2,0,0,D9-B9+1,1),"PSPT")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COUNTIF(OFFSET(GOPR2915.MP4_000170470_raw!A2,0,0,D9-B9+1,1),"PTER")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COUNTIF(OFFSET(GOPR2915.MP4_000170470_raw!A2,0,0,D9-B9+1,1),"SPO")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COUNTIF(OFFSET(GOPR2915.MP4_000170470_raw!A2,0,0,D9-B9+1,1),"PAL")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COUNTIF(OFFSET(GOPR2915.MP4_000170470_raw!A2,0,0,D9-B9+1,1),"ZO")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COUNTIF(OFFSET(GOPR2915.MP4_000170470_raw!A2,0,0,D9-B9+1,1),"AMP")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COUNTIF(OFFSET(GOPR2915.MP4_000170470_raw!A2,0,0,D9-B9+1,1),"DICT")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COUNTIF(OFFSET(GOPR2915.MP4_000170470_raw!A2,0,0,D9-B9+1,1),"HALI")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COUNTIF(OFFSET(GOPR2915.MP4_000170470_raw!A2,0,0,D9-B9+1,1),"LIAG")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COUNTIF(OFFSET(GOPR2915.MP4_000170470_raw!A2,0,0,D9-B9+1,1),"LOBO")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COUNTIF(OFFSET(GOPR2915.MP4_000170470_raw!A2,0,0,D9-B9+1,1),"MACA")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COUNTIF(OFFSET(GOPR2915.MP4_000170470_raw!A2,0,0,D9-B9+1,1),"PAD")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COUNTIF(OFFSET(GOPR2915.MP4_000170470_raw!A2,0,0,D9-B9+1,1),"POR")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COUNTIF(OFFSET(GOPR2915.MP4_000170470_raw!A2,0,0,D9-B9+1,1),"SARG")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COUNTIF(OFFSET(GOPR2915.MP4_000170470_raw!A2,0,0,D9-B9+1,1),"SCHIZ")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COUNTIF(OFFSET(GOPR2915.MP4_000170470_raw!A2,0,0,D9-B9+1,1),"STY")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COUNTIF(OFFSET(GOPR2915.MP4_000170470_raw!A2,0,0,D9-B9+1,1),"TURB")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COUNTIF(OFFSET(GOPR2915.MP4_000170470_raw!A2,0,0,D9-B9+1,1),"TURF")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COUNTIF(OFFSET(GOPR2915.MP4_000170470_raw!A2,0,0,D9-B9+1,1),"WRAN")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COUNTIF(OFFSET(GOPR2915.MP4_000170470_raw!A2,0,0,D9-B9+1,1),"CTB")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COUNTIF(OFFSET(GOPR2915.MP4_000170470_raw!A2,0,0,D9-B9+1,1),"ASC")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COUNTIF(OFFSET(GOPR2915.MP4_000170470_raw!A2,0,0,D9-B9+1,1),"O")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COUNTIF(OFFSET(GOPR2915.MP4_000170470_raw!A2,0,0,D9-B9+1,1),"DCA")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COUNTIF(OFFSET(GOPR2915.MP4_000170470_raw!A2,0,0,D9-B9+1,1),"DG")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COUNTIF(OFFSET(GOPR2915.MP4_000170470_raw!A2,0,0,D9-B9+1,1),"ODC")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COUNTIF(OFFSET(GOPR2915.MP4_000170470_raw!A2,0,0,D9-B9+1,1),"RDC")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COUNTIF(OFFSET(GOPR2915.MP4_000170470_raw!A2,0,0,D9-B9+1,1),"CALG")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COUNTIF(OFFSET(GOPR2915.MP4_000170470_raw!A2,0,0,D9-B9+1,1),"DCOR")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COUNTIF(OFFSET(GOPR2915.MP4_000170470_raw!A2,0,0,D9-B9+1,1),"S")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COUNTIF(OFFSET(GOPR2915.MP4_000170470_raw!A2,0,0,D9-B9+1,1),"R")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COUNTIF(OFFSET(GOPR2915.MP4_000170470_raw!A2,0,0,D9-B9+1,1),"UNK")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COUNTIF(OFFSET(GOPR2915.MP4_000170470_raw!A2,0,0,D9-B9+1,1),"SHAD")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COUNTIF(OFFSET(GOPR2915.MP4_000170470_raw!A2,0,0,D9-B9+1,1),"TAPE")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COUNTIF(OFFSET(GOPR2915.MP4_000170470_raw!A2,0,0,D9-B9+1,1),"WAND")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COUNTA(OFFSET(GOPR2915.MP4_000177510_raw!A2,0,0,D9-B9+1,1))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COUNTIF(OFFSET(GOPR2915.MP4_000177510_raw!C2,0,0,D9-B9+1,1),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COUNTIF(OFFSET(GOPR2915.MP4_000177510_raw!C2,0,0,D9-B9+1,1),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COUNTIF(OFFSET(GOPR2915.MP4_000177510_raw!A2,0,0,D9-B9+1,1),"AC")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COUNTIF(OFFSET(GOPR2915.MP4_000177510_raw!C2,0,0,D9-B9+1,1),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COUNTIF(OFFSET(GOPR2915.MP4_000177510_raw!A2,0,0,D9-B9+1,1),"AP")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COUNTIF(OFFSET(GOPR2915.MP4_000177510_raw!C2,0,0,D9-B9+1,1),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COUNTIF(OFFSET(GOPR2915.MP4_000177510_raw!A2,0,0,D9-B9+1,1),"APR")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COUNTIF(OFFSET(GOPR2915.MP4_000177510_raw!C2,0,0,D9-B9+1,1),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COUNTIF(OFFSET(GOPR2915.MP4_000177510_raw!A2,0,0,D9-B9+1,1),"AA")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COUNTIF(OFFSET(GOPR2915.MP4_000177510_raw!C2,0,0,D9-B9+1,1),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COUNTIF(OFFSET(GOPR2915.MP4_000177510_raw!A2,0,0,D9-B9+1,1),"AF")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COUNTIF(OFFSET(GOPR2915.MP4_000177510_raw!C2,0,0,D9-B9+1,1),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COUNTIF(OFFSET(GOPR2915.MP4_000177510_raw!A2,0,0,D9-B9+1,1),"AG")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COUNTIF(OFFSET(GOPR2915.MP4_000177510_raw!C2,0,0,D9-B9+1,1),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COUNTIF(OFFSET(GOPR2915.MP4_000177510_raw!A2,0,0,D9-B9+1,1),"AL")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COUNTIF(OFFSET(GOPR2915.MP4_000177510_raw!C2,0,0,D9-B9+1,1),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COUNTIF(OFFSET(GOPR2915.MP4_000177510_raw!A2,0,0,D9-B9+1,1),"AT")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COUNTIF(OFFSET(GOPR2915.MP4_000177510_raw!C2,0,0,D9-B9+1,1),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COUNTIF(OFFSET(GOPR2915.MP4_000177510_raw!A2,0,0,D9-B9+1,1),"AU")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COUNTIF(OFFSET(GOPR2915.MP4_000177510_raw!C2,0,0,D9-B9+1,1),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COUNTIF(OFFSET(GOPR2915.MP4_000177510_raw!A2,0,0,D9-B9+1,1),"CB")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COUNTIF(OFFSET(GOPR2915.MP4_000177510_raw!C2,0,0,D9-B9+1,1),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COUNTIF(OFFSET(GOPR2915.MP4_000177510_raw!A2,0,0,D9-B9+1,1),"CN")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COUNTIF(OFFSET(GOPR2915.MP4_000177510_raw!C2,0,0,D9-B9+1,1),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COUNTIF(OFFSET(GOPR2915.MP4_000177510_raw!A2,0,0,D9-B9+1,1),"CORAL")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COUNTIF(OFFSET(GOPR2915.MP4_000177510_raw!C2,0,0,D9-B9+1,1),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COUNTIF(OFFSET(GOPR2915.MP4_000177510_raw!A2,0,0,D9-B9+1,1),"CORJU")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COUNTIF(OFFSET(GOPR2915.MP4_000177510_raw!A2,0,0,D9-B9+1,1),"DCY")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COUNTIF(OFFSET(GOPR2915.MP4_000177510_raw!A2,0,0,D9-B9+1,1),"DST")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COUNTIF(OFFSET(GOPR2915.MP4_000177510_raw!A2,0,0,D9-B9+1,1),"DSO")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SUM((OFFSET(GOPR2915.MP4_000177510_raw!B2,0,0,D9-B9+1,1)="ASP") * (OFFSET(GOPR2915.MP4_000177510_raw!C2,0,0,D9-B9+1,1)&lt;&gt;"TWS"))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COUNTIF(OFFSET(GOPR2915.MP4_000177510_raw!A2,0,0,D9-B9+1,1),"DC")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SUM((OFFSET(GOPR2915.MP4_000177510_raw!B2,0,0,D9-B9+1,1)="BBD") * (OFFSET(GOPR2915.MP4_000177510_raw!C2,0,0,D9-B9+1,1)&lt;&gt;"TWS"))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COUNTIF(OFFSET(GOPR2915.MP4_000177510_raw!A2,0,0,D9-B9+1,1),"DL")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SUM((OFFSET(GOPR2915.MP4_000177510_raw!B2,0,0,D9-B9+1,1)="BL") * (OFFSET(GOPR2915.MP4_000177510_raw!C2,0,0,D9-B9+1,1)&lt;&gt;"TWS"))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COUNTIF(OFFSET(GOPR2915.MP4_000177510_raw!A2,0,0,D9-B9+1,1),"DS")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SUM((OFFSET(GOPR2915.MP4_000177510_raw!B2,0,0,D9-B9+1,1)="OD") * (OFFSET(GOPR2915.MP4_000177510_raw!C2,0,0,D9-B9+1,1)&lt;&gt;"TWS"))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COUNTIF(OFFSET(GOPR2915.MP4_000177510_raw!A2,0,0,D9-B9+1,1),"EF")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SUM((OFFSET(GOPR2915.MP4_000177510_raw!B2,0,0,D9-B9+1,1)="PLA") * (OFFSET(GOPR2915.MP4_000177510_raw!C2,0,0,D9-B9+1,1)&lt;&gt;"TWS"))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COUNTIF(OFFSET(GOPR2915.MP4_000177510_raw!A2,0,0,D9-B9+1,1),"FF")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SUM((OFFSET(GOPR2915.MP4_000177510_raw!B2,0,0,D9-B9+1,1)="WBD") * (OFFSET(GOPR2915.MP4_000177510_raw!C2,0,0,D9-B9+1,1)&lt;&gt;"TWS"))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COUNTIF(OFFSET(GOPR2915.MP4_000177510_raw!A2,0,0,D9-B9+1,1),"IS")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SUM((OFFSET(GOPR2915.MP4_000177510_raw!B2,0,0,D9-B9+1,1)="YBD") * (OFFSET(GOPR2915.MP4_000177510_raw!C2,0,0,D9-B9+1,1)&lt;&gt;"TWS"))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COUNTIF(OFFSET(GOPR2915.MP4_000177510_raw!A2,0,0,D9-B9+1,1),"LC")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COUNTIF(OFFSET(GOPR2915.MP4_000177510_raw!A2,0,0,D9-B9+1,1),"MD")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(OFFSET(GOPR2915.MP4_000177510_raw!B2,0,0,D9-B9+1,1)="ASP")*( OFFSET(GOPR2915.MP4_000177510_raw!C2,0,0,D9-B9+1,1)="C"))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COUNTIF(OFFSET(GOPR2915.MP4_000177510_raw!A2,0,0,D9-B9+1,1),"MM")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(OFFSET(GOPR2915.MP4_000177510_raw!B2,0,0,D9-B9+1,1)="BBD")*( OFFSET(GOPR2915.MP4_000177510_raw!C2,0,0,D9-B9+1,1)="C"))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COUNTIF(OFFSET(GOPR2915.MP4_000177510_raw!A2,0,0,D9-B9+1,1),"MAR")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(OFFSET(GOPR2915.MP4_000177510_raw!B2,0,0,D9-B9+1,1)="BL")*( OFFSET(GOPR2915.MP4_000177510_raw!C2,0,0,D9-B9+1,1)="C"))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COUNTIF(OFFSET(GOPR2915.MP4_000177510_raw!A2,0,0,D9-B9+1,1),"MME")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(OFFSET(GOPR2915.MP4_000177510_raw!B2,0,0,D9-B9+1,1)="OD")*( OFFSET(GOPR2915.MP4_000177510_raw!C2,0,0,D9-B9+1,1)="C"))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COUNTIF(OFFSET(GOPR2915.MP4_000177510_raw!A2,0,0,D9-B9+1,1),"MILA")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(OFFSET(GOPR2915.MP4_000177510_raw!B2,0,0,D9-B9+1,1)="PLA")*( OFFSET(GOPR2915.MP4_000177510_raw!C2,0,0,D9-B9+1,1)="C"))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COUNTIF(OFFSET(GOPR2915.MP4_000177510_raw!A2,0,0,D9-B9+1,1),"MILC")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(OFFSET(GOPR2915.MP4_000177510_raw!B2,0,0,D9-B9+1,1)="WBD")*( OFFSET(GOPR2915.MP4_000177510_raw!C2,0,0,D9-B9+1,1)="C"))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COUNTIF(OFFSET(GOPR2915.MP4_000177510_raw!A2,0,0,D9-B9+1,1),"MILS")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(OFFSET(GOPR2915.MP4_000177510_raw!B2,0,0,D9-B9+1,1)="YBD")*( OFFSET(GOPR2915.MP4_000177510_raw!C2,0,0,D9-B9+1,1)="C"))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COUNTIF(OFFSET(GOPR2915.MP4_000177510_raw!A2,0,0,D9-B9+1,1),"MA")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COUNTIF(OFFSET(GOPR2915.MP4_000177510_raw!A2,0,0,D9-B9+1,1),"MC")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COUNTIF(OFFSET(GOPR2915.MP4_000177510_raw!A2,0,0,D9-B9+1,1),"MFAV")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COUNTIF(OFFSET(GOPR2915.MP4_000177510_raw!A2,0,0,D9-B9+1,1),"MFRN")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COUNTIF(OFFSET(GOPR2915.MP4_000177510_raw!A2,0,0,D9-B9+1,1),"MAN")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COUNTIF(OFFSET(GOPR2915.MP4_000177510_raw!A2,0,0,D9-B9+1,1),"MAL")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COUNTIF(OFFSET(GOPR2915.MP4_000177510_raw!A2,0,0,D9-B9+1,1),"MDA")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COUNTIF(OFFSET(GOPR2915.MP4_000177510_raw!A2,0,0,D9-B9+1,1),"MF")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COUNTIF(OFFSET(GOPR2915.MP4_000177510_raw!A2,0,0,D9-B9+1,1),"ML")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COUNTIF(OFFSET(GOPR2915.MP4_000177510_raw!A2,0,0,D9-B9+1,1),"OD")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COUNTIF(OFFSET(GOPR2915.MP4_000177510_raw!A2,0,0,D9-B9+1,1),"PA")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COUNTIF(OFFSET(GOPR2915.MP4_000177510_raw!A2,0,0,D9-B9+1,1),"PB")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COUNTIF(OFFSET(GOPR2915.MP4_000177510_raw!A2,0,0,D9-B9+1,1),"PD")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COUNTIF(OFFSET(GOPR2915.MP4_000177510_raw!A2,0,0,D9-B9+1,1),"PF")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COUNTIF(OFFSET(GOPR2915.MP4_000177510_raw!A2,0,0,D9-B9+1,1),"PP")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COUNTIF(OFFSET(GOPR2915.MP4_000177510_raw!A2,0,0,D9-B9+1,1),"SC")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COUNTIF(OFFSET(GOPR2915.MP4_000177510_raw!A2,0,0,D9-B9+1,1),"SL")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COUNTIF(OFFSET(GOPR2915.MP4_000177510_raw!A2,0,0,D9-B9+1,1),"SR")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COUNTIF(OFFSET(GOPR2915.MP4_000177510_raw!A2,0,0,D9-B9+1,1),"SS")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COUNTIF(OFFSET(GOPR2915.MP4_000177510_raw!A2,0,0,D9-B9+1,1),"SB")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COUNTIF(OFFSET(GOPR2915.MP4_000177510_raw!A2,0,0,D9-B9+1,1),"SH")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COUNTIF(OFFSET(GOPR2915.MP4_000177510_raw!A2,0,0,D9-B9+1,1),"SM")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COUNTIF(OFFSET(GOPR2915.MP4_000177510_raw!A2,0,0,D9-B9+1,1),"TA")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COUNTIF(OFFSET(GOPR2915.MP4_000177510_raw!A2,0,0,D9-B9+1,1),"BRI")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COUNTIF(OFFSET(GOPR2915.MP4_000177510_raw!A2,0,0,D9-B9+1,1),"ERY")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COUNTIF(OFFSET(GOPR2915.MP4_000177510_raw!A2,0,0,D9-B9+1,1),"EUN")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COUNTIF(OFFSET(GOPR2915.MP4_000177510_raw!A2,0,0,D9-B9+1,1),"GORG")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COUNTIF(OFFSET(GOPR2915.MP4_000177510_raw!A2,0,0,D9-B9+1,1),"ICIL")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COUNTIF(OFFSET(GOPR2915.MP4_000177510_raw!A2,0,0,D9-B9+1,1),"MUR")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COUNTIF(OFFSET(GOPR2915.MP4_000177510_raw!A2,0,0,D9-B9+1,1),"MOPS")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COUNTIF(OFFSET(GOPR2915.MP4_000177510_raw!A2,0,0,D9-B9+1,1),"PAURA")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COUNTIF(OFFSET(GOPR2915.MP4_000177510_raw!A2,0,0,D9-B9+1,1),"PRELA")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COUNTIF(OFFSET(GOPR2915.MP4_000177510_raw!A2,0,0,D9-B9+1,1),"PSDP")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COUNTIF(OFFSET(GOPR2915.MP4_000177510_raw!A2,0,0,D9-B9+1,1),"PSPT")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COUNTIF(OFFSET(GOPR2915.MP4_000177510_raw!A2,0,0,D9-B9+1,1),"PTER")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COUNTIF(OFFSET(GOPR2915.MP4_000177510_raw!A2,0,0,D9-B9+1,1),"SPO")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COUNTIF(OFFSET(GOPR2915.MP4_000177510_raw!A2,0,0,D9-B9+1,1),"PAL")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COUNTIF(OFFSET(GOPR2915.MP4_000177510_raw!A2,0,0,D9-B9+1,1),"ZO")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COUNTIF(OFFSET(GOPR2915.MP4_000177510_raw!A2,0,0,D9-B9+1,1),"AMP")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COUNTIF(OFFSET(GOPR2915.MP4_000177510_raw!A2,0,0,D9-B9+1,1),"DICT")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COUNTIF(OFFSET(GOPR2915.MP4_000177510_raw!A2,0,0,D9-B9+1,1),"HALI")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COUNTIF(OFFSET(GOPR2915.MP4_000177510_raw!A2,0,0,D9-B9+1,1),"LIAG")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COUNTIF(OFFSET(GOPR2915.MP4_000177510_raw!A2,0,0,D9-B9+1,1),"LOBO")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COUNTIF(OFFSET(GOPR2915.MP4_000177510_raw!A2,0,0,D9-B9+1,1),"MACA")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COUNTIF(OFFSET(GOPR2915.MP4_000177510_raw!A2,0,0,D9-B9+1,1),"PAD")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COUNTIF(OFFSET(GOPR2915.MP4_000177510_raw!A2,0,0,D9-B9+1,1),"POR")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COUNTIF(OFFSET(GOPR2915.MP4_000177510_raw!A2,0,0,D9-B9+1,1),"SARG")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COUNTIF(OFFSET(GOPR2915.MP4_000177510_raw!A2,0,0,D9-B9+1,1),"SCHIZ")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COUNTIF(OFFSET(GOPR2915.MP4_000177510_raw!A2,0,0,D9-B9+1,1),"STY")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COUNTIF(OFFSET(GOPR2915.MP4_000177510_raw!A2,0,0,D9-B9+1,1),"TURB")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COUNTIF(OFFSET(GOPR2915.MP4_000177510_raw!A2,0,0,D9-B9+1,1),"TURF")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COUNTIF(OFFSET(GOPR2915.MP4_000177510_raw!A2,0,0,D9-B9+1,1),"WRAN")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COUNTIF(OFFSET(GOPR2915.MP4_000177510_raw!A2,0,0,D9-B9+1,1),"CTB")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COUNTIF(OFFSET(GOPR2915.MP4_000177510_raw!A2,0,0,D9-B9+1,1),"ASC")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COUNTIF(OFFSET(GOPR2915.MP4_000177510_raw!A2,0,0,D9-B9+1,1),"O")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COUNTIF(OFFSET(GOPR2915.MP4_000177510_raw!A2,0,0,D9-B9+1,1),"DCA")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COUNTIF(OFFSET(GOPR2915.MP4_000177510_raw!A2,0,0,D9-B9+1,1),"DG")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COUNTIF(OFFSET(GOPR2915.MP4_000177510_raw!A2,0,0,D9-B9+1,1),"ODC")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COUNTIF(OFFSET(GOPR2915.MP4_000177510_raw!A2,0,0,D9-B9+1,1),"RDC")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COUNTIF(OFFSET(GOPR2915.MP4_000177510_raw!A2,0,0,D9-B9+1,1),"CALG")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COUNTIF(OFFSET(GOPR2915.MP4_000177510_raw!A2,0,0,D9-B9+1,1),"DCOR")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COUNTIF(OFFSET(GOPR2915.MP4_000177510_raw!A2,0,0,D9-B9+1,1),"S")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COUNTIF(OFFSET(GOPR2915.MP4_000177510_raw!A2,0,0,D9-B9+1,1),"R")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COUNTIF(OFFSET(GOPR2915.MP4_000177510_raw!A2,0,0,D9-B9+1,1),"UNK")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COUNTIF(OFFSET(GOPR2915.MP4_000177510_raw!A2,0,0,D9-B9+1,1),"SHAD")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COUNTIF(OFFSET(GOPR2915.MP4_000177510_raw!A2,0,0,D9-B9+1,1),"TAPE")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COUNTIF(OFFSET(GOPR2915.MP4_000177510_raw!A2,0,0,D9-B9+1,1),"WAND")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COUNTA(OFFSET(GOPR2915.MP4_000184551_raw!A2,0,0,D9-B9+1,1))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COUNTIF(OFFSET(GOPR2915.MP4_000184551_raw!C2,0,0,D9-B9+1,1),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COUNTIF(OFFSET(GOPR2915.MP4_000184551_raw!C2,0,0,D9-B9+1,1),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COUNTIF(OFFSET(GOPR2915.MP4_000184551_raw!A2,0,0,D9-B9+1,1),"AC")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COUNTIF(OFFSET(GOPR2915.MP4_000184551_raw!C2,0,0,D9-B9+1,1),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COUNTIF(OFFSET(GOPR2915.MP4_000184551_raw!A2,0,0,D9-B9+1,1),"AP")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COUNTIF(OFFSET(GOPR2915.MP4_000184551_raw!C2,0,0,D9-B9+1,1),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COUNTIF(OFFSET(GOPR2915.MP4_000184551_raw!A2,0,0,D9-B9+1,1),"APR")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COUNTIF(OFFSET(GOPR2915.MP4_000184551_raw!C2,0,0,D9-B9+1,1),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COUNTIF(OFFSET(GOPR2915.MP4_000184551_raw!A2,0,0,D9-B9+1,1),"AA")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COUNTIF(OFFSET(GOPR2915.MP4_000184551_raw!C2,0,0,D9-B9+1,1),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COUNTIF(OFFSET(GOPR2915.MP4_000184551_raw!A2,0,0,D9-B9+1,1),"AF")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COUNTIF(OFFSET(GOPR2915.MP4_000184551_raw!C2,0,0,D9-B9+1,1),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COUNTIF(OFFSET(GOPR2915.MP4_000184551_raw!A2,0,0,D9-B9+1,1),"AG")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COUNTIF(OFFSET(GOPR2915.MP4_000184551_raw!C2,0,0,D9-B9+1,1),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COUNTIF(OFFSET(GOPR2915.MP4_000184551_raw!A2,0,0,D9-B9+1,1),"AL")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COUNTIF(OFFSET(GOPR2915.MP4_000184551_raw!C2,0,0,D9-B9+1,1),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COUNTIF(OFFSET(GOPR2915.MP4_000184551_raw!A2,0,0,D9-B9+1,1),"AT")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COUNTIF(OFFSET(GOPR2915.MP4_000184551_raw!C2,0,0,D9-B9+1,1),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COUNTIF(OFFSET(GOPR2915.MP4_000184551_raw!A2,0,0,D9-B9+1,1),"AU")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COUNTIF(OFFSET(GOPR2915.MP4_000184551_raw!C2,0,0,D9-B9+1,1),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COUNTIF(OFFSET(GOPR2915.MP4_000184551_raw!A2,0,0,D9-B9+1,1),"CB")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COUNTIF(OFFSET(GOPR2915.MP4_000184551_raw!C2,0,0,D9-B9+1,1),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COUNTIF(OFFSET(GOPR2915.MP4_000184551_raw!A2,0,0,D9-B9+1,1),"CN")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COUNTIF(OFFSET(GOPR2915.MP4_000184551_raw!C2,0,0,D9-B9+1,1),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COUNTIF(OFFSET(GOPR2915.MP4_000184551_raw!A2,0,0,D9-B9+1,1),"CORAL")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COUNTIF(OFFSET(GOPR2915.MP4_000184551_raw!C2,0,0,D9-B9+1,1),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COUNTIF(OFFSET(GOPR2915.MP4_000184551_raw!A2,0,0,D9-B9+1,1),"CORJU")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COUNTIF(OFFSET(GOPR2915.MP4_000184551_raw!A2,0,0,D9-B9+1,1),"DCY")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COUNTIF(OFFSET(GOPR2915.MP4_000184551_raw!A2,0,0,D9-B9+1,1),"DST")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COUNTIF(OFFSET(GOPR2915.MP4_000184551_raw!A2,0,0,D9-B9+1,1),"DSO")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SUM((OFFSET(GOPR2915.MP4_000184551_raw!B2,0,0,D9-B9+1,1)="ASP") * (OFFSET(GOPR2915.MP4_000184551_raw!C2,0,0,D9-B9+1,1)&lt;&gt;"TWS"))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COUNTIF(OFFSET(GOPR2915.MP4_000184551_raw!A2,0,0,D9-B9+1,1),"DC")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SUM((OFFSET(GOPR2915.MP4_000184551_raw!B2,0,0,D9-B9+1,1)="BBD") * (OFFSET(GOPR2915.MP4_000184551_raw!C2,0,0,D9-B9+1,1)&lt;&gt;"TWS"))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COUNTIF(OFFSET(GOPR2915.MP4_000184551_raw!A2,0,0,D9-B9+1,1),"DL")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SUM((OFFSET(GOPR2915.MP4_000184551_raw!B2,0,0,D9-B9+1,1)="BL") * (OFFSET(GOPR2915.MP4_000184551_raw!C2,0,0,D9-B9+1,1)&lt;&gt;"TWS"))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COUNTIF(OFFSET(GOPR2915.MP4_000184551_raw!A2,0,0,D9-B9+1,1),"DS")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SUM((OFFSET(GOPR2915.MP4_000184551_raw!B2,0,0,D9-B9+1,1)="OD") * (OFFSET(GOPR2915.MP4_000184551_raw!C2,0,0,D9-B9+1,1)&lt;&gt;"TWS"))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COUNTIF(OFFSET(GOPR2915.MP4_000184551_raw!A2,0,0,D9-B9+1,1),"EF")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SUM((OFFSET(GOPR2915.MP4_000184551_raw!B2,0,0,D9-B9+1,1)="PLA") * (OFFSET(GOPR2915.MP4_000184551_raw!C2,0,0,D9-B9+1,1)&lt;&gt;"TWS"))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COUNTIF(OFFSET(GOPR2915.MP4_000184551_raw!A2,0,0,D9-B9+1,1),"FF")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SUM((OFFSET(GOPR2915.MP4_000184551_raw!B2,0,0,D9-B9+1,1)="WBD") * (OFFSET(GOPR2915.MP4_000184551_raw!C2,0,0,D9-B9+1,1)&lt;&gt;"TWS"))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COUNTIF(OFFSET(GOPR2915.MP4_000184551_raw!A2,0,0,D9-B9+1,1),"IS")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SUM((OFFSET(GOPR2915.MP4_000184551_raw!B2,0,0,D9-B9+1,1)="YBD") * (OFFSET(GOPR2915.MP4_000184551_raw!C2,0,0,D9-B9+1,1)&lt;&gt;"TWS"))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COUNTIF(OFFSET(GOPR2915.MP4_000184551_raw!A2,0,0,D9-B9+1,1),"LC")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COUNTIF(OFFSET(GOPR2915.MP4_000184551_raw!A2,0,0,D9-B9+1,1),"MD")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(OFFSET(GOPR2915.MP4_000184551_raw!B2,0,0,D9-B9+1,1)="ASP")*( OFFSET(GOPR2915.MP4_000184551_raw!C2,0,0,D9-B9+1,1)="C"))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COUNTIF(OFFSET(GOPR2915.MP4_000184551_raw!A2,0,0,D9-B9+1,1),"MM")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(OFFSET(GOPR2915.MP4_000184551_raw!B2,0,0,D9-B9+1,1)="BBD")*( OFFSET(GOPR2915.MP4_000184551_raw!C2,0,0,D9-B9+1,1)="C"))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COUNTIF(OFFSET(GOPR2915.MP4_000184551_raw!A2,0,0,D9-B9+1,1),"MAR")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(OFFSET(GOPR2915.MP4_000184551_raw!B2,0,0,D9-B9+1,1)="BL")*( OFFSET(GOPR2915.MP4_000184551_raw!C2,0,0,D9-B9+1,1)="C"))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COUNTIF(OFFSET(GOPR2915.MP4_000184551_raw!A2,0,0,D9-B9+1,1),"MME")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(OFFSET(GOPR2915.MP4_000184551_raw!B2,0,0,D9-B9+1,1)="OD")*( OFFSET(GOPR2915.MP4_000184551_raw!C2,0,0,D9-B9+1,1)="C"))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COUNTIF(OFFSET(GOPR2915.MP4_000184551_raw!A2,0,0,D9-B9+1,1),"MILA")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(OFFSET(GOPR2915.MP4_000184551_raw!B2,0,0,D9-B9+1,1)="PLA")*( OFFSET(GOPR2915.MP4_000184551_raw!C2,0,0,D9-B9+1,1)="C"))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COUNTIF(OFFSET(GOPR2915.MP4_000184551_raw!A2,0,0,D9-B9+1,1),"MILC")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(OFFSET(GOPR2915.MP4_000184551_raw!B2,0,0,D9-B9+1,1)="WBD")*( OFFSET(GOPR2915.MP4_000184551_raw!C2,0,0,D9-B9+1,1)="C"))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COUNTIF(OFFSET(GOPR2915.MP4_000184551_raw!A2,0,0,D9-B9+1,1),"MILS")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(OFFSET(GOPR2915.MP4_000184551_raw!B2,0,0,D9-B9+1,1)="YBD")*( OFFSET(GOPR2915.MP4_000184551_raw!C2,0,0,D9-B9+1,1)="C"))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COUNTIF(OFFSET(GOPR2915.MP4_000184551_raw!A2,0,0,D9-B9+1,1),"MA")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COUNTIF(OFFSET(GOPR2915.MP4_000184551_raw!A2,0,0,D9-B9+1,1),"MC")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COUNTIF(OFFSET(GOPR2915.MP4_000184551_raw!A2,0,0,D9-B9+1,1),"MFAV")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COUNTIF(OFFSET(GOPR2915.MP4_000184551_raw!A2,0,0,D9-B9+1,1),"MFRN")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COUNTIF(OFFSET(GOPR2915.MP4_000184551_raw!A2,0,0,D9-B9+1,1),"MAN")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COUNTIF(OFFSET(GOPR2915.MP4_000184551_raw!A2,0,0,D9-B9+1,1),"MAL")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COUNTIF(OFFSET(GOPR2915.MP4_000184551_raw!A2,0,0,D9-B9+1,1),"MDA")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COUNTIF(OFFSET(GOPR2915.MP4_000184551_raw!A2,0,0,D9-B9+1,1),"MF")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COUNTIF(OFFSET(GOPR2915.MP4_000184551_raw!A2,0,0,D9-B9+1,1),"ML")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COUNTIF(OFFSET(GOPR2915.MP4_000184551_raw!A2,0,0,D9-B9+1,1),"OD")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COUNTIF(OFFSET(GOPR2915.MP4_000184551_raw!A2,0,0,D9-B9+1,1),"PA")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COUNTIF(OFFSET(GOPR2915.MP4_000184551_raw!A2,0,0,D9-B9+1,1),"PB")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COUNTIF(OFFSET(GOPR2915.MP4_000184551_raw!A2,0,0,D9-B9+1,1),"PD")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COUNTIF(OFFSET(GOPR2915.MP4_000184551_raw!A2,0,0,D9-B9+1,1),"PF")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COUNTIF(OFFSET(GOPR2915.MP4_000184551_raw!A2,0,0,D9-B9+1,1),"PP")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COUNTIF(OFFSET(GOPR2915.MP4_000184551_raw!A2,0,0,D9-B9+1,1),"SC")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COUNTIF(OFFSET(GOPR2915.MP4_000184551_raw!A2,0,0,D9-B9+1,1),"SL")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COUNTIF(OFFSET(GOPR2915.MP4_000184551_raw!A2,0,0,D9-B9+1,1),"SR")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COUNTIF(OFFSET(GOPR2915.MP4_000184551_raw!A2,0,0,D9-B9+1,1),"SS")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COUNTIF(OFFSET(GOPR2915.MP4_000184551_raw!A2,0,0,D9-B9+1,1),"SB")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COUNTIF(OFFSET(GOPR2915.MP4_000184551_raw!A2,0,0,D9-B9+1,1),"SH")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COUNTIF(OFFSET(GOPR2915.MP4_000184551_raw!A2,0,0,D9-B9+1,1),"SM")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COUNTIF(OFFSET(GOPR2915.MP4_000184551_raw!A2,0,0,D9-B9+1,1),"TA")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COUNTIF(OFFSET(GOPR2915.MP4_000184551_raw!A2,0,0,D9-B9+1,1),"BRI")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COUNTIF(OFFSET(GOPR2915.MP4_000184551_raw!A2,0,0,D9-B9+1,1),"ERY")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COUNTIF(OFFSET(GOPR2915.MP4_000184551_raw!A2,0,0,D9-B9+1,1),"EUN")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COUNTIF(OFFSET(GOPR2915.MP4_000184551_raw!A2,0,0,D9-B9+1,1),"GORG")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COUNTIF(OFFSET(GOPR2915.MP4_000184551_raw!A2,0,0,D9-B9+1,1),"ICIL")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COUNTIF(OFFSET(GOPR2915.MP4_000184551_raw!A2,0,0,D9-B9+1,1),"MUR")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COUNTIF(OFFSET(GOPR2915.MP4_000184551_raw!A2,0,0,D9-B9+1,1),"MOPS")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COUNTIF(OFFSET(GOPR2915.MP4_000184551_raw!A2,0,0,D9-B9+1,1),"PAURA")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COUNTIF(OFFSET(GOPR2915.MP4_000184551_raw!A2,0,0,D9-B9+1,1),"PRELA")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COUNTIF(OFFSET(GOPR2915.MP4_000184551_raw!A2,0,0,D9-B9+1,1),"PSDP")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COUNTIF(OFFSET(GOPR2915.MP4_000184551_raw!A2,0,0,D9-B9+1,1),"PSPT")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COUNTIF(OFFSET(GOPR2915.MP4_000184551_raw!A2,0,0,D9-B9+1,1),"PTER")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COUNTIF(OFFSET(GOPR2915.MP4_000184551_raw!A2,0,0,D9-B9+1,1),"SPO")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COUNTIF(OFFSET(GOPR2915.MP4_000184551_raw!A2,0,0,D9-B9+1,1),"PAL")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COUNTIF(OFFSET(GOPR2915.MP4_000184551_raw!A2,0,0,D9-B9+1,1),"ZO")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COUNTIF(OFFSET(GOPR2915.MP4_000184551_raw!A2,0,0,D9-B9+1,1),"AMP")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COUNTIF(OFFSET(GOPR2915.MP4_000184551_raw!A2,0,0,D9-B9+1,1),"DICT")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COUNTIF(OFFSET(GOPR2915.MP4_000184551_raw!A2,0,0,D9-B9+1,1),"HALI")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COUNTIF(OFFSET(GOPR2915.MP4_000184551_raw!A2,0,0,D9-B9+1,1),"LIAG")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COUNTIF(OFFSET(GOPR2915.MP4_000184551_raw!A2,0,0,D9-B9+1,1),"LOBO")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COUNTIF(OFFSET(GOPR2915.MP4_000184551_raw!A2,0,0,D9-B9+1,1),"MACA")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COUNTIF(OFFSET(GOPR2915.MP4_000184551_raw!A2,0,0,D9-B9+1,1),"PAD")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COUNTIF(OFFSET(GOPR2915.MP4_000184551_raw!A2,0,0,D9-B9+1,1),"POR")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COUNTIF(OFFSET(GOPR2915.MP4_000184551_raw!A2,0,0,D9-B9+1,1),"SARG")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COUNTIF(OFFSET(GOPR2915.MP4_000184551_raw!A2,0,0,D9-B9+1,1),"SCHIZ")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COUNTIF(OFFSET(GOPR2915.MP4_000184551_raw!A2,0,0,D9-B9+1,1),"STY")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COUNTIF(OFFSET(GOPR2915.MP4_000184551_raw!A2,0,0,D9-B9+1,1),"TURB")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COUNTIF(OFFSET(GOPR2915.MP4_000184551_raw!A2,0,0,D9-B9+1,1),"TURF")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COUNTIF(OFFSET(GOPR2915.MP4_000184551_raw!A2,0,0,D9-B9+1,1),"WRAN")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COUNTIF(OFFSET(GOPR2915.MP4_000184551_raw!A2,0,0,D9-B9+1,1),"CTB")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COUNTIF(OFFSET(GOPR2915.MP4_000184551_raw!A2,0,0,D9-B9+1,1),"ASC")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COUNTIF(OFFSET(GOPR2915.MP4_000184551_raw!A2,0,0,D9-B9+1,1),"O")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COUNTIF(OFFSET(GOPR2915.MP4_000184551_raw!A2,0,0,D9-B9+1,1),"DCA")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COUNTIF(OFFSET(GOPR2915.MP4_000184551_raw!A2,0,0,D9-B9+1,1),"DG")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COUNTIF(OFFSET(GOPR2915.MP4_000184551_raw!A2,0,0,D9-B9+1,1),"ODC")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COUNTIF(OFFSET(GOPR2915.MP4_000184551_raw!A2,0,0,D9-B9+1,1),"RDC")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COUNTIF(OFFSET(GOPR2915.MP4_000184551_raw!A2,0,0,D9-B9+1,1),"CALG")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COUNTIF(OFFSET(GOPR2915.MP4_000184551_raw!A2,0,0,D9-B9+1,1),"DCOR")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COUNTIF(OFFSET(GOPR2915.MP4_000184551_raw!A2,0,0,D9-B9+1,1),"S")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COUNTIF(OFFSET(GOPR2915.MP4_000184551_raw!A2,0,0,D9-B9+1,1),"R")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COUNTIF(OFFSET(GOPR2915.MP4_000184551_raw!A2,0,0,D9-B9+1,1),"UNK")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COUNTIF(OFFSET(GOPR2915.MP4_000184551_raw!A2,0,0,D9-B9+1,1),"SHAD")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COUNTIF(OFFSET(GOPR2915.MP4_000184551_raw!A2,0,0,D9-B9+1,1),"TAPE")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COUNTIF(OFFSET(GOPR2915.MP4_000184551_raw!A2,0,0,D9-B9+1,1),"WAND")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COUNTA(OFFSET(GOPR2915.MP4_000191591_raw!A2,0,0,D9-B9+1,1))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COUNTIF(OFFSET(GOPR2915.MP4_000191591_raw!C2,0,0,D9-B9+1,1),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COUNTIF(OFFSET(GOPR2915.MP4_000191591_raw!C2,0,0,D9-B9+1,1),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COUNTIF(OFFSET(GOPR2915.MP4_000191591_raw!A2,0,0,D9-B9+1,1),"AC")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COUNTIF(OFFSET(GOPR2915.MP4_000191591_raw!C2,0,0,D9-B9+1,1),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COUNTIF(OFFSET(GOPR2915.MP4_000191591_raw!A2,0,0,D9-B9+1,1),"AP")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COUNTIF(OFFSET(GOPR2915.MP4_000191591_raw!C2,0,0,D9-B9+1,1),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COUNTIF(OFFSET(GOPR2915.MP4_000191591_raw!A2,0,0,D9-B9+1,1),"APR")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COUNTIF(OFFSET(GOPR2915.MP4_000191591_raw!C2,0,0,D9-B9+1,1),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COUNTIF(OFFSET(GOPR2915.MP4_000191591_raw!A2,0,0,D9-B9+1,1),"AA")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COUNTIF(OFFSET(GOPR2915.MP4_000191591_raw!C2,0,0,D9-B9+1,1),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COUNTIF(OFFSET(GOPR2915.MP4_000191591_raw!A2,0,0,D9-B9+1,1),"AF")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COUNTIF(OFFSET(GOPR2915.MP4_000191591_raw!C2,0,0,D9-B9+1,1),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COUNTIF(OFFSET(GOPR2915.MP4_000191591_raw!A2,0,0,D9-B9+1,1),"AG")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COUNTIF(OFFSET(GOPR2915.MP4_000191591_raw!C2,0,0,D9-B9+1,1),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COUNTIF(OFFSET(GOPR2915.MP4_000191591_raw!A2,0,0,D9-B9+1,1),"AL")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COUNTIF(OFFSET(GOPR2915.MP4_000191591_raw!C2,0,0,D9-B9+1,1),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COUNTIF(OFFSET(GOPR2915.MP4_000191591_raw!A2,0,0,D9-B9+1,1),"AT")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COUNTIF(OFFSET(GOPR2915.MP4_000191591_raw!C2,0,0,D9-B9+1,1),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COUNTIF(OFFSET(GOPR2915.MP4_000191591_raw!A2,0,0,D9-B9+1,1),"AU")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COUNTIF(OFFSET(GOPR2915.MP4_000191591_raw!C2,0,0,D9-B9+1,1),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COUNTIF(OFFSET(GOPR2915.MP4_000191591_raw!A2,0,0,D9-B9+1,1),"CB")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COUNTIF(OFFSET(GOPR2915.MP4_000191591_raw!C2,0,0,D9-B9+1,1),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COUNTIF(OFFSET(GOPR2915.MP4_000191591_raw!A2,0,0,D9-B9+1,1),"CN")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COUNTIF(OFFSET(GOPR2915.MP4_000191591_raw!C2,0,0,D9-B9+1,1),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COUNTIF(OFFSET(GOPR2915.MP4_000191591_raw!A2,0,0,D9-B9+1,1),"CORAL")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COUNTIF(OFFSET(GOPR2915.MP4_000191591_raw!C2,0,0,D9-B9+1,1),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COUNTIF(OFFSET(GOPR2915.MP4_000191591_raw!A2,0,0,D9-B9+1,1),"CORJU")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COUNTIF(OFFSET(GOPR2915.MP4_000191591_raw!A2,0,0,D9-B9+1,1),"DCY")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COUNTIF(OFFSET(GOPR2915.MP4_000191591_raw!A2,0,0,D9-B9+1,1),"DST")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COUNTIF(OFFSET(GOPR2915.MP4_000191591_raw!A2,0,0,D9-B9+1,1),"DSO")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SUM((OFFSET(GOPR2915.MP4_000191591_raw!B2,0,0,D9-B9+1,1)="ASP") * (OFFSET(GOPR2915.MP4_000191591_raw!C2,0,0,D9-B9+1,1)&lt;&gt;"TWS"))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COUNTIF(OFFSET(GOPR2915.MP4_000191591_raw!A2,0,0,D9-B9+1,1),"DC")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SUM((OFFSET(GOPR2915.MP4_000191591_raw!B2,0,0,D9-B9+1,1)="BBD") * (OFFSET(GOPR2915.MP4_000191591_raw!C2,0,0,D9-B9+1,1)&lt;&gt;"TWS"))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COUNTIF(OFFSET(GOPR2915.MP4_000191591_raw!A2,0,0,D9-B9+1,1),"DL")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SUM((OFFSET(GOPR2915.MP4_000191591_raw!B2,0,0,D9-B9+1,1)="BL") * (OFFSET(GOPR2915.MP4_000191591_raw!C2,0,0,D9-B9+1,1)&lt;&gt;"TWS"))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COUNTIF(OFFSET(GOPR2915.MP4_000191591_raw!A2,0,0,D9-B9+1,1),"DS")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SUM((OFFSET(GOPR2915.MP4_000191591_raw!B2,0,0,D9-B9+1,1)="OD") * (OFFSET(GOPR2915.MP4_000191591_raw!C2,0,0,D9-B9+1,1)&lt;&gt;"TWS"))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COUNTIF(OFFSET(GOPR2915.MP4_000191591_raw!A2,0,0,D9-B9+1,1),"EF")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SUM((OFFSET(GOPR2915.MP4_000191591_raw!B2,0,0,D9-B9+1,1)="PLA") * (OFFSET(GOPR2915.MP4_000191591_raw!C2,0,0,D9-B9+1,1)&lt;&gt;"TWS"))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COUNTIF(OFFSET(GOPR2915.MP4_000191591_raw!A2,0,0,D9-B9+1,1),"FF")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SUM((OFFSET(GOPR2915.MP4_000191591_raw!B2,0,0,D9-B9+1,1)="WBD") * (OFFSET(GOPR2915.MP4_000191591_raw!C2,0,0,D9-B9+1,1)&lt;&gt;"TWS"))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COUNTIF(OFFSET(GOPR2915.MP4_000191591_raw!A2,0,0,D9-B9+1,1),"IS")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SUM((OFFSET(GOPR2915.MP4_000191591_raw!B2,0,0,D9-B9+1,1)="YBD") * (OFFSET(GOPR2915.MP4_000191591_raw!C2,0,0,D9-B9+1,1)&lt;&gt;"TWS"))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COUNTIF(OFFSET(GOPR2915.MP4_000191591_raw!A2,0,0,D9-B9+1,1),"LC")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COUNTIF(OFFSET(GOPR2915.MP4_000191591_raw!A2,0,0,D9-B9+1,1),"MD")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(OFFSET(GOPR2915.MP4_000191591_raw!B2,0,0,D9-B9+1,1)="ASP")*( OFFSET(GOPR2915.MP4_000191591_raw!C2,0,0,D9-B9+1,1)="C"))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COUNTIF(OFFSET(GOPR2915.MP4_000191591_raw!A2,0,0,D9-B9+1,1),"MM")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(OFFSET(GOPR2915.MP4_000191591_raw!B2,0,0,D9-B9+1,1)="BBD")*( OFFSET(GOPR2915.MP4_000191591_raw!C2,0,0,D9-B9+1,1)="C"))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COUNTIF(OFFSET(GOPR2915.MP4_000191591_raw!A2,0,0,D9-B9+1,1),"MAR")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(OFFSET(GOPR2915.MP4_000191591_raw!B2,0,0,D9-B9+1,1)="BL")*( OFFSET(GOPR2915.MP4_000191591_raw!C2,0,0,D9-B9+1,1)="C"))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COUNTIF(OFFSET(GOPR2915.MP4_000191591_raw!A2,0,0,D9-B9+1,1),"MME")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(OFFSET(GOPR2915.MP4_000191591_raw!B2,0,0,D9-B9+1,1)="OD")*( OFFSET(GOPR2915.MP4_000191591_raw!C2,0,0,D9-B9+1,1)="C"))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COUNTIF(OFFSET(GOPR2915.MP4_000191591_raw!A2,0,0,D9-B9+1,1),"MILA")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(OFFSET(GOPR2915.MP4_000191591_raw!B2,0,0,D9-B9+1,1)="PLA")*( OFFSET(GOPR2915.MP4_000191591_raw!C2,0,0,D9-B9+1,1)="C"))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COUNTIF(OFFSET(GOPR2915.MP4_000191591_raw!A2,0,0,D9-B9+1,1),"MILC")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(OFFSET(GOPR2915.MP4_000191591_raw!B2,0,0,D9-B9+1,1)="WBD")*( OFFSET(GOPR2915.MP4_000191591_raw!C2,0,0,D9-B9+1,1)="C"))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COUNTIF(OFFSET(GOPR2915.MP4_000191591_raw!A2,0,0,D9-B9+1,1),"MILS")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(OFFSET(GOPR2915.MP4_000191591_raw!B2,0,0,D9-B9+1,1)="YBD")*( OFFSET(GOPR2915.MP4_000191591_raw!C2,0,0,D9-B9+1,1)="C"))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COUNTIF(OFFSET(GOPR2915.MP4_000191591_raw!A2,0,0,D9-B9+1,1),"MA")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COUNTIF(OFFSET(GOPR2915.MP4_000191591_raw!A2,0,0,D9-B9+1,1),"MC")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COUNTIF(OFFSET(GOPR2915.MP4_000191591_raw!A2,0,0,D9-B9+1,1),"MFAV")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COUNTIF(OFFSET(GOPR2915.MP4_000191591_raw!A2,0,0,D9-B9+1,1),"MFRN")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COUNTIF(OFFSET(GOPR2915.MP4_000191591_raw!A2,0,0,D9-B9+1,1),"MAN")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COUNTIF(OFFSET(GOPR2915.MP4_000191591_raw!A2,0,0,D9-B9+1,1),"MAL")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COUNTIF(OFFSET(GOPR2915.MP4_000191591_raw!A2,0,0,D9-B9+1,1),"MDA")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COUNTIF(OFFSET(GOPR2915.MP4_000191591_raw!A2,0,0,D9-B9+1,1),"MF")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COUNTIF(OFFSET(GOPR2915.MP4_000191591_raw!A2,0,0,D9-B9+1,1),"ML")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COUNTIF(OFFSET(GOPR2915.MP4_000191591_raw!A2,0,0,D9-B9+1,1),"OD")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COUNTIF(OFFSET(GOPR2915.MP4_000191591_raw!A2,0,0,D9-B9+1,1),"PA")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COUNTIF(OFFSET(GOPR2915.MP4_000191591_raw!A2,0,0,D9-B9+1,1),"PB")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COUNTIF(OFFSET(GOPR2915.MP4_000191591_raw!A2,0,0,D9-B9+1,1),"PD")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COUNTIF(OFFSET(GOPR2915.MP4_000191591_raw!A2,0,0,D9-B9+1,1),"PF")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COUNTIF(OFFSET(GOPR2915.MP4_000191591_raw!A2,0,0,D9-B9+1,1),"PP")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COUNTIF(OFFSET(GOPR2915.MP4_000191591_raw!A2,0,0,D9-B9+1,1),"SC")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COUNTIF(OFFSET(GOPR2915.MP4_000191591_raw!A2,0,0,D9-B9+1,1),"SL")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COUNTIF(OFFSET(GOPR2915.MP4_000191591_raw!A2,0,0,D9-B9+1,1),"SR")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COUNTIF(OFFSET(GOPR2915.MP4_000191591_raw!A2,0,0,D9-B9+1,1),"SS")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COUNTIF(OFFSET(GOPR2915.MP4_000191591_raw!A2,0,0,D9-B9+1,1),"SB")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COUNTIF(OFFSET(GOPR2915.MP4_000191591_raw!A2,0,0,D9-B9+1,1),"SH")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COUNTIF(OFFSET(GOPR2915.MP4_000191591_raw!A2,0,0,D9-B9+1,1),"SM")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COUNTIF(OFFSET(GOPR2915.MP4_000191591_raw!A2,0,0,D9-B9+1,1),"TA")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COUNTIF(OFFSET(GOPR2915.MP4_000191591_raw!A2,0,0,D9-B9+1,1),"BRI")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COUNTIF(OFFSET(GOPR2915.MP4_000191591_raw!A2,0,0,D9-B9+1,1),"ERY")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COUNTIF(OFFSET(GOPR2915.MP4_000191591_raw!A2,0,0,D9-B9+1,1),"EUN")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COUNTIF(OFFSET(GOPR2915.MP4_000191591_raw!A2,0,0,D9-B9+1,1),"GORG")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COUNTIF(OFFSET(GOPR2915.MP4_000191591_raw!A2,0,0,D9-B9+1,1),"ICIL")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COUNTIF(OFFSET(GOPR2915.MP4_000191591_raw!A2,0,0,D9-B9+1,1),"MUR")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COUNTIF(OFFSET(GOPR2915.MP4_000191591_raw!A2,0,0,D9-B9+1,1),"MOPS")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COUNTIF(OFFSET(GOPR2915.MP4_000191591_raw!A2,0,0,D9-B9+1,1),"PAURA")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COUNTIF(OFFSET(GOPR2915.MP4_000191591_raw!A2,0,0,D9-B9+1,1),"PRELA")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COUNTIF(OFFSET(GOPR2915.MP4_000191591_raw!A2,0,0,D9-B9+1,1),"PSDP")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COUNTIF(OFFSET(GOPR2915.MP4_000191591_raw!A2,0,0,D9-B9+1,1),"PSPT")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COUNTIF(OFFSET(GOPR2915.MP4_000191591_raw!A2,0,0,D9-B9+1,1),"PTER")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COUNTIF(OFFSET(GOPR2915.MP4_000191591_raw!A2,0,0,D9-B9+1,1),"SPO")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COUNTIF(OFFSET(GOPR2915.MP4_000191591_raw!A2,0,0,D9-B9+1,1),"PAL")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COUNTIF(OFFSET(GOPR2915.MP4_000191591_raw!A2,0,0,D9-B9+1,1),"ZO")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COUNTIF(OFFSET(GOPR2915.MP4_000191591_raw!A2,0,0,D9-B9+1,1),"AMP")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COUNTIF(OFFSET(GOPR2915.MP4_000191591_raw!A2,0,0,D9-B9+1,1),"DICT")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COUNTIF(OFFSET(GOPR2915.MP4_000191591_raw!A2,0,0,D9-B9+1,1),"HALI")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COUNTIF(OFFSET(GOPR2915.MP4_000191591_raw!A2,0,0,D9-B9+1,1),"LIAG")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COUNTIF(OFFSET(GOPR2915.MP4_000191591_raw!A2,0,0,D9-B9+1,1),"LOBO")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COUNTIF(OFFSET(GOPR2915.MP4_000191591_raw!A2,0,0,D9-B9+1,1),"MACA")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COUNTIF(OFFSET(GOPR2915.MP4_000191591_raw!A2,0,0,D9-B9+1,1),"PAD")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COUNTIF(OFFSET(GOPR2915.MP4_000191591_raw!A2,0,0,D9-B9+1,1),"POR")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COUNTIF(OFFSET(GOPR2915.MP4_000191591_raw!A2,0,0,D9-B9+1,1),"SARG")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COUNTIF(OFFSET(GOPR2915.MP4_000191591_raw!A2,0,0,D9-B9+1,1),"SCHIZ")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COUNTIF(OFFSET(GOPR2915.MP4_000191591_raw!A2,0,0,D9-B9+1,1),"STY")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COUNTIF(OFFSET(GOPR2915.MP4_000191591_raw!A2,0,0,D9-B9+1,1),"TURB")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COUNTIF(OFFSET(GOPR2915.MP4_000191591_raw!A2,0,0,D9-B9+1,1),"TURF")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COUNTIF(OFFSET(GOPR2915.MP4_000191591_raw!A2,0,0,D9-B9+1,1),"WRAN")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COUNTIF(OFFSET(GOPR2915.MP4_000191591_raw!A2,0,0,D9-B9+1,1),"CTB")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COUNTIF(OFFSET(GOPR2915.MP4_000191591_raw!A2,0,0,D9-B9+1,1),"ASC")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COUNTIF(OFFSET(GOPR2915.MP4_000191591_raw!A2,0,0,D9-B9+1,1),"O")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COUNTIF(OFFSET(GOPR2915.MP4_000191591_raw!A2,0,0,D9-B9+1,1),"DCA")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COUNTIF(OFFSET(GOPR2915.MP4_000191591_raw!A2,0,0,D9-B9+1,1),"DG")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COUNTIF(OFFSET(GOPR2915.MP4_000191591_raw!A2,0,0,D9-B9+1,1),"ODC")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COUNTIF(OFFSET(GOPR2915.MP4_000191591_raw!A2,0,0,D9-B9+1,1),"RDC")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COUNTIF(OFFSET(GOPR2915.MP4_000191591_raw!A2,0,0,D9-B9+1,1),"CALG")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COUNTIF(OFFSET(GOPR2915.MP4_000191591_raw!A2,0,0,D9-B9+1,1),"DCOR")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COUNTIF(OFFSET(GOPR2915.MP4_000191591_raw!A2,0,0,D9-B9+1,1),"S")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COUNTIF(OFFSET(GOPR2915.MP4_000191591_raw!A2,0,0,D9-B9+1,1),"R")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COUNTIF(OFFSET(GOPR2915.MP4_000191591_raw!A2,0,0,D9-B9+1,1),"UNK")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COUNTIF(OFFSET(GOPR2915.MP4_000191591_raw!A2,0,0,D9-B9+1,1),"SHAD")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COUNTIF(OFFSET(GOPR2915.MP4_000191591_raw!A2,0,0,D9-B9+1,1),"TAPE")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COUNTIF(OFFSET(GOPR2915.MP4_000191591_raw!A2,0,0,D9-B9+1,1),"WAND")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COUNTA(OFFSET(GOPR2915.MP4_000198631_raw!A2,0,0,D9-B9+1,1))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COUNTIF(OFFSET(GOPR2915.MP4_000198631_raw!C2,0,0,D9-B9+1,1),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COUNTIF(OFFSET(GOPR2915.MP4_000198631_raw!C2,0,0,D9-B9+1,1),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COUNTIF(OFFSET(GOPR2915.MP4_000198631_raw!A2,0,0,D9-B9+1,1),"AC")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COUNTIF(OFFSET(GOPR2915.MP4_000198631_raw!C2,0,0,D9-B9+1,1),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COUNTIF(OFFSET(GOPR2915.MP4_000198631_raw!A2,0,0,D9-B9+1,1),"AP")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COUNTIF(OFFSET(GOPR2915.MP4_000198631_raw!C2,0,0,D9-B9+1,1),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COUNTIF(OFFSET(GOPR2915.MP4_000198631_raw!A2,0,0,D9-B9+1,1),"APR")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COUNTIF(OFFSET(GOPR2915.MP4_000198631_raw!C2,0,0,D9-B9+1,1),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COUNTIF(OFFSET(GOPR2915.MP4_000198631_raw!A2,0,0,D9-B9+1,1),"AA")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COUNTIF(OFFSET(GOPR2915.MP4_000198631_raw!C2,0,0,D9-B9+1,1),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COUNTIF(OFFSET(GOPR2915.MP4_000198631_raw!A2,0,0,D9-B9+1,1),"AF")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COUNTIF(OFFSET(GOPR2915.MP4_000198631_raw!C2,0,0,D9-B9+1,1),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COUNTIF(OFFSET(GOPR2915.MP4_000198631_raw!A2,0,0,D9-B9+1,1),"AG")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COUNTIF(OFFSET(GOPR2915.MP4_000198631_raw!C2,0,0,D9-B9+1,1),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COUNTIF(OFFSET(GOPR2915.MP4_000198631_raw!A2,0,0,D9-B9+1,1),"AL")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COUNTIF(OFFSET(GOPR2915.MP4_000198631_raw!C2,0,0,D9-B9+1,1),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COUNTIF(OFFSET(GOPR2915.MP4_000198631_raw!A2,0,0,D9-B9+1,1),"AT")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COUNTIF(OFFSET(GOPR2915.MP4_000198631_raw!C2,0,0,D9-B9+1,1),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COUNTIF(OFFSET(GOPR2915.MP4_000198631_raw!A2,0,0,D9-B9+1,1),"AU")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COUNTIF(OFFSET(GOPR2915.MP4_000198631_raw!C2,0,0,D9-B9+1,1),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COUNTIF(OFFSET(GOPR2915.MP4_000198631_raw!A2,0,0,D9-B9+1,1),"CB")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COUNTIF(OFFSET(GOPR2915.MP4_000198631_raw!C2,0,0,D9-B9+1,1),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COUNTIF(OFFSET(GOPR2915.MP4_000198631_raw!A2,0,0,D9-B9+1,1),"CN")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COUNTIF(OFFSET(GOPR2915.MP4_000198631_raw!C2,0,0,D9-B9+1,1),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COUNTIF(OFFSET(GOPR2915.MP4_000198631_raw!A2,0,0,D9-B9+1,1),"CORAL")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COUNTIF(OFFSET(GOPR2915.MP4_000198631_raw!C2,0,0,D9-B9+1,1),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COUNTIF(OFFSET(GOPR2915.MP4_000198631_raw!A2,0,0,D9-B9+1,1),"CORJU")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COUNTIF(OFFSET(GOPR2915.MP4_000198631_raw!A2,0,0,D9-B9+1,1),"DCY")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COUNTIF(OFFSET(GOPR2915.MP4_000198631_raw!A2,0,0,D9-B9+1,1),"DST")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COUNTIF(OFFSET(GOPR2915.MP4_000198631_raw!A2,0,0,D9-B9+1,1),"DSO")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SUM((OFFSET(GOPR2915.MP4_000198631_raw!B2,0,0,D9-B9+1,1)="ASP") * (OFFSET(GOPR2915.MP4_000198631_raw!C2,0,0,D9-B9+1,1)&lt;&gt;"TWS"))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COUNTIF(OFFSET(GOPR2915.MP4_000198631_raw!A2,0,0,D9-B9+1,1),"DC")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SUM((OFFSET(GOPR2915.MP4_000198631_raw!B2,0,0,D9-B9+1,1)="BBD") * (OFFSET(GOPR2915.MP4_000198631_raw!C2,0,0,D9-B9+1,1)&lt;&gt;"TWS"))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COUNTIF(OFFSET(GOPR2915.MP4_000198631_raw!A2,0,0,D9-B9+1,1),"DL")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SUM((OFFSET(GOPR2915.MP4_000198631_raw!B2,0,0,D9-B9+1,1)="BL") * (OFFSET(GOPR2915.MP4_000198631_raw!C2,0,0,D9-B9+1,1)&lt;&gt;"TWS"))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COUNTIF(OFFSET(GOPR2915.MP4_000198631_raw!A2,0,0,D9-B9+1,1),"DS")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SUM((OFFSET(GOPR2915.MP4_000198631_raw!B2,0,0,D9-B9+1,1)="OD") * (OFFSET(GOPR2915.MP4_000198631_raw!C2,0,0,D9-B9+1,1)&lt;&gt;"TWS"))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COUNTIF(OFFSET(GOPR2915.MP4_000198631_raw!A2,0,0,D9-B9+1,1),"EF")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SUM((OFFSET(GOPR2915.MP4_000198631_raw!B2,0,0,D9-B9+1,1)="PLA") * (OFFSET(GOPR2915.MP4_000198631_raw!C2,0,0,D9-B9+1,1)&lt;&gt;"TWS"))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COUNTIF(OFFSET(GOPR2915.MP4_000198631_raw!A2,0,0,D9-B9+1,1),"FF")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SUM((OFFSET(GOPR2915.MP4_000198631_raw!B2,0,0,D9-B9+1,1)="WBD") * (OFFSET(GOPR2915.MP4_000198631_raw!C2,0,0,D9-B9+1,1)&lt;&gt;"TWS"))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COUNTIF(OFFSET(GOPR2915.MP4_000198631_raw!A2,0,0,D9-B9+1,1),"IS")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SUM((OFFSET(GOPR2915.MP4_000198631_raw!B2,0,0,D9-B9+1,1)="YBD") * (OFFSET(GOPR2915.MP4_000198631_raw!C2,0,0,D9-B9+1,1)&lt;&gt;"TWS"))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COUNTIF(OFFSET(GOPR2915.MP4_000198631_raw!A2,0,0,D9-B9+1,1),"LC")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COUNTIF(OFFSET(GOPR2915.MP4_000198631_raw!A2,0,0,D9-B9+1,1),"MD")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(OFFSET(GOPR2915.MP4_000198631_raw!B2,0,0,D9-B9+1,1)="ASP")*( OFFSET(GOPR2915.MP4_000198631_raw!C2,0,0,D9-B9+1,1)="C"))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COUNTIF(OFFSET(GOPR2915.MP4_000198631_raw!A2,0,0,D9-B9+1,1),"MM")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(OFFSET(GOPR2915.MP4_000198631_raw!B2,0,0,D9-B9+1,1)="BBD")*( OFFSET(GOPR2915.MP4_000198631_raw!C2,0,0,D9-B9+1,1)="C"))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COUNTIF(OFFSET(GOPR2915.MP4_000198631_raw!A2,0,0,D9-B9+1,1),"MAR")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(OFFSET(GOPR2915.MP4_000198631_raw!B2,0,0,D9-B9+1,1)="BL")*( OFFSET(GOPR2915.MP4_000198631_raw!C2,0,0,D9-B9+1,1)="C"))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COUNTIF(OFFSET(GOPR2915.MP4_000198631_raw!A2,0,0,D9-B9+1,1),"MME")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(OFFSET(GOPR2915.MP4_000198631_raw!B2,0,0,D9-B9+1,1)="OD")*( OFFSET(GOPR2915.MP4_000198631_raw!C2,0,0,D9-B9+1,1)="C"))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COUNTIF(OFFSET(GOPR2915.MP4_000198631_raw!A2,0,0,D9-B9+1,1),"MILA")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(OFFSET(GOPR2915.MP4_000198631_raw!B2,0,0,D9-B9+1,1)="PLA")*( OFFSET(GOPR2915.MP4_000198631_raw!C2,0,0,D9-B9+1,1)="C"))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COUNTIF(OFFSET(GOPR2915.MP4_000198631_raw!A2,0,0,D9-B9+1,1),"MILC")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(OFFSET(GOPR2915.MP4_000198631_raw!B2,0,0,D9-B9+1,1)="WBD")*( OFFSET(GOPR2915.MP4_000198631_raw!C2,0,0,D9-B9+1,1)="C"))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COUNTIF(OFFSET(GOPR2915.MP4_000198631_raw!A2,0,0,D9-B9+1,1),"MILS")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(OFFSET(GOPR2915.MP4_000198631_raw!B2,0,0,D9-B9+1,1)="YBD")*( OFFSET(GOPR2915.MP4_000198631_raw!C2,0,0,D9-B9+1,1)="C"))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COUNTIF(OFFSET(GOPR2915.MP4_000198631_raw!A2,0,0,D9-B9+1,1),"MA")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COUNTIF(OFFSET(GOPR2915.MP4_000198631_raw!A2,0,0,D9-B9+1,1),"MC")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COUNTIF(OFFSET(GOPR2915.MP4_000198631_raw!A2,0,0,D9-B9+1,1),"MFAV")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COUNTIF(OFFSET(GOPR2915.MP4_000198631_raw!A2,0,0,D9-B9+1,1),"MFRN")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COUNTIF(OFFSET(GOPR2915.MP4_000198631_raw!A2,0,0,D9-B9+1,1),"MAN")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COUNTIF(OFFSET(GOPR2915.MP4_000198631_raw!A2,0,0,D9-B9+1,1),"MAL")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COUNTIF(OFFSET(GOPR2915.MP4_000198631_raw!A2,0,0,D9-B9+1,1),"MDA")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COUNTIF(OFFSET(GOPR2915.MP4_000198631_raw!A2,0,0,D9-B9+1,1),"MF")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COUNTIF(OFFSET(GOPR2915.MP4_000198631_raw!A2,0,0,D9-B9+1,1),"ML")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COUNTIF(OFFSET(GOPR2915.MP4_000198631_raw!A2,0,0,D9-B9+1,1),"OD")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COUNTIF(OFFSET(GOPR2915.MP4_000198631_raw!A2,0,0,D9-B9+1,1),"PA")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COUNTIF(OFFSET(GOPR2915.MP4_000198631_raw!A2,0,0,D9-B9+1,1),"PB")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COUNTIF(OFFSET(GOPR2915.MP4_000198631_raw!A2,0,0,D9-B9+1,1),"PD")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COUNTIF(OFFSET(GOPR2915.MP4_000198631_raw!A2,0,0,D9-B9+1,1),"PF")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COUNTIF(OFFSET(GOPR2915.MP4_000198631_raw!A2,0,0,D9-B9+1,1),"PP")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COUNTIF(OFFSET(GOPR2915.MP4_000198631_raw!A2,0,0,D9-B9+1,1),"SC")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COUNTIF(OFFSET(GOPR2915.MP4_000198631_raw!A2,0,0,D9-B9+1,1),"SL")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COUNTIF(OFFSET(GOPR2915.MP4_000198631_raw!A2,0,0,D9-B9+1,1),"SR")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COUNTIF(OFFSET(GOPR2915.MP4_000198631_raw!A2,0,0,D9-B9+1,1),"SS")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COUNTIF(OFFSET(GOPR2915.MP4_000198631_raw!A2,0,0,D9-B9+1,1),"SB")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COUNTIF(OFFSET(GOPR2915.MP4_000198631_raw!A2,0,0,D9-B9+1,1),"SH")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COUNTIF(OFFSET(GOPR2915.MP4_000198631_raw!A2,0,0,D9-B9+1,1),"SM")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COUNTIF(OFFSET(GOPR2915.MP4_000198631_raw!A2,0,0,D9-B9+1,1),"TA")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COUNTIF(OFFSET(GOPR2915.MP4_000198631_raw!A2,0,0,D9-B9+1,1),"BRI")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COUNTIF(OFFSET(GOPR2915.MP4_000198631_raw!A2,0,0,D9-B9+1,1),"ERY")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COUNTIF(OFFSET(GOPR2915.MP4_000198631_raw!A2,0,0,D9-B9+1,1),"EUN")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COUNTIF(OFFSET(GOPR2915.MP4_000198631_raw!A2,0,0,D9-B9+1,1),"GORG")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COUNTIF(OFFSET(GOPR2915.MP4_000198631_raw!A2,0,0,D9-B9+1,1),"ICIL")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COUNTIF(OFFSET(GOPR2915.MP4_000198631_raw!A2,0,0,D9-B9+1,1),"MUR")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COUNTIF(OFFSET(GOPR2915.MP4_000198631_raw!A2,0,0,D9-B9+1,1),"MOPS")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COUNTIF(OFFSET(GOPR2915.MP4_000198631_raw!A2,0,0,D9-B9+1,1),"PAURA")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COUNTIF(OFFSET(GOPR2915.MP4_000198631_raw!A2,0,0,D9-B9+1,1),"PRELA")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COUNTIF(OFFSET(GOPR2915.MP4_000198631_raw!A2,0,0,D9-B9+1,1),"PSDP")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COUNTIF(OFFSET(GOPR2915.MP4_000198631_raw!A2,0,0,D9-B9+1,1),"PSPT")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COUNTIF(OFFSET(GOPR2915.MP4_000198631_raw!A2,0,0,D9-B9+1,1),"PTER")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COUNTIF(OFFSET(GOPR2915.MP4_000198631_raw!A2,0,0,D9-B9+1,1),"SPO")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COUNTIF(OFFSET(GOPR2915.MP4_000198631_raw!A2,0,0,D9-B9+1,1),"PAL")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COUNTIF(OFFSET(GOPR2915.MP4_000198631_raw!A2,0,0,D9-B9+1,1),"ZO")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COUNTIF(OFFSET(GOPR2915.MP4_000198631_raw!A2,0,0,D9-B9+1,1),"AMP")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COUNTIF(OFFSET(GOPR2915.MP4_000198631_raw!A2,0,0,D9-B9+1,1),"DICT")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COUNTIF(OFFSET(GOPR2915.MP4_000198631_raw!A2,0,0,D9-B9+1,1),"HALI")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COUNTIF(OFFSET(GOPR2915.MP4_000198631_raw!A2,0,0,D9-B9+1,1),"LIAG")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COUNTIF(OFFSET(GOPR2915.MP4_000198631_raw!A2,0,0,D9-B9+1,1),"LOBO")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COUNTIF(OFFSET(GOPR2915.MP4_000198631_raw!A2,0,0,D9-B9+1,1),"MACA")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COUNTIF(OFFSET(GOPR2915.MP4_000198631_raw!A2,0,0,D9-B9+1,1),"PAD")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COUNTIF(OFFSET(GOPR2915.MP4_000198631_raw!A2,0,0,D9-B9+1,1),"POR")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COUNTIF(OFFSET(GOPR2915.MP4_000198631_raw!A2,0,0,D9-B9+1,1),"SARG")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COUNTIF(OFFSET(GOPR2915.MP4_000198631_raw!A2,0,0,D9-B9+1,1),"SCHIZ")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COUNTIF(OFFSET(GOPR2915.MP4_000198631_raw!A2,0,0,D9-B9+1,1),"STY")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COUNTIF(OFFSET(GOPR2915.MP4_000198631_raw!A2,0,0,D9-B9+1,1),"TURB")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COUNTIF(OFFSET(GOPR2915.MP4_000198631_raw!A2,0,0,D9-B9+1,1),"TURF")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COUNTIF(OFFSET(GOPR2915.MP4_000198631_raw!A2,0,0,D9-B9+1,1),"WRAN")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COUNTIF(OFFSET(GOPR2915.MP4_000198631_raw!A2,0,0,D9-B9+1,1),"CTB")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COUNTIF(OFFSET(GOPR2915.MP4_000198631_raw!A2,0,0,D9-B9+1,1),"ASC")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COUNTIF(OFFSET(GOPR2915.MP4_000198631_raw!A2,0,0,D9-B9+1,1),"O")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COUNTIF(OFFSET(GOPR2915.MP4_000198631_raw!A2,0,0,D9-B9+1,1),"DCA")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COUNTIF(OFFSET(GOPR2915.MP4_000198631_raw!A2,0,0,D9-B9+1,1),"DG")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COUNTIF(OFFSET(GOPR2915.MP4_000198631_raw!A2,0,0,D9-B9+1,1),"ODC")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COUNTIF(OFFSET(GOPR2915.MP4_000198631_raw!A2,0,0,D9-B9+1,1),"RDC")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COUNTIF(OFFSET(GOPR2915.MP4_000198631_raw!A2,0,0,D9-B9+1,1),"CALG")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COUNTIF(OFFSET(GOPR2915.MP4_000198631_raw!A2,0,0,D9-B9+1,1),"DCOR")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COUNTIF(OFFSET(GOPR2915.MP4_000198631_raw!A2,0,0,D9-B9+1,1),"S")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COUNTIF(OFFSET(GOPR2915.MP4_000198631_raw!A2,0,0,D9-B9+1,1),"R")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COUNTIF(OFFSET(GOPR2915.MP4_000198631_raw!A2,0,0,D9-B9+1,1),"UNK")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COUNTIF(OFFSET(GOPR2915.MP4_000198631_raw!A2,0,0,D9-B9+1,1),"SHAD")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COUNTIF(OFFSET(GOPR2915.MP4_000198631_raw!A2,0,0,D9-B9+1,1),"TAPE")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COUNTIF(OFFSET(GOPR2915.MP4_000198631_raw!A2,0,0,D9-B9+1,1),"WAND")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COUNTA(OFFSET(GOPR2915.MP4_000205672_raw!A2,0,0,D9-B9+1,1))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COUNTIF(OFFSET(GOPR2915.MP4_000205672_raw!C2,0,0,D9-B9+1,1),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COUNTIF(OFFSET(GOPR2915.MP4_000205672_raw!C2,0,0,D9-B9+1,1),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COUNTIF(OFFSET(GOPR2915.MP4_000205672_raw!A2,0,0,D9-B9+1,1),"AC")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COUNTIF(OFFSET(GOPR2915.MP4_000205672_raw!C2,0,0,D9-B9+1,1),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COUNTIF(OFFSET(GOPR2915.MP4_000205672_raw!A2,0,0,D9-B9+1,1),"AP")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COUNTIF(OFFSET(GOPR2915.MP4_000205672_raw!C2,0,0,D9-B9+1,1),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COUNTIF(OFFSET(GOPR2915.MP4_000205672_raw!A2,0,0,D9-B9+1,1),"APR")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COUNTIF(OFFSET(GOPR2915.MP4_000205672_raw!C2,0,0,D9-B9+1,1),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COUNTIF(OFFSET(GOPR2915.MP4_000205672_raw!A2,0,0,D9-B9+1,1),"AA")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COUNTIF(OFFSET(GOPR2915.MP4_000205672_raw!C2,0,0,D9-B9+1,1),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COUNTIF(OFFSET(GOPR2915.MP4_000205672_raw!A2,0,0,D9-B9+1,1),"AF")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COUNTIF(OFFSET(GOPR2915.MP4_000205672_raw!C2,0,0,D9-B9+1,1),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COUNTIF(OFFSET(GOPR2915.MP4_000205672_raw!A2,0,0,D9-B9+1,1),"AG")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COUNTIF(OFFSET(GOPR2915.MP4_000205672_raw!C2,0,0,D9-B9+1,1),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COUNTIF(OFFSET(GOPR2915.MP4_000205672_raw!A2,0,0,D9-B9+1,1),"AL")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COUNTIF(OFFSET(GOPR2915.MP4_000205672_raw!C2,0,0,D9-B9+1,1),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COUNTIF(OFFSET(GOPR2915.MP4_000205672_raw!A2,0,0,D9-B9+1,1),"AT")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COUNTIF(OFFSET(GOPR2915.MP4_000205672_raw!C2,0,0,D9-B9+1,1),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COUNTIF(OFFSET(GOPR2915.MP4_000205672_raw!A2,0,0,D9-B9+1,1),"AU")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COUNTIF(OFFSET(GOPR2915.MP4_000205672_raw!C2,0,0,D9-B9+1,1),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COUNTIF(OFFSET(GOPR2915.MP4_000205672_raw!A2,0,0,D9-B9+1,1),"CB")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COUNTIF(OFFSET(GOPR2915.MP4_000205672_raw!C2,0,0,D9-B9+1,1),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COUNTIF(OFFSET(GOPR2915.MP4_000205672_raw!A2,0,0,D9-B9+1,1),"CN")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COUNTIF(OFFSET(GOPR2915.MP4_000205672_raw!C2,0,0,D9-B9+1,1),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COUNTIF(OFFSET(GOPR2915.MP4_000205672_raw!A2,0,0,D9-B9+1,1),"CORAL")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COUNTIF(OFFSET(GOPR2915.MP4_000205672_raw!C2,0,0,D9-B9+1,1),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COUNTIF(OFFSET(GOPR2915.MP4_000205672_raw!A2,0,0,D9-B9+1,1),"CORJU")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COUNTIF(OFFSET(GOPR2915.MP4_000205672_raw!A2,0,0,D9-B9+1,1),"DCY")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COUNTIF(OFFSET(GOPR2915.MP4_000205672_raw!A2,0,0,D9-B9+1,1),"DST")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COUNTIF(OFFSET(GOPR2915.MP4_000205672_raw!A2,0,0,D9-B9+1,1),"DSO")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SUM((OFFSET(GOPR2915.MP4_000205672_raw!B2,0,0,D9-B9+1,1)="ASP") * (OFFSET(GOPR2915.MP4_000205672_raw!C2,0,0,D9-B9+1,1)&lt;&gt;"TWS"))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COUNTIF(OFFSET(GOPR2915.MP4_000205672_raw!A2,0,0,D9-B9+1,1),"DC")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SUM((OFFSET(GOPR2915.MP4_000205672_raw!B2,0,0,D9-B9+1,1)="BBD") * (OFFSET(GOPR2915.MP4_000205672_raw!C2,0,0,D9-B9+1,1)&lt;&gt;"TWS"))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COUNTIF(OFFSET(GOPR2915.MP4_000205672_raw!A2,0,0,D9-B9+1,1),"DL")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SUM((OFFSET(GOPR2915.MP4_000205672_raw!B2,0,0,D9-B9+1,1)="BL") * (OFFSET(GOPR2915.MP4_000205672_raw!C2,0,0,D9-B9+1,1)&lt;&gt;"TWS"))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COUNTIF(OFFSET(GOPR2915.MP4_000205672_raw!A2,0,0,D9-B9+1,1),"DS")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SUM((OFFSET(GOPR2915.MP4_000205672_raw!B2,0,0,D9-B9+1,1)="OD") * (OFFSET(GOPR2915.MP4_000205672_raw!C2,0,0,D9-B9+1,1)&lt;&gt;"TWS"))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COUNTIF(OFFSET(GOPR2915.MP4_000205672_raw!A2,0,0,D9-B9+1,1),"EF")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SUM((OFFSET(GOPR2915.MP4_000205672_raw!B2,0,0,D9-B9+1,1)="PLA") * (OFFSET(GOPR2915.MP4_000205672_raw!C2,0,0,D9-B9+1,1)&lt;&gt;"TWS"))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COUNTIF(OFFSET(GOPR2915.MP4_000205672_raw!A2,0,0,D9-B9+1,1),"FF")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SUM((OFFSET(GOPR2915.MP4_000205672_raw!B2,0,0,D9-B9+1,1)="WBD") * (OFFSET(GOPR2915.MP4_000205672_raw!C2,0,0,D9-B9+1,1)&lt;&gt;"TWS"))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COUNTIF(OFFSET(GOPR2915.MP4_000205672_raw!A2,0,0,D9-B9+1,1),"IS")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SUM((OFFSET(GOPR2915.MP4_000205672_raw!B2,0,0,D9-B9+1,1)="YBD") * (OFFSET(GOPR2915.MP4_000205672_raw!C2,0,0,D9-B9+1,1)&lt;&gt;"TWS"))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COUNTIF(OFFSET(GOPR2915.MP4_000205672_raw!A2,0,0,D9-B9+1,1),"LC")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COUNTIF(OFFSET(GOPR2915.MP4_000205672_raw!A2,0,0,D9-B9+1,1),"MD")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(OFFSET(GOPR2915.MP4_000205672_raw!B2,0,0,D9-B9+1,1)="ASP")*( OFFSET(GOPR2915.MP4_000205672_raw!C2,0,0,D9-B9+1,1)="C"))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COUNTIF(OFFSET(GOPR2915.MP4_000205672_raw!A2,0,0,D9-B9+1,1),"MM")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(OFFSET(GOPR2915.MP4_000205672_raw!B2,0,0,D9-B9+1,1)="BBD")*( OFFSET(GOPR2915.MP4_000205672_raw!C2,0,0,D9-B9+1,1)="C"))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COUNTIF(OFFSET(GOPR2915.MP4_000205672_raw!A2,0,0,D9-B9+1,1),"MAR")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(OFFSET(GOPR2915.MP4_000205672_raw!B2,0,0,D9-B9+1,1)="BL")*( OFFSET(GOPR2915.MP4_000205672_raw!C2,0,0,D9-B9+1,1)="C"))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COUNTIF(OFFSET(GOPR2915.MP4_000205672_raw!A2,0,0,D9-B9+1,1),"MME")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(OFFSET(GOPR2915.MP4_000205672_raw!B2,0,0,D9-B9+1,1)="OD")*( OFFSET(GOPR2915.MP4_000205672_raw!C2,0,0,D9-B9+1,1)="C"))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COUNTIF(OFFSET(GOPR2915.MP4_000205672_raw!A2,0,0,D9-B9+1,1),"MILA")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(OFFSET(GOPR2915.MP4_000205672_raw!B2,0,0,D9-B9+1,1)="PLA")*( OFFSET(GOPR2915.MP4_000205672_raw!C2,0,0,D9-B9+1,1)="C"))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COUNTIF(OFFSET(GOPR2915.MP4_000205672_raw!A2,0,0,D9-B9+1,1),"MILC")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(OFFSET(GOPR2915.MP4_000205672_raw!B2,0,0,D9-B9+1,1)="WBD")*( OFFSET(GOPR2915.MP4_000205672_raw!C2,0,0,D9-B9+1,1)="C"))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COUNTIF(OFFSET(GOPR2915.MP4_000205672_raw!A2,0,0,D9-B9+1,1),"MILS")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(OFFSET(GOPR2915.MP4_000205672_raw!B2,0,0,D9-B9+1,1)="YBD")*( OFFSET(GOPR2915.MP4_000205672_raw!C2,0,0,D9-B9+1,1)="C"))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COUNTIF(OFFSET(GOPR2915.MP4_000205672_raw!A2,0,0,D9-B9+1,1),"MA")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COUNTIF(OFFSET(GOPR2915.MP4_000205672_raw!A2,0,0,D9-B9+1,1),"MC")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COUNTIF(OFFSET(GOPR2915.MP4_000205672_raw!A2,0,0,D9-B9+1,1),"MFAV")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COUNTIF(OFFSET(GOPR2915.MP4_000205672_raw!A2,0,0,D9-B9+1,1),"MFRN")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COUNTIF(OFFSET(GOPR2915.MP4_000205672_raw!A2,0,0,D9-B9+1,1),"MAN")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COUNTIF(OFFSET(GOPR2915.MP4_000205672_raw!A2,0,0,D9-B9+1,1),"MAL")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COUNTIF(OFFSET(GOPR2915.MP4_000205672_raw!A2,0,0,D9-B9+1,1),"MDA")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COUNTIF(OFFSET(GOPR2915.MP4_000205672_raw!A2,0,0,D9-B9+1,1),"MF")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COUNTIF(OFFSET(GOPR2915.MP4_000205672_raw!A2,0,0,D9-B9+1,1),"ML")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COUNTIF(OFFSET(GOPR2915.MP4_000205672_raw!A2,0,0,D9-B9+1,1),"OD")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COUNTIF(OFFSET(GOPR2915.MP4_000205672_raw!A2,0,0,D9-B9+1,1),"PA")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COUNTIF(OFFSET(GOPR2915.MP4_000205672_raw!A2,0,0,D9-B9+1,1),"PB")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COUNTIF(OFFSET(GOPR2915.MP4_000205672_raw!A2,0,0,D9-B9+1,1),"PD")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COUNTIF(OFFSET(GOPR2915.MP4_000205672_raw!A2,0,0,D9-B9+1,1),"PF")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COUNTIF(OFFSET(GOPR2915.MP4_000205672_raw!A2,0,0,D9-B9+1,1),"PP")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COUNTIF(OFFSET(GOPR2915.MP4_000205672_raw!A2,0,0,D9-B9+1,1),"SC")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COUNTIF(OFFSET(GOPR2915.MP4_000205672_raw!A2,0,0,D9-B9+1,1),"SL")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COUNTIF(OFFSET(GOPR2915.MP4_000205672_raw!A2,0,0,D9-B9+1,1),"SR")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COUNTIF(OFFSET(GOPR2915.MP4_000205672_raw!A2,0,0,D9-B9+1,1),"SS")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COUNTIF(OFFSET(GOPR2915.MP4_000205672_raw!A2,0,0,D9-B9+1,1),"SB")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COUNTIF(OFFSET(GOPR2915.MP4_000205672_raw!A2,0,0,D9-B9+1,1),"SH")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COUNTIF(OFFSET(GOPR2915.MP4_000205672_raw!A2,0,0,D9-B9+1,1),"SM")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COUNTIF(OFFSET(GOPR2915.MP4_000205672_raw!A2,0,0,D9-B9+1,1),"TA")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COUNTIF(OFFSET(GOPR2915.MP4_000205672_raw!A2,0,0,D9-B9+1,1),"BRI")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COUNTIF(OFFSET(GOPR2915.MP4_000205672_raw!A2,0,0,D9-B9+1,1),"ERY")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COUNTIF(OFFSET(GOPR2915.MP4_000205672_raw!A2,0,0,D9-B9+1,1),"EUN")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COUNTIF(OFFSET(GOPR2915.MP4_000205672_raw!A2,0,0,D9-B9+1,1),"GORG")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COUNTIF(OFFSET(GOPR2915.MP4_000205672_raw!A2,0,0,D9-B9+1,1),"ICIL")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COUNTIF(OFFSET(GOPR2915.MP4_000205672_raw!A2,0,0,D9-B9+1,1),"MUR")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COUNTIF(OFFSET(GOPR2915.MP4_000205672_raw!A2,0,0,D9-B9+1,1),"MOPS")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COUNTIF(OFFSET(GOPR2915.MP4_000205672_raw!A2,0,0,D9-B9+1,1),"PAURA")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COUNTIF(OFFSET(GOPR2915.MP4_000205672_raw!A2,0,0,D9-B9+1,1),"PRELA")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COUNTIF(OFFSET(GOPR2915.MP4_000205672_raw!A2,0,0,D9-B9+1,1),"PSDP")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COUNTIF(OFFSET(GOPR2915.MP4_000205672_raw!A2,0,0,D9-B9+1,1),"PSPT")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COUNTIF(OFFSET(GOPR2915.MP4_000205672_raw!A2,0,0,D9-B9+1,1),"PTER")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COUNTIF(OFFSET(GOPR2915.MP4_000205672_raw!A2,0,0,D9-B9+1,1),"SPO")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COUNTIF(OFFSET(GOPR2915.MP4_000205672_raw!A2,0,0,D9-B9+1,1),"PAL")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COUNTIF(OFFSET(GOPR2915.MP4_000205672_raw!A2,0,0,D9-B9+1,1),"ZO")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COUNTIF(OFFSET(GOPR2915.MP4_000205672_raw!A2,0,0,D9-B9+1,1),"AMP")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COUNTIF(OFFSET(GOPR2915.MP4_000205672_raw!A2,0,0,D9-B9+1,1),"DICT")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COUNTIF(OFFSET(GOPR2915.MP4_000205672_raw!A2,0,0,D9-B9+1,1),"HALI")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COUNTIF(OFFSET(GOPR2915.MP4_000205672_raw!A2,0,0,D9-B9+1,1),"LIAG")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COUNTIF(OFFSET(GOPR2915.MP4_000205672_raw!A2,0,0,D9-B9+1,1),"LOBO")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COUNTIF(OFFSET(GOPR2915.MP4_000205672_raw!A2,0,0,D9-B9+1,1),"MACA")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COUNTIF(OFFSET(GOPR2915.MP4_000205672_raw!A2,0,0,D9-B9+1,1),"PAD")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COUNTIF(OFFSET(GOPR2915.MP4_000205672_raw!A2,0,0,D9-B9+1,1),"POR")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COUNTIF(OFFSET(GOPR2915.MP4_000205672_raw!A2,0,0,D9-B9+1,1),"SARG")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COUNTIF(OFFSET(GOPR2915.MP4_000205672_raw!A2,0,0,D9-B9+1,1),"SCHIZ")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COUNTIF(OFFSET(GOPR2915.MP4_000205672_raw!A2,0,0,D9-B9+1,1),"STY")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COUNTIF(OFFSET(GOPR2915.MP4_000205672_raw!A2,0,0,D9-B9+1,1),"TURB")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COUNTIF(OFFSET(GOPR2915.MP4_000205672_raw!A2,0,0,D9-B9+1,1),"TURF")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COUNTIF(OFFSET(GOPR2915.MP4_000205672_raw!A2,0,0,D9-B9+1,1),"WRAN")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COUNTIF(OFFSET(GOPR2915.MP4_000205672_raw!A2,0,0,D9-B9+1,1),"CTB")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COUNTIF(OFFSET(GOPR2915.MP4_000205672_raw!A2,0,0,D9-B9+1,1),"ASC")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COUNTIF(OFFSET(GOPR2915.MP4_000205672_raw!A2,0,0,D9-B9+1,1),"O")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COUNTIF(OFFSET(GOPR2915.MP4_000205672_raw!A2,0,0,D9-B9+1,1),"DCA")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COUNTIF(OFFSET(GOPR2915.MP4_000205672_raw!A2,0,0,D9-B9+1,1),"DG")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COUNTIF(OFFSET(GOPR2915.MP4_000205672_raw!A2,0,0,D9-B9+1,1),"ODC")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COUNTIF(OFFSET(GOPR2915.MP4_000205672_raw!A2,0,0,D9-B9+1,1),"RDC")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COUNTIF(OFFSET(GOPR2915.MP4_000205672_raw!A2,0,0,D9-B9+1,1),"CALG")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COUNTIF(OFFSET(GOPR2915.MP4_000205672_raw!A2,0,0,D9-B9+1,1),"DCOR")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COUNTIF(OFFSET(GOPR2915.MP4_000205672_raw!A2,0,0,D9-B9+1,1),"S")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COUNTIF(OFFSET(GOPR2915.MP4_000205672_raw!A2,0,0,D9-B9+1,1),"R")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COUNTIF(OFFSET(GOPR2915.MP4_000205672_raw!A2,0,0,D9-B9+1,1),"UNK")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COUNTIF(OFFSET(GOPR2915.MP4_000205672_raw!A2,0,0,D9-B9+1,1),"SHAD")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COUNTIF(OFFSET(GOPR2915.MP4_000205672_raw!A2,0,0,D9-B9+1,1),"TAPE")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COUNTIF(OFFSET(GOPR2915.MP4_000205672_raw!A2,0,0,D9-B9+1,1),"WAND")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COUNTA(OFFSET(GOPR2915.MP4_000212712_raw!A2,0,0,D9-B9+1,1))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COUNTIF(OFFSET(GOPR2915.MP4_000212712_raw!C2,0,0,D9-B9+1,1),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COUNTIF(OFFSET(GOPR2915.MP4_000212712_raw!C2,0,0,D9-B9+1,1),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COUNTIF(OFFSET(GOPR2915.MP4_000212712_raw!A2,0,0,D9-B9+1,1),"AC")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COUNTIF(OFFSET(GOPR2915.MP4_000212712_raw!C2,0,0,D9-B9+1,1),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COUNTIF(OFFSET(GOPR2915.MP4_000212712_raw!A2,0,0,D9-B9+1,1),"AP")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COUNTIF(OFFSET(GOPR2915.MP4_000212712_raw!C2,0,0,D9-B9+1,1),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COUNTIF(OFFSET(GOPR2915.MP4_000212712_raw!A2,0,0,D9-B9+1,1),"APR")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COUNTIF(OFFSET(GOPR2915.MP4_000212712_raw!C2,0,0,D9-B9+1,1),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COUNTIF(OFFSET(GOPR2915.MP4_000212712_raw!A2,0,0,D9-B9+1,1),"AA")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COUNTIF(OFFSET(GOPR2915.MP4_000212712_raw!C2,0,0,D9-B9+1,1),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COUNTIF(OFFSET(GOPR2915.MP4_000212712_raw!A2,0,0,D9-B9+1,1),"AF")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COUNTIF(OFFSET(GOPR2915.MP4_000212712_raw!C2,0,0,D9-B9+1,1),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COUNTIF(OFFSET(GOPR2915.MP4_000212712_raw!A2,0,0,D9-B9+1,1),"AG")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COUNTIF(OFFSET(GOPR2915.MP4_000212712_raw!C2,0,0,D9-B9+1,1),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COUNTIF(OFFSET(GOPR2915.MP4_000212712_raw!A2,0,0,D9-B9+1,1),"AL")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COUNTIF(OFFSET(GOPR2915.MP4_000212712_raw!C2,0,0,D9-B9+1,1),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COUNTIF(OFFSET(GOPR2915.MP4_000212712_raw!A2,0,0,D9-B9+1,1),"AT")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COUNTIF(OFFSET(GOPR2915.MP4_000212712_raw!C2,0,0,D9-B9+1,1),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COUNTIF(OFFSET(GOPR2915.MP4_000212712_raw!A2,0,0,D9-B9+1,1),"AU")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COUNTIF(OFFSET(GOPR2915.MP4_000212712_raw!C2,0,0,D9-B9+1,1),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COUNTIF(OFFSET(GOPR2915.MP4_000212712_raw!A2,0,0,D9-B9+1,1),"CB")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COUNTIF(OFFSET(GOPR2915.MP4_000212712_raw!C2,0,0,D9-B9+1,1),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COUNTIF(OFFSET(GOPR2915.MP4_000212712_raw!A2,0,0,D9-B9+1,1),"CN")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COUNTIF(OFFSET(GOPR2915.MP4_000212712_raw!C2,0,0,D9-B9+1,1),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COUNTIF(OFFSET(GOPR2915.MP4_000212712_raw!A2,0,0,D9-B9+1,1),"CORAL")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COUNTIF(OFFSET(GOPR2915.MP4_000212712_raw!C2,0,0,D9-B9+1,1),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COUNTIF(OFFSET(GOPR2915.MP4_000212712_raw!A2,0,0,D9-B9+1,1),"CORJU")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COUNTIF(OFFSET(GOPR2915.MP4_000212712_raw!A2,0,0,D9-B9+1,1),"DCY")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COUNTIF(OFFSET(GOPR2915.MP4_000212712_raw!A2,0,0,D9-B9+1,1),"DST")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COUNTIF(OFFSET(GOPR2915.MP4_000212712_raw!A2,0,0,D9-B9+1,1),"DSO")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SUM((OFFSET(GOPR2915.MP4_000212712_raw!B2,0,0,D9-B9+1,1)="ASP") * (OFFSET(GOPR2915.MP4_000212712_raw!C2,0,0,D9-B9+1,1)&lt;&gt;"TWS"))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COUNTIF(OFFSET(GOPR2915.MP4_000212712_raw!A2,0,0,D9-B9+1,1),"DC")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SUM((OFFSET(GOPR2915.MP4_000212712_raw!B2,0,0,D9-B9+1,1)="BBD") * (OFFSET(GOPR2915.MP4_000212712_raw!C2,0,0,D9-B9+1,1)&lt;&gt;"TWS"))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COUNTIF(OFFSET(GOPR2915.MP4_000212712_raw!A2,0,0,D9-B9+1,1),"DL")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SUM((OFFSET(GOPR2915.MP4_000212712_raw!B2,0,0,D9-B9+1,1)="BL") * (OFFSET(GOPR2915.MP4_000212712_raw!C2,0,0,D9-B9+1,1)&lt;&gt;"TWS"))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COUNTIF(OFFSET(GOPR2915.MP4_000212712_raw!A2,0,0,D9-B9+1,1),"DS")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SUM((OFFSET(GOPR2915.MP4_000212712_raw!B2,0,0,D9-B9+1,1)="OD") * (OFFSET(GOPR2915.MP4_000212712_raw!C2,0,0,D9-B9+1,1)&lt;&gt;"TWS"))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COUNTIF(OFFSET(GOPR2915.MP4_000212712_raw!A2,0,0,D9-B9+1,1),"EF")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SUM((OFFSET(GOPR2915.MP4_000212712_raw!B2,0,0,D9-B9+1,1)="PLA") * (OFFSET(GOPR2915.MP4_000212712_raw!C2,0,0,D9-B9+1,1)&lt;&gt;"TWS"))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COUNTIF(OFFSET(GOPR2915.MP4_000212712_raw!A2,0,0,D9-B9+1,1),"FF")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SUM((OFFSET(GOPR2915.MP4_000212712_raw!B2,0,0,D9-B9+1,1)="WBD") * (OFFSET(GOPR2915.MP4_000212712_raw!C2,0,0,D9-B9+1,1)&lt;&gt;"TWS"))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COUNTIF(OFFSET(GOPR2915.MP4_000212712_raw!A2,0,0,D9-B9+1,1),"IS")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SUM((OFFSET(GOPR2915.MP4_000212712_raw!B2,0,0,D9-B9+1,1)="YBD") * (OFFSET(GOPR2915.MP4_000212712_raw!C2,0,0,D9-B9+1,1)&lt;&gt;"TWS"))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COUNTIF(OFFSET(GOPR2915.MP4_000212712_raw!A2,0,0,D9-B9+1,1),"LC")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COUNTIF(OFFSET(GOPR2915.MP4_000212712_raw!A2,0,0,D9-B9+1,1),"MD")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(OFFSET(GOPR2915.MP4_000212712_raw!B2,0,0,D9-B9+1,1)="ASP")*( OFFSET(GOPR2915.MP4_000212712_raw!C2,0,0,D9-B9+1,1)="C"))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COUNTIF(OFFSET(GOPR2915.MP4_000212712_raw!A2,0,0,D9-B9+1,1),"MM")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(OFFSET(GOPR2915.MP4_000212712_raw!B2,0,0,D9-B9+1,1)="BBD")*( OFFSET(GOPR2915.MP4_000212712_raw!C2,0,0,D9-B9+1,1)="C"))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COUNTIF(OFFSET(GOPR2915.MP4_000212712_raw!A2,0,0,D9-B9+1,1),"MAR")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(OFFSET(GOPR2915.MP4_000212712_raw!B2,0,0,D9-B9+1,1)="BL")*( OFFSET(GOPR2915.MP4_000212712_raw!C2,0,0,D9-B9+1,1)="C"))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COUNTIF(OFFSET(GOPR2915.MP4_000212712_raw!A2,0,0,D9-B9+1,1),"MME")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(OFFSET(GOPR2915.MP4_000212712_raw!B2,0,0,D9-B9+1,1)="OD")*( OFFSET(GOPR2915.MP4_000212712_raw!C2,0,0,D9-B9+1,1)="C"))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COUNTIF(OFFSET(GOPR2915.MP4_000212712_raw!A2,0,0,D9-B9+1,1),"MILA")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(OFFSET(GOPR2915.MP4_000212712_raw!B2,0,0,D9-B9+1,1)="PLA")*( OFFSET(GOPR2915.MP4_000212712_raw!C2,0,0,D9-B9+1,1)="C"))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COUNTIF(OFFSET(GOPR2915.MP4_000212712_raw!A2,0,0,D9-B9+1,1),"MILC")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(OFFSET(GOPR2915.MP4_000212712_raw!B2,0,0,D9-B9+1,1)="WBD")*( OFFSET(GOPR2915.MP4_000212712_raw!C2,0,0,D9-B9+1,1)="C"))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COUNTIF(OFFSET(GOPR2915.MP4_000212712_raw!A2,0,0,D9-B9+1,1),"MILS")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(OFFSET(GOPR2915.MP4_000212712_raw!B2,0,0,D9-B9+1,1)="YBD")*( OFFSET(GOPR2915.MP4_000212712_raw!C2,0,0,D9-B9+1,1)="C"))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COUNTIF(OFFSET(GOPR2915.MP4_000212712_raw!A2,0,0,D9-B9+1,1),"MA")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COUNTIF(OFFSET(GOPR2915.MP4_000212712_raw!A2,0,0,D9-B9+1,1),"MC")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COUNTIF(OFFSET(GOPR2915.MP4_000212712_raw!A2,0,0,D9-B9+1,1),"MFAV")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COUNTIF(OFFSET(GOPR2915.MP4_000212712_raw!A2,0,0,D9-B9+1,1),"MFRN")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COUNTIF(OFFSET(GOPR2915.MP4_000212712_raw!A2,0,0,D9-B9+1,1),"MAN")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COUNTIF(OFFSET(GOPR2915.MP4_000212712_raw!A2,0,0,D9-B9+1,1),"MAL")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COUNTIF(OFFSET(GOPR2915.MP4_000212712_raw!A2,0,0,D9-B9+1,1),"MDA")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COUNTIF(OFFSET(GOPR2915.MP4_000212712_raw!A2,0,0,D9-B9+1,1),"MF")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COUNTIF(OFFSET(GOPR2915.MP4_000212712_raw!A2,0,0,D9-B9+1,1),"ML")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COUNTIF(OFFSET(GOPR2915.MP4_000212712_raw!A2,0,0,D9-B9+1,1),"OD")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COUNTIF(OFFSET(GOPR2915.MP4_000212712_raw!A2,0,0,D9-B9+1,1),"PA")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COUNTIF(OFFSET(GOPR2915.MP4_000212712_raw!A2,0,0,D9-B9+1,1),"PB")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COUNTIF(OFFSET(GOPR2915.MP4_000212712_raw!A2,0,0,D9-B9+1,1),"PD")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COUNTIF(OFFSET(GOPR2915.MP4_000212712_raw!A2,0,0,D9-B9+1,1),"PF")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COUNTIF(OFFSET(GOPR2915.MP4_000212712_raw!A2,0,0,D9-B9+1,1),"PP")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COUNTIF(OFFSET(GOPR2915.MP4_000212712_raw!A2,0,0,D9-B9+1,1),"SC")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COUNTIF(OFFSET(GOPR2915.MP4_000212712_raw!A2,0,0,D9-B9+1,1),"SL")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COUNTIF(OFFSET(GOPR2915.MP4_000212712_raw!A2,0,0,D9-B9+1,1),"SR")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COUNTIF(OFFSET(GOPR2915.MP4_000212712_raw!A2,0,0,D9-B9+1,1),"SS")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COUNTIF(OFFSET(GOPR2915.MP4_000212712_raw!A2,0,0,D9-B9+1,1),"SB")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COUNTIF(OFFSET(GOPR2915.MP4_000212712_raw!A2,0,0,D9-B9+1,1),"SH")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COUNTIF(OFFSET(GOPR2915.MP4_000212712_raw!A2,0,0,D9-B9+1,1),"SM")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COUNTIF(OFFSET(GOPR2915.MP4_000212712_raw!A2,0,0,D9-B9+1,1),"TA")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COUNTIF(OFFSET(GOPR2915.MP4_000212712_raw!A2,0,0,D9-B9+1,1),"BRI")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COUNTIF(OFFSET(GOPR2915.MP4_000212712_raw!A2,0,0,D9-B9+1,1),"ERY")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COUNTIF(OFFSET(GOPR2915.MP4_000212712_raw!A2,0,0,D9-B9+1,1),"EUN")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COUNTIF(OFFSET(GOPR2915.MP4_000212712_raw!A2,0,0,D9-B9+1,1),"GORG")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COUNTIF(OFFSET(GOPR2915.MP4_000212712_raw!A2,0,0,D9-B9+1,1),"ICIL")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COUNTIF(OFFSET(GOPR2915.MP4_000212712_raw!A2,0,0,D9-B9+1,1),"MUR")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COUNTIF(OFFSET(GOPR2915.MP4_000212712_raw!A2,0,0,D9-B9+1,1),"MOPS")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COUNTIF(OFFSET(GOPR2915.MP4_000212712_raw!A2,0,0,D9-B9+1,1),"PAURA")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COUNTIF(OFFSET(GOPR2915.MP4_000212712_raw!A2,0,0,D9-B9+1,1),"PRELA")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COUNTIF(OFFSET(GOPR2915.MP4_000212712_raw!A2,0,0,D9-B9+1,1),"PSDP")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COUNTIF(OFFSET(GOPR2915.MP4_000212712_raw!A2,0,0,D9-B9+1,1),"PSPT")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COUNTIF(OFFSET(GOPR2915.MP4_000212712_raw!A2,0,0,D9-B9+1,1),"PTER")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COUNTIF(OFFSET(GOPR2915.MP4_000212712_raw!A2,0,0,D9-B9+1,1),"SPO")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COUNTIF(OFFSET(GOPR2915.MP4_000212712_raw!A2,0,0,D9-B9+1,1),"PAL")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COUNTIF(OFFSET(GOPR2915.MP4_000212712_raw!A2,0,0,D9-B9+1,1),"ZO")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COUNTIF(OFFSET(GOPR2915.MP4_000212712_raw!A2,0,0,D9-B9+1,1),"AMP")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COUNTIF(OFFSET(GOPR2915.MP4_000212712_raw!A2,0,0,D9-B9+1,1),"DICT")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COUNTIF(OFFSET(GOPR2915.MP4_000212712_raw!A2,0,0,D9-B9+1,1),"HALI")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COUNTIF(OFFSET(GOPR2915.MP4_000212712_raw!A2,0,0,D9-B9+1,1),"LIAG")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COUNTIF(OFFSET(GOPR2915.MP4_000212712_raw!A2,0,0,D9-B9+1,1),"LOBO")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COUNTIF(OFFSET(GOPR2915.MP4_000212712_raw!A2,0,0,D9-B9+1,1),"MACA")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COUNTIF(OFFSET(GOPR2915.MP4_000212712_raw!A2,0,0,D9-B9+1,1),"PAD")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COUNTIF(OFFSET(GOPR2915.MP4_000212712_raw!A2,0,0,D9-B9+1,1),"POR")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COUNTIF(OFFSET(GOPR2915.MP4_000212712_raw!A2,0,0,D9-B9+1,1),"SARG")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COUNTIF(OFFSET(GOPR2915.MP4_000212712_raw!A2,0,0,D9-B9+1,1),"SCHIZ")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COUNTIF(OFFSET(GOPR2915.MP4_000212712_raw!A2,0,0,D9-B9+1,1),"STY")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COUNTIF(OFFSET(GOPR2915.MP4_000212712_raw!A2,0,0,D9-B9+1,1),"TURB")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COUNTIF(OFFSET(GOPR2915.MP4_000212712_raw!A2,0,0,D9-B9+1,1),"TURF")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COUNTIF(OFFSET(GOPR2915.MP4_000212712_raw!A2,0,0,D9-B9+1,1),"WRAN")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COUNTIF(OFFSET(GOPR2915.MP4_000212712_raw!A2,0,0,D9-B9+1,1),"CTB")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COUNTIF(OFFSET(GOPR2915.MP4_000212712_raw!A2,0,0,D9-B9+1,1),"ASC")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COUNTIF(OFFSET(GOPR2915.MP4_000212712_raw!A2,0,0,D9-B9+1,1),"O")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COUNTIF(OFFSET(GOPR2915.MP4_000212712_raw!A2,0,0,D9-B9+1,1),"DCA")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COUNTIF(OFFSET(GOPR2915.MP4_000212712_raw!A2,0,0,D9-B9+1,1),"DG")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COUNTIF(OFFSET(GOPR2915.MP4_000212712_raw!A2,0,0,D9-B9+1,1),"ODC")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COUNTIF(OFFSET(GOPR2915.MP4_000212712_raw!A2,0,0,D9-B9+1,1),"RDC")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COUNTIF(OFFSET(GOPR2915.MP4_000212712_raw!A2,0,0,D9-B9+1,1),"CALG")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COUNTIF(OFFSET(GOPR2915.MP4_000212712_raw!A2,0,0,D9-B9+1,1),"DCOR")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COUNTIF(OFFSET(GOPR2915.MP4_000212712_raw!A2,0,0,D9-B9+1,1),"S")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COUNTIF(OFFSET(GOPR2915.MP4_000212712_raw!A2,0,0,D9-B9+1,1),"R")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COUNTIF(OFFSET(GOPR2915.MP4_000212712_raw!A2,0,0,D9-B9+1,1),"UNK")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COUNTIF(OFFSET(GOPR2915.MP4_000212712_raw!A2,0,0,D9-B9+1,1),"SHAD")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COUNTIF(OFFSET(GOPR2915.MP4_000212712_raw!A2,0,0,D9-B9+1,1),"TAPE")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COUNTIF(OFFSET(GOPR2915.MP4_000212712_raw!A2,0,0,D9-B9+1,1),"WAND")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COUNTA(OFFSET(GOPR2915.MP4_000219752_raw!A2,0,0,D9-B9+1,1))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COUNTIF(OFFSET(GOPR2915.MP4_000219752_raw!C2,0,0,D9-B9+1,1),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COUNTIF(OFFSET(GOPR2915.MP4_000219752_raw!C2,0,0,D9-B9+1,1),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COUNTIF(OFFSET(GOPR2915.MP4_000219752_raw!A2,0,0,D9-B9+1,1),"AC")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COUNTIF(OFFSET(GOPR2915.MP4_000219752_raw!C2,0,0,D9-B9+1,1),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COUNTIF(OFFSET(GOPR2915.MP4_000219752_raw!A2,0,0,D9-B9+1,1),"AP")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COUNTIF(OFFSET(GOPR2915.MP4_000219752_raw!C2,0,0,D9-B9+1,1),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COUNTIF(OFFSET(GOPR2915.MP4_000219752_raw!A2,0,0,D9-B9+1,1),"APR")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COUNTIF(OFFSET(GOPR2915.MP4_000219752_raw!C2,0,0,D9-B9+1,1),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COUNTIF(OFFSET(GOPR2915.MP4_000219752_raw!A2,0,0,D9-B9+1,1),"AA")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COUNTIF(OFFSET(GOPR2915.MP4_000219752_raw!C2,0,0,D9-B9+1,1),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COUNTIF(OFFSET(GOPR2915.MP4_000219752_raw!A2,0,0,D9-B9+1,1),"AF")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COUNTIF(OFFSET(GOPR2915.MP4_000219752_raw!C2,0,0,D9-B9+1,1),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COUNTIF(OFFSET(GOPR2915.MP4_000219752_raw!A2,0,0,D9-B9+1,1),"AG")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COUNTIF(OFFSET(GOPR2915.MP4_000219752_raw!C2,0,0,D9-B9+1,1),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COUNTIF(OFFSET(GOPR2915.MP4_000219752_raw!A2,0,0,D9-B9+1,1),"AL")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COUNTIF(OFFSET(GOPR2915.MP4_000219752_raw!C2,0,0,D9-B9+1,1),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COUNTIF(OFFSET(GOPR2915.MP4_000219752_raw!A2,0,0,D9-B9+1,1),"AT")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COUNTIF(OFFSET(GOPR2915.MP4_000219752_raw!C2,0,0,D9-B9+1,1),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COUNTIF(OFFSET(GOPR2915.MP4_000219752_raw!A2,0,0,D9-B9+1,1),"AU")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COUNTIF(OFFSET(GOPR2915.MP4_000219752_raw!C2,0,0,D9-B9+1,1),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COUNTIF(OFFSET(GOPR2915.MP4_000219752_raw!A2,0,0,D9-B9+1,1),"CB")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COUNTIF(OFFSET(GOPR2915.MP4_000219752_raw!C2,0,0,D9-B9+1,1),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COUNTIF(OFFSET(GOPR2915.MP4_000219752_raw!A2,0,0,D9-B9+1,1),"CN")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COUNTIF(OFFSET(GOPR2915.MP4_000219752_raw!C2,0,0,D9-B9+1,1),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COUNTIF(OFFSET(GOPR2915.MP4_000219752_raw!A2,0,0,D9-B9+1,1),"CORAL")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COUNTIF(OFFSET(GOPR2915.MP4_000219752_raw!C2,0,0,D9-B9+1,1),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COUNTIF(OFFSET(GOPR2915.MP4_000219752_raw!A2,0,0,D9-B9+1,1),"CORJU")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COUNTIF(OFFSET(GOPR2915.MP4_000219752_raw!A2,0,0,D9-B9+1,1),"DCY")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COUNTIF(OFFSET(GOPR2915.MP4_000219752_raw!A2,0,0,D9-B9+1,1),"DST")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COUNTIF(OFFSET(GOPR2915.MP4_000219752_raw!A2,0,0,D9-B9+1,1),"DSO")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SUM((OFFSET(GOPR2915.MP4_000219752_raw!B2,0,0,D9-B9+1,1)="ASP") * (OFFSET(GOPR2915.MP4_000219752_raw!C2,0,0,D9-B9+1,1)&lt;&gt;"TWS"))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COUNTIF(OFFSET(GOPR2915.MP4_000219752_raw!A2,0,0,D9-B9+1,1),"DC")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SUM((OFFSET(GOPR2915.MP4_000219752_raw!B2,0,0,D9-B9+1,1)="BBD") * (OFFSET(GOPR2915.MP4_000219752_raw!C2,0,0,D9-B9+1,1)&lt;&gt;"TWS"))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COUNTIF(OFFSET(GOPR2915.MP4_000219752_raw!A2,0,0,D9-B9+1,1),"DL")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SUM((OFFSET(GOPR2915.MP4_000219752_raw!B2,0,0,D9-B9+1,1)="BL") * (OFFSET(GOPR2915.MP4_000219752_raw!C2,0,0,D9-B9+1,1)&lt;&gt;"TWS"))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COUNTIF(OFFSET(GOPR2915.MP4_000219752_raw!A2,0,0,D9-B9+1,1),"DS")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SUM((OFFSET(GOPR2915.MP4_000219752_raw!B2,0,0,D9-B9+1,1)="OD") * (OFFSET(GOPR2915.MP4_000219752_raw!C2,0,0,D9-B9+1,1)&lt;&gt;"TWS"))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COUNTIF(OFFSET(GOPR2915.MP4_000219752_raw!A2,0,0,D9-B9+1,1),"EF")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SUM((OFFSET(GOPR2915.MP4_000219752_raw!B2,0,0,D9-B9+1,1)="PLA") * (OFFSET(GOPR2915.MP4_000219752_raw!C2,0,0,D9-B9+1,1)&lt;&gt;"TWS"))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COUNTIF(OFFSET(GOPR2915.MP4_000219752_raw!A2,0,0,D9-B9+1,1),"FF")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SUM((OFFSET(GOPR2915.MP4_000219752_raw!B2,0,0,D9-B9+1,1)="WBD") * (OFFSET(GOPR2915.MP4_000219752_raw!C2,0,0,D9-B9+1,1)&lt;&gt;"TWS"))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COUNTIF(OFFSET(GOPR2915.MP4_000219752_raw!A2,0,0,D9-B9+1,1),"IS")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SUM((OFFSET(GOPR2915.MP4_000219752_raw!B2,0,0,D9-B9+1,1)="YBD") * (OFFSET(GOPR2915.MP4_000219752_raw!C2,0,0,D9-B9+1,1)&lt;&gt;"TWS"))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COUNTIF(OFFSET(GOPR2915.MP4_000219752_raw!A2,0,0,D9-B9+1,1),"LC")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COUNTIF(OFFSET(GOPR2915.MP4_000219752_raw!A2,0,0,D9-B9+1,1),"MD")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(OFFSET(GOPR2915.MP4_000219752_raw!B2,0,0,D9-B9+1,1)="ASP")*( OFFSET(GOPR2915.MP4_000219752_raw!C2,0,0,D9-B9+1,1)="C"))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COUNTIF(OFFSET(GOPR2915.MP4_000219752_raw!A2,0,0,D9-B9+1,1),"MM")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(OFFSET(GOPR2915.MP4_000219752_raw!B2,0,0,D9-B9+1,1)="BBD")*( OFFSET(GOPR2915.MP4_000219752_raw!C2,0,0,D9-B9+1,1)="C"))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COUNTIF(OFFSET(GOPR2915.MP4_000219752_raw!A2,0,0,D9-B9+1,1),"MAR")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(OFFSET(GOPR2915.MP4_000219752_raw!B2,0,0,D9-B9+1,1)="BL")*( OFFSET(GOPR2915.MP4_000219752_raw!C2,0,0,D9-B9+1,1)="C"))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COUNTIF(OFFSET(GOPR2915.MP4_000219752_raw!A2,0,0,D9-B9+1,1),"MME")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(OFFSET(GOPR2915.MP4_000219752_raw!B2,0,0,D9-B9+1,1)="OD")*( OFFSET(GOPR2915.MP4_000219752_raw!C2,0,0,D9-B9+1,1)="C"))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COUNTIF(OFFSET(GOPR2915.MP4_000219752_raw!A2,0,0,D9-B9+1,1),"MILA")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(OFFSET(GOPR2915.MP4_000219752_raw!B2,0,0,D9-B9+1,1)="PLA")*( OFFSET(GOPR2915.MP4_000219752_raw!C2,0,0,D9-B9+1,1)="C"))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COUNTIF(OFFSET(GOPR2915.MP4_000219752_raw!A2,0,0,D9-B9+1,1),"MILC")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(OFFSET(GOPR2915.MP4_000219752_raw!B2,0,0,D9-B9+1,1)="WBD")*( OFFSET(GOPR2915.MP4_000219752_raw!C2,0,0,D9-B9+1,1)="C"))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COUNTIF(OFFSET(GOPR2915.MP4_000219752_raw!A2,0,0,D9-B9+1,1),"MILS")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(OFFSET(GOPR2915.MP4_000219752_raw!B2,0,0,D9-B9+1,1)="YBD")*( OFFSET(GOPR2915.MP4_000219752_raw!C2,0,0,D9-B9+1,1)="C"))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COUNTIF(OFFSET(GOPR2915.MP4_000219752_raw!A2,0,0,D9-B9+1,1),"MA")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COUNTIF(OFFSET(GOPR2915.MP4_000219752_raw!A2,0,0,D9-B9+1,1),"MC")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COUNTIF(OFFSET(GOPR2915.MP4_000219752_raw!A2,0,0,D9-B9+1,1),"MFAV")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COUNTIF(OFFSET(GOPR2915.MP4_000219752_raw!A2,0,0,D9-B9+1,1),"MFRN")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COUNTIF(OFFSET(GOPR2915.MP4_000219752_raw!A2,0,0,D9-B9+1,1),"MAN")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COUNTIF(OFFSET(GOPR2915.MP4_000219752_raw!A2,0,0,D9-B9+1,1),"MAL")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COUNTIF(OFFSET(GOPR2915.MP4_000219752_raw!A2,0,0,D9-B9+1,1),"MDA")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COUNTIF(OFFSET(GOPR2915.MP4_000219752_raw!A2,0,0,D9-B9+1,1),"MF")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COUNTIF(OFFSET(GOPR2915.MP4_000219752_raw!A2,0,0,D9-B9+1,1),"ML")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COUNTIF(OFFSET(GOPR2915.MP4_000219752_raw!A2,0,0,D9-B9+1,1),"OD")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COUNTIF(OFFSET(GOPR2915.MP4_000219752_raw!A2,0,0,D9-B9+1,1),"PA")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COUNTIF(OFFSET(GOPR2915.MP4_000219752_raw!A2,0,0,D9-B9+1,1),"PB")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COUNTIF(OFFSET(GOPR2915.MP4_000219752_raw!A2,0,0,D9-B9+1,1),"PD")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COUNTIF(OFFSET(GOPR2915.MP4_000219752_raw!A2,0,0,D9-B9+1,1),"PF")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COUNTIF(OFFSET(GOPR2915.MP4_000219752_raw!A2,0,0,D9-B9+1,1),"PP")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COUNTIF(OFFSET(GOPR2915.MP4_000219752_raw!A2,0,0,D9-B9+1,1),"SC")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COUNTIF(OFFSET(GOPR2915.MP4_000219752_raw!A2,0,0,D9-B9+1,1),"SL")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COUNTIF(OFFSET(GOPR2915.MP4_000219752_raw!A2,0,0,D9-B9+1,1),"SR")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COUNTIF(OFFSET(GOPR2915.MP4_000219752_raw!A2,0,0,D9-B9+1,1),"SS")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COUNTIF(OFFSET(GOPR2915.MP4_000219752_raw!A2,0,0,D9-B9+1,1),"SB")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COUNTIF(OFFSET(GOPR2915.MP4_000219752_raw!A2,0,0,D9-B9+1,1),"SH")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COUNTIF(OFFSET(GOPR2915.MP4_000219752_raw!A2,0,0,D9-B9+1,1),"SM")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COUNTIF(OFFSET(GOPR2915.MP4_000219752_raw!A2,0,0,D9-B9+1,1),"TA")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COUNTIF(OFFSET(GOPR2915.MP4_000219752_raw!A2,0,0,D9-B9+1,1),"BRI")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COUNTIF(OFFSET(GOPR2915.MP4_000219752_raw!A2,0,0,D9-B9+1,1),"ERY")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COUNTIF(OFFSET(GOPR2915.MP4_000219752_raw!A2,0,0,D9-B9+1,1),"EUN")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COUNTIF(OFFSET(GOPR2915.MP4_000219752_raw!A2,0,0,D9-B9+1,1),"GORG")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COUNTIF(OFFSET(GOPR2915.MP4_000219752_raw!A2,0,0,D9-B9+1,1),"ICIL")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COUNTIF(OFFSET(GOPR2915.MP4_000219752_raw!A2,0,0,D9-B9+1,1),"MUR")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COUNTIF(OFFSET(GOPR2915.MP4_000219752_raw!A2,0,0,D9-B9+1,1),"MOPS")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COUNTIF(OFFSET(GOPR2915.MP4_000219752_raw!A2,0,0,D9-B9+1,1),"PAURA")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COUNTIF(OFFSET(GOPR2915.MP4_000219752_raw!A2,0,0,D9-B9+1,1),"PRELA")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COUNTIF(OFFSET(GOPR2915.MP4_000219752_raw!A2,0,0,D9-B9+1,1),"PSDP")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COUNTIF(OFFSET(GOPR2915.MP4_000219752_raw!A2,0,0,D9-B9+1,1),"PSPT")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COUNTIF(OFFSET(GOPR2915.MP4_000219752_raw!A2,0,0,D9-B9+1,1),"PTER")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COUNTIF(OFFSET(GOPR2915.MP4_000219752_raw!A2,0,0,D9-B9+1,1),"SPO")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COUNTIF(OFFSET(GOPR2915.MP4_000219752_raw!A2,0,0,D9-B9+1,1),"PAL")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COUNTIF(OFFSET(GOPR2915.MP4_000219752_raw!A2,0,0,D9-B9+1,1),"ZO")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COUNTIF(OFFSET(GOPR2915.MP4_000219752_raw!A2,0,0,D9-B9+1,1),"AMP")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COUNTIF(OFFSET(GOPR2915.MP4_000219752_raw!A2,0,0,D9-B9+1,1),"DICT")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COUNTIF(OFFSET(GOPR2915.MP4_000219752_raw!A2,0,0,D9-B9+1,1),"HALI")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COUNTIF(OFFSET(GOPR2915.MP4_000219752_raw!A2,0,0,D9-B9+1,1),"LIAG")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COUNTIF(OFFSET(GOPR2915.MP4_000219752_raw!A2,0,0,D9-B9+1,1),"LOBO")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COUNTIF(OFFSET(GOPR2915.MP4_000219752_raw!A2,0,0,D9-B9+1,1),"MACA")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COUNTIF(OFFSET(GOPR2915.MP4_000219752_raw!A2,0,0,D9-B9+1,1),"PAD")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COUNTIF(OFFSET(GOPR2915.MP4_000219752_raw!A2,0,0,D9-B9+1,1),"POR")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COUNTIF(OFFSET(GOPR2915.MP4_000219752_raw!A2,0,0,D9-B9+1,1),"SARG")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COUNTIF(OFFSET(GOPR2915.MP4_000219752_raw!A2,0,0,D9-B9+1,1),"SCHIZ")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COUNTIF(OFFSET(GOPR2915.MP4_000219752_raw!A2,0,0,D9-B9+1,1),"STY")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COUNTIF(OFFSET(GOPR2915.MP4_000219752_raw!A2,0,0,D9-B9+1,1),"TURB")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COUNTIF(OFFSET(GOPR2915.MP4_000219752_raw!A2,0,0,D9-B9+1,1),"TURF")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COUNTIF(OFFSET(GOPR2915.MP4_000219752_raw!A2,0,0,D9-B9+1,1),"WRAN")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COUNTIF(OFFSET(GOPR2915.MP4_000219752_raw!A2,0,0,D9-B9+1,1),"CTB")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COUNTIF(OFFSET(GOPR2915.MP4_000219752_raw!A2,0,0,D9-B9+1,1),"ASC")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COUNTIF(OFFSET(GOPR2915.MP4_000219752_raw!A2,0,0,D9-B9+1,1),"O")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COUNTIF(OFFSET(GOPR2915.MP4_000219752_raw!A2,0,0,D9-B9+1,1),"DCA")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COUNTIF(OFFSET(GOPR2915.MP4_000219752_raw!A2,0,0,D9-B9+1,1),"DG")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COUNTIF(OFFSET(GOPR2915.MP4_000219752_raw!A2,0,0,D9-B9+1,1),"ODC")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COUNTIF(OFFSET(GOPR2915.MP4_000219752_raw!A2,0,0,D9-B9+1,1),"RDC")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COUNTIF(OFFSET(GOPR2915.MP4_000219752_raw!A2,0,0,D9-B9+1,1),"CALG")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COUNTIF(OFFSET(GOPR2915.MP4_000219752_raw!A2,0,0,D9-B9+1,1),"DCOR")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COUNTIF(OFFSET(GOPR2915.MP4_000219752_raw!A2,0,0,D9-B9+1,1),"S")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COUNTIF(OFFSET(GOPR2915.MP4_000219752_raw!A2,0,0,D9-B9+1,1),"R")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COUNTIF(OFFSET(GOPR2915.MP4_000219752_raw!A2,0,0,D9-B9+1,1),"UNK")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COUNTIF(OFFSET(GOPR2915.MP4_000219752_raw!A2,0,0,D9-B9+1,1),"SHAD")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COUNTIF(OFFSET(GOPR2915.MP4_000219752_raw!A2,0,0,D9-B9+1,1),"TAPE")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COUNTIF(OFFSET(GOPR2915.MP4_000219752_raw!A2,0,0,D9-B9+1,1),"WAND")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COUNTA(OFFSET(GOPR2915.MP4_000226793_raw!A2,0,0,D9-B9+1,1))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COUNTIF(OFFSET(GOPR2915.MP4_000226793_raw!C2,0,0,D9-B9+1,1),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COUNTIF(OFFSET(GOPR2915.MP4_000226793_raw!C2,0,0,D9-B9+1,1),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COUNTIF(OFFSET(GOPR2915.MP4_000226793_raw!A2,0,0,D9-B9+1,1),"AC")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COUNTIF(OFFSET(GOPR2915.MP4_000226793_raw!C2,0,0,D9-B9+1,1),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COUNTIF(OFFSET(GOPR2915.MP4_000226793_raw!A2,0,0,D9-B9+1,1),"AP")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COUNTIF(OFFSET(GOPR2915.MP4_000226793_raw!C2,0,0,D9-B9+1,1),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COUNTIF(OFFSET(GOPR2915.MP4_000226793_raw!A2,0,0,D9-B9+1,1),"APR")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COUNTIF(OFFSET(GOPR2915.MP4_000226793_raw!C2,0,0,D9-B9+1,1),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COUNTIF(OFFSET(GOPR2915.MP4_000226793_raw!A2,0,0,D9-B9+1,1),"AA")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COUNTIF(OFFSET(GOPR2915.MP4_000226793_raw!C2,0,0,D9-B9+1,1),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COUNTIF(OFFSET(GOPR2915.MP4_000226793_raw!A2,0,0,D9-B9+1,1),"AF")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COUNTIF(OFFSET(GOPR2915.MP4_000226793_raw!C2,0,0,D9-B9+1,1),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COUNTIF(OFFSET(GOPR2915.MP4_000226793_raw!A2,0,0,D9-B9+1,1),"AG")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COUNTIF(OFFSET(GOPR2915.MP4_000226793_raw!C2,0,0,D9-B9+1,1),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COUNTIF(OFFSET(GOPR2915.MP4_000226793_raw!A2,0,0,D9-B9+1,1),"AL")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COUNTIF(OFFSET(GOPR2915.MP4_000226793_raw!C2,0,0,D9-B9+1,1),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COUNTIF(OFFSET(GOPR2915.MP4_000226793_raw!A2,0,0,D9-B9+1,1),"AT")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COUNTIF(OFFSET(GOPR2915.MP4_000226793_raw!C2,0,0,D9-B9+1,1),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COUNTIF(OFFSET(GOPR2915.MP4_000226793_raw!A2,0,0,D9-B9+1,1),"AU")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COUNTIF(OFFSET(GOPR2915.MP4_000226793_raw!C2,0,0,D9-B9+1,1),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COUNTIF(OFFSET(GOPR2915.MP4_000226793_raw!A2,0,0,D9-B9+1,1),"CB")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COUNTIF(OFFSET(GOPR2915.MP4_000226793_raw!C2,0,0,D9-B9+1,1),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COUNTIF(OFFSET(GOPR2915.MP4_000226793_raw!A2,0,0,D9-B9+1,1),"CN")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COUNTIF(OFFSET(GOPR2915.MP4_000226793_raw!C2,0,0,D9-B9+1,1),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COUNTIF(OFFSET(GOPR2915.MP4_000226793_raw!A2,0,0,D9-B9+1,1),"CORAL")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COUNTIF(OFFSET(GOPR2915.MP4_000226793_raw!C2,0,0,D9-B9+1,1),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COUNTIF(OFFSET(GOPR2915.MP4_000226793_raw!A2,0,0,D9-B9+1,1),"CORJU")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COUNTIF(OFFSET(GOPR2915.MP4_000226793_raw!A2,0,0,D9-B9+1,1),"DCY")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COUNTIF(OFFSET(GOPR2915.MP4_000226793_raw!A2,0,0,D9-B9+1,1),"DST")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COUNTIF(OFFSET(GOPR2915.MP4_000226793_raw!A2,0,0,D9-B9+1,1),"DSO")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SUM((OFFSET(GOPR2915.MP4_000226793_raw!B2,0,0,D9-B9+1,1)="ASP") * (OFFSET(GOPR2915.MP4_000226793_raw!C2,0,0,D9-B9+1,1)&lt;&gt;"TWS"))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COUNTIF(OFFSET(GOPR2915.MP4_000226793_raw!A2,0,0,D9-B9+1,1),"DC")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SUM((OFFSET(GOPR2915.MP4_000226793_raw!B2,0,0,D9-B9+1,1)="BBD") * (OFFSET(GOPR2915.MP4_000226793_raw!C2,0,0,D9-B9+1,1)&lt;&gt;"TWS"))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COUNTIF(OFFSET(GOPR2915.MP4_000226793_raw!A2,0,0,D9-B9+1,1),"DL")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SUM((OFFSET(GOPR2915.MP4_000226793_raw!B2,0,0,D9-B9+1,1)="BL") * (OFFSET(GOPR2915.MP4_000226793_raw!C2,0,0,D9-B9+1,1)&lt;&gt;"TWS"))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COUNTIF(OFFSET(GOPR2915.MP4_000226793_raw!A2,0,0,D9-B9+1,1),"DS")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SUM((OFFSET(GOPR2915.MP4_000226793_raw!B2,0,0,D9-B9+1,1)="OD") * (OFFSET(GOPR2915.MP4_000226793_raw!C2,0,0,D9-B9+1,1)&lt;&gt;"TWS"))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COUNTIF(OFFSET(GOPR2915.MP4_000226793_raw!A2,0,0,D9-B9+1,1),"EF")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SUM((OFFSET(GOPR2915.MP4_000226793_raw!B2,0,0,D9-B9+1,1)="PLA") * (OFFSET(GOPR2915.MP4_000226793_raw!C2,0,0,D9-B9+1,1)&lt;&gt;"TWS"))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COUNTIF(OFFSET(GOPR2915.MP4_000226793_raw!A2,0,0,D9-B9+1,1),"FF")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SUM((OFFSET(GOPR2915.MP4_000226793_raw!B2,0,0,D9-B9+1,1)="WBD") * (OFFSET(GOPR2915.MP4_000226793_raw!C2,0,0,D9-B9+1,1)&lt;&gt;"TWS"))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COUNTIF(OFFSET(GOPR2915.MP4_000226793_raw!A2,0,0,D9-B9+1,1),"IS")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SUM((OFFSET(GOPR2915.MP4_000226793_raw!B2,0,0,D9-B9+1,1)="YBD") * (OFFSET(GOPR2915.MP4_000226793_raw!C2,0,0,D9-B9+1,1)&lt;&gt;"TWS"))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COUNTIF(OFFSET(GOPR2915.MP4_000226793_raw!A2,0,0,D9-B9+1,1),"LC")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COUNTIF(OFFSET(GOPR2915.MP4_000226793_raw!A2,0,0,D9-B9+1,1),"MD")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(OFFSET(GOPR2915.MP4_000226793_raw!B2,0,0,D9-B9+1,1)="ASP")*( OFFSET(GOPR2915.MP4_000226793_raw!C2,0,0,D9-B9+1,1)="C"))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COUNTIF(OFFSET(GOPR2915.MP4_000226793_raw!A2,0,0,D9-B9+1,1),"MM")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(OFFSET(GOPR2915.MP4_000226793_raw!B2,0,0,D9-B9+1,1)="BBD")*( OFFSET(GOPR2915.MP4_000226793_raw!C2,0,0,D9-B9+1,1)="C"))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COUNTIF(OFFSET(GOPR2915.MP4_000226793_raw!A2,0,0,D9-B9+1,1),"MAR")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(OFFSET(GOPR2915.MP4_000226793_raw!B2,0,0,D9-B9+1,1)="BL")*( OFFSET(GOPR2915.MP4_000226793_raw!C2,0,0,D9-B9+1,1)="C"))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COUNTIF(OFFSET(GOPR2915.MP4_000226793_raw!A2,0,0,D9-B9+1,1),"MME")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(OFFSET(GOPR2915.MP4_000226793_raw!B2,0,0,D9-B9+1,1)="OD")*( OFFSET(GOPR2915.MP4_000226793_raw!C2,0,0,D9-B9+1,1)="C"))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COUNTIF(OFFSET(GOPR2915.MP4_000226793_raw!A2,0,0,D9-B9+1,1),"MILA")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(OFFSET(GOPR2915.MP4_000226793_raw!B2,0,0,D9-B9+1,1)="PLA")*( OFFSET(GOPR2915.MP4_000226793_raw!C2,0,0,D9-B9+1,1)="C"))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COUNTIF(OFFSET(GOPR2915.MP4_000226793_raw!A2,0,0,D9-B9+1,1),"MILC")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(OFFSET(GOPR2915.MP4_000226793_raw!B2,0,0,D9-B9+1,1)="WBD")*( OFFSET(GOPR2915.MP4_000226793_raw!C2,0,0,D9-B9+1,1)="C"))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COUNTIF(OFFSET(GOPR2915.MP4_000226793_raw!A2,0,0,D9-B9+1,1),"MILS")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(OFFSET(GOPR2915.MP4_000226793_raw!B2,0,0,D9-B9+1,1)="YBD")*( OFFSET(GOPR2915.MP4_000226793_raw!C2,0,0,D9-B9+1,1)="C"))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COUNTIF(OFFSET(GOPR2915.MP4_000226793_raw!A2,0,0,D9-B9+1,1),"MA")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COUNTIF(OFFSET(GOPR2915.MP4_000226793_raw!A2,0,0,D9-B9+1,1),"MC")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COUNTIF(OFFSET(GOPR2915.MP4_000226793_raw!A2,0,0,D9-B9+1,1),"MFAV")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COUNTIF(OFFSET(GOPR2915.MP4_000226793_raw!A2,0,0,D9-B9+1,1),"MFRN")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COUNTIF(OFFSET(GOPR2915.MP4_000226793_raw!A2,0,0,D9-B9+1,1),"MAN")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COUNTIF(OFFSET(GOPR2915.MP4_000226793_raw!A2,0,0,D9-B9+1,1),"MAL")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COUNTIF(OFFSET(GOPR2915.MP4_000226793_raw!A2,0,0,D9-B9+1,1),"MDA")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COUNTIF(OFFSET(GOPR2915.MP4_000226793_raw!A2,0,0,D9-B9+1,1),"MF")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COUNTIF(OFFSET(GOPR2915.MP4_000226793_raw!A2,0,0,D9-B9+1,1),"ML")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COUNTIF(OFFSET(GOPR2915.MP4_000226793_raw!A2,0,0,D9-B9+1,1),"OD")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COUNTIF(OFFSET(GOPR2915.MP4_000226793_raw!A2,0,0,D9-B9+1,1),"PA")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COUNTIF(OFFSET(GOPR2915.MP4_000226793_raw!A2,0,0,D9-B9+1,1),"PB")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COUNTIF(OFFSET(GOPR2915.MP4_000226793_raw!A2,0,0,D9-B9+1,1),"PD")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COUNTIF(OFFSET(GOPR2915.MP4_000226793_raw!A2,0,0,D9-B9+1,1),"PF")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COUNTIF(OFFSET(GOPR2915.MP4_000226793_raw!A2,0,0,D9-B9+1,1),"PP")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COUNTIF(OFFSET(GOPR2915.MP4_000226793_raw!A2,0,0,D9-B9+1,1),"SC")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COUNTIF(OFFSET(GOPR2915.MP4_000226793_raw!A2,0,0,D9-B9+1,1),"SL")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COUNTIF(OFFSET(GOPR2915.MP4_000226793_raw!A2,0,0,D9-B9+1,1),"SR")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COUNTIF(OFFSET(GOPR2915.MP4_000226793_raw!A2,0,0,D9-B9+1,1),"SS")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COUNTIF(OFFSET(GOPR2915.MP4_000226793_raw!A2,0,0,D9-B9+1,1),"SB")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COUNTIF(OFFSET(GOPR2915.MP4_000226793_raw!A2,0,0,D9-B9+1,1),"SH")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COUNTIF(OFFSET(GOPR2915.MP4_000226793_raw!A2,0,0,D9-B9+1,1),"SM")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COUNTIF(OFFSET(GOPR2915.MP4_000226793_raw!A2,0,0,D9-B9+1,1),"TA")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COUNTIF(OFFSET(GOPR2915.MP4_000226793_raw!A2,0,0,D9-B9+1,1),"BRI")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COUNTIF(OFFSET(GOPR2915.MP4_000226793_raw!A2,0,0,D9-B9+1,1),"ERY")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COUNTIF(OFFSET(GOPR2915.MP4_000226793_raw!A2,0,0,D9-B9+1,1),"EUN")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COUNTIF(OFFSET(GOPR2915.MP4_000226793_raw!A2,0,0,D9-B9+1,1),"GORG")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COUNTIF(OFFSET(GOPR2915.MP4_000226793_raw!A2,0,0,D9-B9+1,1),"ICIL")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COUNTIF(OFFSET(GOPR2915.MP4_000226793_raw!A2,0,0,D9-B9+1,1),"MUR")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COUNTIF(OFFSET(GOPR2915.MP4_000226793_raw!A2,0,0,D9-B9+1,1),"MOPS")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COUNTIF(OFFSET(GOPR2915.MP4_000226793_raw!A2,0,0,D9-B9+1,1),"PAURA")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COUNTIF(OFFSET(GOPR2915.MP4_000226793_raw!A2,0,0,D9-B9+1,1),"PRELA")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COUNTIF(OFFSET(GOPR2915.MP4_000226793_raw!A2,0,0,D9-B9+1,1),"PSDP")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COUNTIF(OFFSET(GOPR2915.MP4_000226793_raw!A2,0,0,D9-B9+1,1),"PSPT")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COUNTIF(OFFSET(GOPR2915.MP4_000226793_raw!A2,0,0,D9-B9+1,1),"PTER")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COUNTIF(OFFSET(GOPR2915.MP4_000226793_raw!A2,0,0,D9-B9+1,1),"SPO")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COUNTIF(OFFSET(GOPR2915.MP4_000226793_raw!A2,0,0,D9-B9+1,1),"PAL")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COUNTIF(OFFSET(GOPR2915.MP4_000226793_raw!A2,0,0,D9-B9+1,1),"ZO")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COUNTIF(OFFSET(GOPR2915.MP4_000226793_raw!A2,0,0,D9-B9+1,1),"AMP")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COUNTIF(OFFSET(GOPR2915.MP4_000226793_raw!A2,0,0,D9-B9+1,1),"DICT")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COUNTIF(OFFSET(GOPR2915.MP4_000226793_raw!A2,0,0,D9-B9+1,1),"HALI")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COUNTIF(OFFSET(GOPR2915.MP4_000226793_raw!A2,0,0,D9-B9+1,1),"LIAG")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COUNTIF(OFFSET(GOPR2915.MP4_000226793_raw!A2,0,0,D9-B9+1,1),"LOBO")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COUNTIF(OFFSET(GOPR2915.MP4_000226793_raw!A2,0,0,D9-B9+1,1),"MACA")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COUNTIF(OFFSET(GOPR2915.MP4_000226793_raw!A2,0,0,D9-B9+1,1),"PAD")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COUNTIF(OFFSET(GOPR2915.MP4_000226793_raw!A2,0,0,D9-B9+1,1),"POR")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COUNTIF(OFFSET(GOPR2915.MP4_000226793_raw!A2,0,0,D9-B9+1,1),"SARG")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COUNTIF(OFFSET(GOPR2915.MP4_000226793_raw!A2,0,0,D9-B9+1,1),"SCHIZ")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COUNTIF(OFFSET(GOPR2915.MP4_000226793_raw!A2,0,0,D9-B9+1,1),"STY")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COUNTIF(OFFSET(GOPR2915.MP4_000226793_raw!A2,0,0,D9-B9+1,1),"TURB")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COUNTIF(OFFSET(GOPR2915.MP4_000226793_raw!A2,0,0,D9-B9+1,1),"TURF")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COUNTIF(OFFSET(GOPR2915.MP4_000226793_raw!A2,0,0,D9-B9+1,1),"WRAN")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COUNTIF(OFFSET(GOPR2915.MP4_000226793_raw!A2,0,0,D9-B9+1,1),"CTB")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COUNTIF(OFFSET(GOPR2915.MP4_000226793_raw!A2,0,0,D9-B9+1,1),"ASC")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COUNTIF(OFFSET(GOPR2915.MP4_000226793_raw!A2,0,0,D9-B9+1,1),"O")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COUNTIF(OFFSET(GOPR2915.MP4_000226793_raw!A2,0,0,D9-B9+1,1),"DCA")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COUNTIF(OFFSET(GOPR2915.MP4_000226793_raw!A2,0,0,D9-B9+1,1),"DG")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COUNTIF(OFFSET(GOPR2915.MP4_000226793_raw!A2,0,0,D9-B9+1,1),"ODC")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COUNTIF(OFFSET(GOPR2915.MP4_000226793_raw!A2,0,0,D9-B9+1,1),"RDC")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COUNTIF(OFFSET(GOPR2915.MP4_000226793_raw!A2,0,0,D9-B9+1,1),"CALG")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COUNTIF(OFFSET(GOPR2915.MP4_000226793_raw!A2,0,0,D9-B9+1,1),"DCOR")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COUNTIF(OFFSET(GOPR2915.MP4_000226793_raw!A2,0,0,D9-B9+1,1),"S")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COUNTIF(OFFSET(GOPR2915.MP4_000226793_raw!A2,0,0,D9-B9+1,1),"R")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COUNTIF(OFFSET(GOPR2915.MP4_000226793_raw!A2,0,0,D9-B9+1,1),"UNK")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COUNTIF(OFFSET(GOPR2915.MP4_000226793_raw!A2,0,0,D9-B9+1,1),"SHAD")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COUNTIF(OFFSET(GOPR2915.MP4_000226793_raw!A2,0,0,D9-B9+1,1),"TAPE")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COUNTIF(OFFSET(GOPR2915.MP4_000226793_raw!A2,0,0,D9-B9+1,1),"WAND")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COUNTA(OFFSET(GOPR2915.MP4_000233833_raw!A2,0,0,D9-B9+1,1))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COUNTIF(OFFSET(GOPR2915.MP4_000233833_raw!C2,0,0,D9-B9+1,1),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COUNTIF(OFFSET(GOPR2915.MP4_000233833_raw!C2,0,0,D9-B9+1,1),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COUNTIF(OFFSET(GOPR2915.MP4_000233833_raw!A2,0,0,D9-B9+1,1),"AC")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COUNTIF(OFFSET(GOPR2915.MP4_000233833_raw!C2,0,0,D9-B9+1,1),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COUNTIF(OFFSET(GOPR2915.MP4_000233833_raw!A2,0,0,D9-B9+1,1),"AP")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COUNTIF(OFFSET(GOPR2915.MP4_000233833_raw!C2,0,0,D9-B9+1,1),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COUNTIF(OFFSET(GOPR2915.MP4_000233833_raw!A2,0,0,D9-B9+1,1),"APR")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COUNTIF(OFFSET(GOPR2915.MP4_000233833_raw!C2,0,0,D9-B9+1,1),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COUNTIF(OFFSET(GOPR2915.MP4_000233833_raw!A2,0,0,D9-B9+1,1),"AA")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COUNTIF(OFFSET(GOPR2915.MP4_000233833_raw!C2,0,0,D9-B9+1,1),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COUNTIF(OFFSET(GOPR2915.MP4_000233833_raw!A2,0,0,D9-B9+1,1),"AF")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COUNTIF(OFFSET(GOPR2915.MP4_000233833_raw!C2,0,0,D9-B9+1,1),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COUNTIF(OFFSET(GOPR2915.MP4_000233833_raw!A2,0,0,D9-B9+1,1),"AG")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COUNTIF(OFFSET(GOPR2915.MP4_000233833_raw!C2,0,0,D9-B9+1,1),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COUNTIF(OFFSET(GOPR2915.MP4_000233833_raw!A2,0,0,D9-B9+1,1),"AL")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COUNTIF(OFFSET(GOPR2915.MP4_000233833_raw!C2,0,0,D9-B9+1,1),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COUNTIF(OFFSET(GOPR2915.MP4_000233833_raw!A2,0,0,D9-B9+1,1),"AT")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COUNTIF(OFFSET(GOPR2915.MP4_000233833_raw!C2,0,0,D9-B9+1,1),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COUNTIF(OFFSET(GOPR2915.MP4_000233833_raw!A2,0,0,D9-B9+1,1),"AU")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COUNTIF(OFFSET(GOPR2915.MP4_000233833_raw!C2,0,0,D9-B9+1,1),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COUNTIF(OFFSET(GOPR2915.MP4_000233833_raw!A2,0,0,D9-B9+1,1),"CB")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COUNTIF(OFFSET(GOPR2915.MP4_000233833_raw!C2,0,0,D9-B9+1,1),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COUNTIF(OFFSET(GOPR2915.MP4_000233833_raw!A2,0,0,D9-B9+1,1),"CN")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COUNTIF(OFFSET(GOPR2915.MP4_000233833_raw!C2,0,0,D9-B9+1,1),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COUNTIF(OFFSET(GOPR2915.MP4_000233833_raw!A2,0,0,D9-B9+1,1),"CORAL")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COUNTIF(OFFSET(GOPR2915.MP4_000233833_raw!C2,0,0,D9-B9+1,1),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COUNTIF(OFFSET(GOPR2915.MP4_000233833_raw!A2,0,0,D9-B9+1,1),"CORJU")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COUNTIF(OFFSET(GOPR2915.MP4_000233833_raw!A2,0,0,D9-B9+1,1),"DCY")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COUNTIF(OFFSET(GOPR2915.MP4_000233833_raw!A2,0,0,D9-B9+1,1),"DST")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COUNTIF(OFFSET(GOPR2915.MP4_000233833_raw!A2,0,0,D9-B9+1,1),"DSO")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SUM((OFFSET(GOPR2915.MP4_000233833_raw!B2,0,0,D9-B9+1,1)="ASP") * (OFFSET(GOPR2915.MP4_000233833_raw!C2,0,0,D9-B9+1,1)&lt;&gt;"TWS"))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COUNTIF(OFFSET(GOPR2915.MP4_000233833_raw!A2,0,0,D9-B9+1,1),"DC")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SUM((OFFSET(GOPR2915.MP4_000233833_raw!B2,0,0,D9-B9+1,1)="BBD") * (OFFSET(GOPR2915.MP4_000233833_raw!C2,0,0,D9-B9+1,1)&lt;&gt;"TWS"))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COUNTIF(OFFSET(GOPR2915.MP4_000233833_raw!A2,0,0,D9-B9+1,1),"DL")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SUM((OFFSET(GOPR2915.MP4_000233833_raw!B2,0,0,D9-B9+1,1)="BL") * (OFFSET(GOPR2915.MP4_000233833_raw!C2,0,0,D9-B9+1,1)&lt;&gt;"TWS"))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COUNTIF(OFFSET(GOPR2915.MP4_000233833_raw!A2,0,0,D9-B9+1,1),"DS")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SUM((OFFSET(GOPR2915.MP4_000233833_raw!B2,0,0,D9-B9+1,1)="OD") * (OFFSET(GOPR2915.MP4_000233833_raw!C2,0,0,D9-B9+1,1)&lt;&gt;"TWS"))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COUNTIF(OFFSET(GOPR2915.MP4_000233833_raw!A2,0,0,D9-B9+1,1),"EF")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SUM((OFFSET(GOPR2915.MP4_000233833_raw!B2,0,0,D9-B9+1,1)="PLA") * (OFFSET(GOPR2915.MP4_000233833_raw!C2,0,0,D9-B9+1,1)&lt;&gt;"TWS"))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COUNTIF(OFFSET(GOPR2915.MP4_000233833_raw!A2,0,0,D9-B9+1,1),"FF")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SUM((OFFSET(GOPR2915.MP4_000233833_raw!B2,0,0,D9-B9+1,1)="WBD") * (OFFSET(GOPR2915.MP4_000233833_raw!C2,0,0,D9-B9+1,1)&lt;&gt;"TWS"))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COUNTIF(OFFSET(GOPR2915.MP4_000233833_raw!A2,0,0,D9-B9+1,1),"IS")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SUM((OFFSET(GOPR2915.MP4_000233833_raw!B2,0,0,D9-B9+1,1)="YBD") * (OFFSET(GOPR2915.MP4_000233833_raw!C2,0,0,D9-B9+1,1)&lt;&gt;"TWS"))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COUNTIF(OFFSET(GOPR2915.MP4_000233833_raw!A2,0,0,D9-B9+1,1),"LC")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COUNTIF(OFFSET(GOPR2915.MP4_000233833_raw!A2,0,0,D9-B9+1,1),"MD")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(OFFSET(GOPR2915.MP4_000233833_raw!B2,0,0,D9-B9+1,1)="ASP")*( OFFSET(GOPR2915.MP4_000233833_raw!C2,0,0,D9-B9+1,1)="C"))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COUNTIF(OFFSET(GOPR2915.MP4_000233833_raw!A2,0,0,D9-B9+1,1),"MM")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(OFFSET(GOPR2915.MP4_000233833_raw!B2,0,0,D9-B9+1,1)="BBD")*( OFFSET(GOPR2915.MP4_000233833_raw!C2,0,0,D9-B9+1,1)="C"))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COUNTIF(OFFSET(GOPR2915.MP4_000233833_raw!A2,0,0,D9-B9+1,1),"MAR")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(OFFSET(GOPR2915.MP4_000233833_raw!B2,0,0,D9-B9+1,1)="BL")*( OFFSET(GOPR2915.MP4_000233833_raw!C2,0,0,D9-B9+1,1)="C"))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COUNTIF(OFFSET(GOPR2915.MP4_000233833_raw!A2,0,0,D9-B9+1,1),"MME")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(OFFSET(GOPR2915.MP4_000233833_raw!B2,0,0,D9-B9+1,1)="OD")*( OFFSET(GOPR2915.MP4_000233833_raw!C2,0,0,D9-B9+1,1)="C"))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COUNTIF(OFFSET(GOPR2915.MP4_000233833_raw!A2,0,0,D9-B9+1,1),"MILA")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(OFFSET(GOPR2915.MP4_000233833_raw!B2,0,0,D9-B9+1,1)="PLA")*( OFFSET(GOPR2915.MP4_000233833_raw!C2,0,0,D9-B9+1,1)="C"))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COUNTIF(OFFSET(GOPR2915.MP4_000233833_raw!A2,0,0,D9-B9+1,1),"MILC")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(OFFSET(GOPR2915.MP4_000233833_raw!B2,0,0,D9-B9+1,1)="WBD")*( OFFSET(GOPR2915.MP4_000233833_raw!C2,0,0,D9-B9+1,1)="C"))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COUNTIF(OFFSET(GOPR2915.MP4_000233833_raw!A2,0,0,D9-B9+1,1),"MILS")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(OFFSET(GOPR2915.MP4_000233833_raw!B2,0,0,D9-B9+1,1)="YBD")*( OFFSET(GOPR2915.MP4_000233833_raw!C2,0,0,D9-B9+1,1)="C"))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COUNTIF(OFFSET(GOPR2915.MP4_000233833_raw!A2,0,0,D9-B9+1,1),"MA")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COUNTIF(OFFSET(GOPR2915.MP4_000233833_raw!A2,0,0,D9-B9+1,1),"MC")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COUNTIF(OFFSET(GOPR2915.MP4_000233833_raw!A2,0,0,D9-B9+1,1),"MFAV")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COUNTIF(OFFSET(GOPR2915.MP4_000233833_raw!A2,0,0,D9-B9+1,1),"MFRN")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COUNTIF(OFFSET(GOPR2915.MP4_000233833_raw!A2,0,0,D9-B9+1,1),"MAN")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COUNTIF(OFFSET(GOPR2915.MP4_000233833_raw!A2,0,0,D9-B9+1,1),"MAL")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COUNTIF(OFFSET(GOPR2915.MP4_000233833_raw!A2,0,0,D9-B9+1,1),"MDA")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COUNTIF(OFFSET(GOPR2915.MP4_000233833_raw!A2,0,0,D9-B9+1,1),"MF")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COUNTIF(OFFSET(GOPR2915.MP4_000233833_raw!A2,0,0,D9-B9+1,1),"ML")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COUNTIF(OFFSET(GOPR2915.MP4_000233833_raw!A2,0,0,D9-B9+1,1),"OD")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COUNTIF(OFFSET(GOPR2915.MP4_000233833_raw!A2,0,0,D9-B9+1,1),"PA")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COUNTIF(OFFSET(GOPR2915.MP4_000233833_raw!A2,0,0,D9-B9+1,1),"PB")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COUNTIF(OFFSET(GOPR2915.MP4_000233833_raw!A2,0,0,D9-B9+1,1),"PD")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COUNTIF(OFFSET(GOPR2915.MP4_000233833_raw!A2,0,0,D9-B9+1,1),"PF")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COUNTIF(OFFSET(GOPR2915.MP4_000233833_raw!A2,0,0,D9-B9+1,1),"PP")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COUNTIF(OFFSET(GOPR2915.MP4_000233833_raw!A2,0,0,D9-B9+1,1),"SC")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COUNTIF(OFFSET(GOPR2915.MP4_000233833_raw!A2,0,0,D9-B9+1,1),"SL")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COUNTIF(OFFSET(GOPR2915.MP4_000233833_raw!A2,0,0,D9-B9+1,1),"SR")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COUNTIF(OFFSET(GOPR2915.MP4_000233833_raw!A2,0,0,D9-B9+1,1),"SS")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COUNTIF(OFFSET(GOPR2915.MP4_000233833_raw!A2,0,0,D9-B9+1,1),"SB")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COUNTIF(OFFSET(GOPR2915.MP4_000233833_raw!A2,0,0,D9-B9+1,1),"SH")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COUNTIF(OFFSET(GOPR2915.MP4_000233833_raw!A2,0,0,D9-B9+1,1),"SM")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COUNTIF(OFFSET(GOPR2915.MP4_000233833_raw!A2,0,0,D9-B9+1,1),"TA")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COUNTIF(OFFSET(GOPR2915.MP4_000233833_raw!A2,0,0,D9-B9+1,1),"BRI")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COUNTIF(OFFSET(GOPR2915.MP4_000233833_raw!A2,0,0,D9-B9+1,1),"ERY")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COUNTIF(OFFSET(GOPR2915.MP4_000233833_raw!A2,0,0,D9-B9+1,1),"EUN")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COUNTIF(OFFSET(GOPR2915.MP4_000233833_raw!A2,0,0,D9-B9+1,1),"GORG")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COUNTIF(OFFSET(GOPR2915.MP4_000233833_raw!A2,0,0,D9-B9+1,1),"ICIL")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COUNTIF(OFFSET(GOPR2915.MP4_000233833_raw!A2,0,0,D9-B9+1,1),"MUR")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COUNTIF(OFFSET(GOPR2915.MP4_000233833_raw!A2,0,0,D9-B9+1,1),"MOPS")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COUNTIF(OFFSET(GOPR2915.MP4_000233833_raw!A2,0,0,D9-B9+1,1),"PAURA")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COUNTIF(OFFSET(GOPR2915.MP4_000233833_raw!A2,0,0,D9-B9+1,1),"PRELA")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COUNTIF(OFFSET(GOPR2915.MP4_000233833_raw!A2,0,0,D9-B9+1,1),"PSDP")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COUNTIF(OFFSET(GOPR2915.MP4_000233833_raw!A2,0,0,D9-B9+1,1),"PSPT")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COUNTIF(OFFSET(GOPR2915.MP4_000233833_raw!A2,0,0,D9-B9+1,1),"PTER")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COUNTIF(OFFSET(GOPR2915.MP4_000233833_raw!A2,0,0,D9-B9+1,1),"SPO")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COUNTIF(OFFSET(GOPR2915.MP4_000233833_raw!A2,0,0,D9-B9+1,1),"PAL")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COUNTIF(OFFSET(GOPR2915.MP4_000233833_raw!A2,0,0,D9-B9+1,1),"ZO")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COUNTIF(OFFSET(GOPR2915.MP4_000233833_raw!A2,0,0,D9-B9+1,1),"AMP")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COUNTIF(OFFSET(GOPR2915.MP4_000233833_raw!A2,0,0,D9-B9+1,1),"DICT")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COUNTIF(OFFSET(GOPR2915.MP4_000233833_raw!A2,0,0,D9-B9+1,1),"HALI")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COUNTIF(OFFSET(GOPR2915.MP4_000233833_raw!A2,0,0,D9-B9+1,1),"LIAG")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COUNTIF(OFFSET(GOPR2915.MP4_000233833_raw!A2,0,0,D9-B9+1,1),"LOBO")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COUNTIF(OFFSET(GOPR2915.MP4_000233833_raw!A2,0,0,D9-B9+1,1),"MACA")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COUNTIF(OFFSET(GOPR2915.MP4_000233833_raw!A2,0,0,D9-B9+1,1),"PAD")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COUNTIF(OFFSET(GOPR2915.MP4_000233833_raw!A2,0,0,D9-B9+1,1),"POR")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COUNTIF(OFFSET(GOPR2915.MP4_000233833_raw!A2,0,0,D9-B9+1,1),"SARG")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COUNTIF(OFFSET(GOPR2915.MP4_000233833_raw!A2,0,0,D9-B9+1,1),"SCHIZ")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COUNTIF(OFFSET(GOPR2915.MP4_000233833_raw!A2,0,0,D9-B9+1,1),"STY")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COUNTIF(OFFSET(GOPR2915.MP4_000233833_raw!A2,0,0,D9-B9+1,1),"TURB")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COUNTIF(OFFSET(GOPR2915.MP4_000233833_raw!A2,0,0,D9-B9+1,1),"TURF")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COUNTIF(OFFSET(GOPR2915.MP4_000233833_raw!A2,0,0,D9-B9+1,1),"WRAN")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COUNTIF(OFFSET(GOPR2915.MP4_000233833_raw!A2,0,0,D9-B9+1,1),"CTB")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COUNTIF(OFFSET(GOPR2915.MP4_000233833_raw!A2,0,0,D9-B9+1,1),"ASC")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COUNTIF(OFFSET(GOPR2915.MP4_000233833_raw!A2,0,0,D9-B9+1,1),"O")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COUNTIF(OFFSET(GOPR2915.MP4_000233833_raw!A2,0,0,D9-B9+1,1),"DCA")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COUNTIF(OFFSET(GOPR2915.MP4_000233833_raw!A2,0,0,D9-B9+1,1),"DG")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COUNTIF(OFFSET(GOPR2915.MP4_000233833_raw!A2,0,0,D9-B9+1,1),"ODC")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COUNTIF(OFFSET(GOPR2915.MP4_000233833_raw!A2,0,0,D9-B9+1,1),"RDC")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COUNTIF(OFFSET(GOPR2915.MP4_000233833_raw!A2,0,0,D9-B9+1,1),"CALG")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COUNTIF(OFFSET(GOPR2915.MP4_000233833_raw!A2,0,0,D9-B9+1,1),"DCOR")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COUNTIF(OFFSET(GOPR2915.MP4_000233833_raw!A2,0,0,D9-B9+1,1),"S")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COUNTIF(OFFSET(GOPR2915.MP4_000233833_raw!A2,0,0,D9-B9+1,1),"R")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COUNTIF(OFFSET(GOPR2915.MP4_000233833_raw!A2,0,0,D9-B9+1,1),"UNK")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COUNTIF(OFFSET(GOPR2915.MP4_000233833_raw!A2,0,0,D9-B9+1,1),"SHAD")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COUNTIF(OFFSET(GOPR2915.MP4_000233833_raw!A2,0,0,D9-B9+1,1),"TAPE")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COUNTIF(OFFSET(GOPR2915.MP4_000233833_raw!A2,0,0,D9-B9+1,1),"WAND")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COUNTA(OFFSET(GOPR2915.MP4_000240873_raw!A2,0,0,D9-B9+1,1))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COUNTIF(OFFSET(GOPR2915.MP4_000240873_raw!C2,0,0,D9-B9+1,1),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COUNTIF(OFFSET(GOPR2915.MP4_000240873_raw!C2,0,0,D9-B9+1,1),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COUNTIF(OFFSET(GOPR2915.MP4_000240873_raw!A2,0,0,D9-B9+1,1),"AC")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COUNTIF(OFFSET(GOPR2915.MP4_000240873_raw!C2,0,0,D9-B9+1,1),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COUNTIF(OFFSET(GOPR2915.MP4_000240873_raw!A2,0,0,D9-B9+1,1),"AP")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COUNTIF(OFFSET(GOPR2915.MP4_000240873_raw!C2,0,0,D9-B9+1,1),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COUNTIF(OFFSET(GOPR2915.MP4_000240873_raw!A2,0,0,D9-B9+1,1),"APR")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COUNTIF(OFFSET(GOPR2915.MP4_000240873_raw!C2,0,0,D9-B9+1,1),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COUNTIF(OFFSET(GOPR2915.MP4_000240873_raw!A2,0,0,D9-B9+1,1),"AA")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COUNTIF(OFFSET(GOPR2915.MP4_000240873_raw!C2,0,0,D9-B9+1,1),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COUNTIF(OFFSET(GOPR2915.MP4_000240873_raw!A2,0,0,D9-B9+1,1),"AF")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COUNTIF(OFFSET(GOPR2915.MP4_000240873_raw!C2,0,0,D9-B9+1,1),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COUNTIF(OFFSET(GOPR2915.MP4_000240873_raw!A2,0,0,D9-B9+1,1),"AG")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COUNTIF(OFFSET(GOPR2915.MP4_000240873_raw!C2,0,0,D9-B9+1,1),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COUNTIF(OFFSET(GOPR2915.MP4_000240873_raw!A2,0,0,D9-B9+1,1),"AL")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COUNTIF(OFFSET(GOPR2915.MP4_000240873_raw!C2,0,0,D9-B9+1,1),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COUNTIF(OFFSET(GOPR2915.MP4_000240873_raw!A2,0,0,D9-B9+1,1),"AT")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COUNTIF(OFFSET(GOPR2915.MP4_000240873_raw!C2,0,0,D9-B9+1,1),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COUNTIF(OFFSET(GOPR2915.MP4_000240873_raw!A2,0,0,D9-B9+1,1),"AU")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COUNTIF(OFFSET(GOPR2915.MP4_000240873_raw!C2,0,0,D9-B9+1,1),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COUNTIF(OFFSET(GOPR2915.MP4_000240873_raw!A2,0,0,D9-B9+1,1),"CB")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COUNTIF(OFFSET(GOPR2915.MP4_000240873_raw!C2,0,0,D9-B9+1,1),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COUNTIF(OFFSET(GOPR2915.MP4_000240873_raw!A2,0,0,D9-B9+1,1),"CN")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COUNTIF(OFFSET(GOPR2915.MP4_000240873_raw!C2,0,0,D9-B9+1,1),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COUNTIF(OFFSET(GOPR2915.MP4_000240873_raw!A2,0,0,D9-B9+1,1),"CORAL")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COUNTIF(OFFSET(GOPR2915.MP4_000240873_raw!C2,0,0,D9-B9+1,1),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COUNTIF(OFFSET(GOPR2915.MP4_000240873_raw!A2,0,0,D9-B9+1,1),"CORJU")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COUNTIF(OFFSET(GOPR2915.MP4_000240873_raw!A2,0,0,D9-B9+1,1),"DCY")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COUNTIF(OFFSET(GOPR2915.MP4_000240873_raw!A2,0,0,D9-B9+1,1),"DST")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COUNTIF(OFFSET(GOPR2915.MP4_000240873_raw!A2,0,0,D9-B9+1,1),"DSO")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SUM((OFFSET(GOPR2915.MP4_000240873_raw!B2,0,0,D9-B9+1,1)="ASP") * (OFFSET(GOPR2915.MP4_000240873_raw!C2,0,0,D9-B9+1,1)&lt;&gt;"TWS"))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COUNTIF(OFFSET(GOPR2915.MP4_000240873_raw!A2,0,0,D9-B9+1,1),"DC")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SUM((OFFSET(GOPR2915.MP4_000240873_raw!B2,0,0,D9-B9+1,1)="BBD") * (OFFSET(GOPR2915.MP4_000240873_raw!C2,0,0,D9-B9+1,1)&lt;&gt;"TWS"))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COUNTIF(OFFSET(GOPR2915.MP4_000240873_raw!A2,0,0,D9-B9+1,1),"DL")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SUM((OFFSET(GOPR2915.MP4_000240873_raw!B2,0,0,D9-B9+1,1)="BL") * (OFFSET(GOPR2915.MP4_000240873_raw!C2,0,0,D9-B9+1,1)&lt;&gt;"TWS"))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COUNTIF(OFFSET(GOPR2915.MP4_000240873_raw!A2,0,0,D9-B9+1,1),"DS")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SUM((OFFSET(GOPR2915.MP4_000240873_raw!B2,0,0,D9-B9+1,1)="OD") * (OFFSET(GOPR2915.MP4_000240873_raw!C2,0,0,D9-B9+1,1)&lt;&gt;"TWS"))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COUNTIF(OFFSET(GOPR2915.MP4_000240873_raw!A2,0,0,D9-B9+1,1),"EF")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SUM((OFFSET(GOPR2915.MP4_000240873_raw!B2,0,0,D9-B9+1,1)="PLA") * (OFFSET(GOPR2915.MP4_000240873_raw!C2,0,0,D9-B9+1,1)&lt;&gt;"TWS"))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COUNTIF(OFFSET(GOPR2915.MP4_000240873_raw!A2,0,0,D9-B9+1,1),"FF")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SUM((OFFSET(GOPR2915.MP4_000240873_raw!B2,0,0,D9-B9+1,1)="WBD") * (OFFSET(GOPR2915.MP4_000240873_raw!C2,0,0,D9-B9+1,1)&lt;&gt;"TWS"))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COUNTIF(OFFSET(GOPR2915.MP4_000240873_raw!A2,0,0,D9-B9+1,1),"IS")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SUM((OFFSET(GOPR2915.MP4_000240873_raw!B2,0,0,D9-B9+1,1)="YBD") * (OFFSET(GOPR2915.MP4_000240873_raw!C2,0,0,D9-B9+1,1)&lt;&gt;"TWS"))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COUNTIF(OFFSET(GOPR2915.MP4_000240873_raw!A2,0,0,D9-B9+1,1),"LC")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COUNTIF(OFFSET(GOPR2915.MP4_000240873_raw!A2,0,0,D9-B9+1,1),"MD")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(OFFSET(GOPR2915.MP4_000240873_raw!B2,0,0,D9-B9+1,1)="ASP")*( OFFSET(GOPR2915.MP4_000240873_raw!C2,0,0,D9-B9+1,1)="C"))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COUNTIF(OFFSET(GOPR2915.MP4_000240873_raw!A2,0,0,D9-B9+1,1),"MM")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(OFFSET(GOPR2915.MP4_000240873_raw!B2,0,0,D9-B9+1,1)="BBD")*( OFFSET(GOPR2915.MP4_000240873_raw!C2,0,0,D9-B9+1,1)="C"))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COUNTIF(OFFSET(GOPR2915.MP4_000240873_raw!A2,0,0,D9-B9+1,1),"MAR")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(OFFSET(GOPR2915.MP4_000240873_raw!B2,0,0,D9-B9+1,1)="BL")*( OFFSET(GOPR2915.MP4_000240873_raw!C2,0,0,D9-B9+1,1)="C"))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COUNTIF(OFFSET(GOPR2915.MP4_000240873_raw!A2,0,0,D9-B9+1,1),"MME")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(OFFSET(GOPR2915.MP4_000240873_raw!B2,0,0,D9-B9+1,1)="OD")*( OFFSET(GOPR2915.MP4_000240873_raw!C2,0,0,D9-B9+1,1)="C"))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COUNTIF(OFFSET(GOPR2915.MP4_000240873_raw!A2,0,0,D9-B9+1,1),"MILA")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(OFFSET(GOPR2915.MP4_000240873_raw!B2,0,0,D9-B9+1,1)="PLA")*( OFFSET(GOPR2915.MP4_000240873_raw!C2,0,0,D9-B9+1,1)="C"))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COUNTIF(OFFSET(GOPR2915.MP4_000240873_raw!A2,0,0,D9-B9+1,1),"MILC")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(OFFSET(GOPR2915.MP4_000240873_raw!B2,0,0,D9-B9+1,1)="WBD")*( OFFSET(GOPR2915.MP4_000240873_raw!C2,0,0,D9-B9+1,1)="C"))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COUNTIF(OFFSET(GOPR2915.MP4_000240873_raw!A2,0,0,D9-B9+1,1),"MILS")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(OFFSET(GOPR2915.MP4_000240873_raw!B2,0,0,D9-B9+1,1)="YBD")*( OFFSET(GOPR2915.MP4_000240873_raw!C2,0,0,D9-B9+1,1)="C"))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COUNTIF(OFFSET(GOPR2915.MP4_000240873_raw!A2,0,0,D9-B9+1,1),"MA")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COUNTIF(OFFSET(GOPR2915.MP4_000240873_raw!A2,0,0,D9-B9+1,1),"MC")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COUNTIF(OFFSET(GOPR2915.MP4_000240873_raw!A2,0,0,D9-B9+1,1),"MFAV")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COUNTIF(OFFSET(GOPR2915.MP4_000240873_raw!A2,0,0,D9-B9+1,1),"MFRN")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COUNTIF(OFFSET(GOPR2915.MP4_000240873_raw!A2,0,0,D9-B9+1,1),"MAN")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COUNTIF(OFFSET(GOPR2915.MP4_000240873_raw!A2,0,0,D9-B9+1,1),"MAL")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COUNTIF(OFFSET(GOPR2915.MP4_000240873_raw!A2,0,0,D9-B9+1,1),"MDA")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COUNTIF(OFFSET(GOPR2915.MP4_000240873_raw!A2,0,0,D9-B9+1,1),"MF")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COUNTIF(OFFSET(GOPR2915.MP4_000240873_raw!A2,0,0,D9-B9+1,1),"ML")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COUNTIF(OFFSET(GOPR2915.MP4_000240873_raw!A2,0,0,D9-B9+1,1),"OD")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COUNTIF(OFFSET(GOPR2915.MP4_000240873_raw!A2,0,0,D9-B9+1,1),"PA")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COUNTIF(OFFSET(GOPR2915.MP4_000240873_raw!A2,0,0,D9-B9+1,1),"PB")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COUNTIF(OFFSET(GOPR2915.MP4_000240873_raw!A2,0,0,D9-B9+1,1),"PD")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COUNTIF(OFFSET(GOPR2915.MP4_000240873_raw!A2,0,0,D9-B9+1,1),"PF")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COUNTIF(OFFSET(GOPR2915.MP4_000240873_raw!A2,0,0,D9-B9+1,1),"PP")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COUNTIF(OFFSET(GOPR2915.MP4_000240873_raw!A2,0,0,D9-B9+1,1),"SC")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COUNTIF(OFFSET(GOPR2915.MP4_000240873_raw!A2,0,0,D9-B9+1,1),"SL")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COUNTIF(OFFSET(GOPR2915.MP4_000240873_raw!A2,0,0,D9-B9+1,1),"SR")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COUNTIF(OFFSET(GOPR2915.MP4_000240873_raw!A2,0,0,D9-B9+1,1),"SS")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COUNTIF(OFFSET(GOPR2915.MP4_000240873_raw!A2,0,0,D9-B9+1,1),"SB")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COUNTIF(OFFSET(GOPR2915.MP4_000240873_raw!A2,0,0,D9-B9+1,1),"SH")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COUNTIF(OFFSET(GOPR2915.MP4_000240873_raw!A2,0,0,D9-B9+1,1),"SM")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COUNTIF(OFFSET(GOPR2915.MP4_000240873_raw!A2,0,0,D9-B9+1,1),"TA")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COUNTIF(OFFSET(GOPR2915.MP4_000240873_raw!A2,0,0,D9-B9+1,1),"BRI")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COUNTIF(OFFSET(GOPR2915.MP4_000240873_raw!A2,0,0,D9-B9+1,1),"ERY")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COUNTIF(OFFSET(GOPR2915.MP4_000240873_raw!A2,0,0,D9-B9+1,1),"EUN")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COUNTIF(OFFSET(GOPR2915.MP4_000240873_raw!A2,0,0,D9-B9+1,1),"GORG")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COUNTIF(OFFSET(GOPR2915.MP4_000240873_raw!A2,0,0,D9-B9+1,1),"ICIL")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COUNTIF(OFFSET(GOPR2915.MP4_000240873_raw!A2,0,0,D9-B9+1,1),"MUR")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COUNTIF(OFFSET(GOPR2915.MP4_000240873_raw!A2,0,0,D9-B9+1,1),"MOPS")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COUNTIF(OFFSET(GOPR2915.MP4_000240873_raw!A2,0,0,D9-B9+1,1),"PAURA")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COUNTIF(OFFSET(GOPR2915.MP4_000240873_raw!A2,0,0,D9-B9+1,1),"PRELA")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COUNTIF(OFFSET(GOPR2915.MP4_000240873_raw!A2,0,0,D9-B9+1,1),"PSDP")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COUNTIF(OFFSET(GOPR2915.MP4_000240873_raw!A2,0,0,D9-B9+1,1),"PSPT")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COUNTIF(OFFSET(GOPR2915.MP4_000240873_raw!A2,0,0,D9-B9+1,1),"PTER")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COUNTIF(OFFSET(GOPR2915.MP4_000240873_raw!A2,0,0,D9-B9+1,1),"SPO")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COUNTIF(OFFSET(GOPR2915.MP4_000240873_raw!A2,0,0,D9-B9+1,1),"PAL")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COUNTIF(OFFSET(GOPR2915.MP4_000240873_raw!A2,0,0,D9-B9+1,1),"ZO")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COUNTIF(OFFSET(GOPR2915.MP4_000240873_raw!A2,0,0,D9-B9+1,1),"AMP")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COUNTIF(OFFSET(GOPR2915.MP4_000240873_raw!A2,0,0,D9-B9+1,1),"DICT")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COUNTIF(OFFSET(GOPR2915.MP4_000240873_raw!A2,0,0,D9-B9+1,1),"HALI")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COUNTIF(OFFSET(GOPR2915.MP4_000240873_raw!A2,0,0,D9-B9+1,1),"LIAG")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COUNTIF(OFFSET(GOPR2915.MP4_000240873_raw!A2,0,0,D9-B9+1,1),"LOBO")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COUNTIF(OFFSET(GOPR2915.MP4_000240873_raw!A2,0,0,D9-B9+1,1),"MACA")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COUNTIF(OFFSET(GOPR2915.MP4_000240873_raw!A2,0,0,D9-B9+1,1),"PAD")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COUNTIF(OFFSET(GOPR2915.MP4_000240873_raw!A2,0,0,D9-B9+1,1),"POR")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COUNTIF(OFFSET(GOPR2915.MP4_000240873_raw!A2,0,0,D9-B9+1,1),"SARG")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COUNTIF(OFFSET(GOPR2915.MP4_000240873_raw!A2,0,0,D9-B9+1,1),"SCHIZ")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COUNTIF(OFFSET(GOPR2915.MP4_000240873_raw!A2,0,0,D9-B9+1,1),"STY")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COUNTIF(OFFSET(GOPR2915.MP4_000240873_raw!A2,0,0,D9-B9+1,1),"TURB")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COUNTIF(OFFSET(GOPR2915.MP4_000240873_raw!A2,0,0,D9-B9+1,1),"TURF")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COUNTIF(OFFSET(GOPR2915.MP4_000240873_raw!A2,0,0,D9-B9+1,1),"WRAN")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COUNTIF(OFFSET(GOPR2915.MP4_000240873_raw!A2,0,0,D9-B9+1,1),"CTB")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COUNTIF(OFFSET(GOPR2915.MP4_000240873_raw!A2,0,0,D9-B9+1,1),"ASC")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COUNTIF(OFFSET(GOPR2915.MP4_000240873_raw!A2,0,0,D9-B9+1,1),"O")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COUNTIF(OFFSET(GOPR2915.MP4_000240873_raw!A2,0,0,D9-B9+1,1),"DCA")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COUNTIF(OFFSET(GOPR2915.MP4_000240873_raw!A2,0,0,D9-B9+1,1),"DG")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COUNTIF(OFFSET(GOPR2915.MP4_000240873_raw!A2,0,0,D9-B9+1,1),"ODC")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COUNTIF(OFFSET(GOPR2915.MP4_000240873_raw!A2,0,0,D9-B9+1,1),"RDC")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COUNTIF(OFFSET(GOPR2915.MP4_000240873_raw!A2,0,0,D9-B9+1,1),"CALG")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COUNTIF(OFFSET(GOPR2915.MP4_000240873_raw!A2,0,0,D9-B9+1,1),"DCOR")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COUNTIF(OFFSET(GOPR2915.MP4_000240873_raw!A2,0,0,D9-B9+1,1),"S")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COUNTIF(OFFSET(GOPR2915.MP4_000240873_raw!A2,0,0,D9-B9+1,1),"R")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COUNTIF(OFFSET(GOPR2915.MP4_000240873_raw!A2,0,0,D9-B9+1,1),"UNK")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COUNTIF(OFFSET(GOPR2915.MP4_000240873_raw!A2,0,0,D9-B9+1,1),"SHAD")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COUNTIF(OFFSET(GOPR2915.MP4_000240873_raw!A2,0,0,D9-B9+1,1),"TAPE")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COUNTIF(OFFSET(GOPR2915.MP4_000240873_raw!A2,0,0,D9-B9+1,1),"WAND")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COUNTA(OFFSET(GOPR2915.MP4_000247914_raw!A2,0,0,D9-B9+1,1))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COUNTIF(OFFSET(GOPR2915.MP4_000247914_raw!C2,0,0,D9-B9+1,1),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COUNTIF(OFFSET(GOPR2915.MP4_000247914_raw!C2,0,0,D9-B9+1,1),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COUNTIF(OFFSET(GOPR2915.MP4_000247914_raw!A2,0,0,D9-B9+1,1),"AC")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COUNTIF(OFFSET(GOPR2915.MP4_000247914_raw!C2,0,0,D9-B9+1,1),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COUNTIF(OFFSET(GOPR2915.MP4_000247914_raw!A2,0,0,D9-B9+1,1),"AP")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COUNTIF(OFFSET(GOPR2915.MP4_000247914_raw!C2,0,0,D9-B9+1,1),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COUNTIF(OFFSET(GOPR2915.MP4_000247914_raw!A2,0,0,D9-B9+1,1),"APR")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COUNTIF(OFFSET(GOPR2915.MP4_000247914_raw!C2,0,0,D9-B9+1,1),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COUNTIF(OFFSET(GOPR2915.MP4_000247914_raw!A2,0,0,D9-B9+1,1),"AA")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COUNTIF(OFFSET(GOPR2915.MP4_000247914_raw!C2,0,0,D9-B9+1,1),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COUNTIF(OFFSET(GOPR2915.MP4_000247914_raw!A2,0,0,D9-B9+1,1),"AF")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COUNTIF(OFFSET(GOPR2915.MP4_000247914_raw!C2,0,0,D9-B9+1,1),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COUNTIF(OFFSET(GOPR2915.MP4_000247914_raw!A2,0,0,D9-B9+1,1),"AG")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COUNTIF(OFFSET(GOPR2915.MP4_000247914_raw!C2,0,0,D9-B9+1,1),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COUNTIF(OFFSET(GOPR2915.MP4_000247914_raw!A2,0,0,D9-B9+1,1),"AL")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COUNTIF(OFFSET(GOPR2915.MP4_000247914_raw!C2,0,0,D9-B9+1,1),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COUNTIF(OFFSET(GOPR2915.MP4_000247914_raw!A2,0,0,D9-B9+1,1),"AT")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COUNTIF(OFFSET(GOPR2915.MP4_000247914_raw!C2,0,0,D9-B9+1,1),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COUNTIF(OFFSET(GOPR2915.MP4_000247914_raw!A2,0,0,D9-B9+1,1),"AU")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COUNTIF(OFFSET(GOPR2915.MP4_000247914_raw!C2,0,0,D9-B9+1,1),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COUNTIF(OFFSET(GOPR2915.MP4_000247914_raw!A2,0,0,D9-B9+1,1),"CB")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COUNTIF(OFFSET(GOPR2915.MP4_000247914_raw!C2,0,0,D9-B9+1,1),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COUNTIF(OFFSET(GOPR2915.MP4_000247914_raw!A2,0,0,D9-B9+1,1),"CN")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COUNTIF(OFFSET(GOPR2915.MP4_000247914_raw!C2,0,0,D9-B9+1,1),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COUNTIF(OFFSET(GOPR2915.MP4_000247914_raw!A2,0,0,D9-B9+1,1),"CORAL")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COUNTIF(OFFSET(GOPR2915.MP4_000247914_raw!C2,0,0,D9-B9+1,1),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COUNTIF(OFFSET(GOPR2915.MP4_000247914_raw!A2,0,0,D9-B9+1,1),"CORJU")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COUNTIF(OFFSET(GOPR2915.MP4_000247914_raw!A2,0,0,D9-B9+1,1),"DCY")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COUNTIF(OFFSET(GOPR2915.MP4_000247914_raw!A2,0,0,D9-B9+1,1),"DST")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COUNTIF(OFFSET(GOPR2915.MP4_000247914_raw!A2,0,0,D9-B9+1,1),"DSO")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SUM((OFFSET(GOPR2915.MP4_000247914_raw!B2,0,0,D9-B9+1,1)="ASP") * (OFFSET(GOPR2915.MP4_000247914_raw!C2,0,0,D9-B9+1,1)&lt;&gt;"TWS"))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COUNTIF(OFFSET(GOPR2915.MP4_000247914_raw!A2,0,0,D9-B9+1,1),"DC")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SUM((OFFSET(GOPR2915.MP4_000247914_raw!B2,0,0,D9-B9+1,1)="BBD") * (OFFSET(GOPR2915.MP4_000247914_raw!C2,0,0,D9-B9+1,1)&lt;&gt;"TWS"))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COUNTIF(OFFSET(GOPR2915.MP4_000247914_raw!A2,0,0,D9-B9+1,1),"DL")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SUM((OFFSET(GOPR2915.MP4_000247914_raw!B2,0,0,D9-B9+1,1)="BL") * (OFFSET(GOPR2915.MP4_000247914_raw!C2,0,0,D9-B9+1,1)&lt;&gt;"TWS"))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COUNTIF(OFFSET(GOPR2915.MP4_000247914_raw!A2,0,0,D9-B9+1,1),"DS")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SUM((OFFSET(GOPR2915.MP4_000247914_raw!B2,0,0,D9-B9+1,1)="OD") * (OFFSET(GOPR2915.MP4_000247914_raw!C2,0,0,D9-B9+1,1)&lt;&gt;"TWS"))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COUNTIF(OFFSET(GOPR2915.MP4_000247914_raw!A2,0,0,D9-B9+1,1),"EF")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SUM((OFFSET(GOPR2915.MP4_000247914_raw!B2,0,0,D9-B9+1,1)="PLA") * (OFFSET(GOPR2915.MP4_000247914_raw!C2,0,0,D9-B9+1,1)&lt;&gt;"TWS"))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COUNTIF(OFFSET(GOPR2915.MP4_000247914_raw!A2,0,0,D9-B9+1,1),"FF")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SUM((OFFSET(GOPR2915.MP4_000247914_raw!B2,0,0,D9-B9+1,1)="WBD") * (OFFSET(GOPR2915.MP4_000247914_raw!C2,0,0,D9-B9+1,1)&lt;&gt;"TWS"))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COUNTIF(OFFSET(GOPR2915.MP4_000247914_raw!A2,0,0,D9-B9+1,1),"IS")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SUM((OFFSET(GOPR2915.MP4_000247914_raw!B2,0,0,D9-B9+1,1)="YBD") * (OFFSET(GOPR2915.MP4_000247914_raw!C2,0,0,D9-B9+1,1)&lt;&gt;"TWS"))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COUNTIF(OFFSET(GOPR2915.MP4_000247914_raw!A2,0,0,D9-B9+1,1),"LC")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COUNTIF(OFFSET(GOPR2915.MP4_000247914_raw!A2,0,0,D9-B9+1,1),"MD")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(OFFSET(GOPR2915.MP4_000247914_raw!B2,0,0,D9-B9+1,1)="ASP")*( OFFSET(GOPR2915.MP4_000247914_raw!C2,0,0,D9-B9+1,1)="C"))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COUNTIF(OFFSET(GOPR2915.MP4_000247914_raw!A2,0,0,D9-B9+1,1),"MM")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(OFFSET(GOPR2915.MP4_000247914_raw!B2,0,0,D9-B9+1,1)="BBD")*( OFFSET(GOPR2915.MP4_000247914_raw!C2,0,0,D9-B9+1,1)="C"))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COUNTIF(OFFSET(GOPR2915.MP4_000247914_raw!A2,0,0,D9-B9+1,1),"MAR")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(OFFSET(GOPR2915.MP4_000247914_raw!B2,0,0,D9-B9+1,1)="BL")*( OFFSET(GOPR2915.MP4_000247914_raw!C2,0,0,D9-B9+1,1)="C"))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COUNTIF(OFFSET(GOPR2915.MP4_000247914_raw!A2,0,0,D9-B9+1,1),"MME")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(OFFSET(GOPR2915.MP4_000247914_raw!B2,0,0,D9-B9+1,1)="OD")*( OFFSET(GOPR2915.MP4_000247914_raw!C2,0,0,D9-B9+1,1)="C"))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COUNTIF(OFFSET(GOPR2915.MP4_000247914_raw!A2,0,0,D9-B9+1,1),"MILA")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(OFFSET(GOPR2915.MP4_000247914_raw!B2,0,0,D9-B9+1,1)="PLA")*( OFFSET(GOPR2915.MP4_000247914_raw!C2,0,0,D9-B9+1,1)="C"))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COUNTIF(OFFSET(GOPR2915.MP4_000247914_raw!A2,0,0,D9-B9+1,1),"MILC")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(OFFSET(GOPR2915.MP4_000247914_raw!B2,0,0,D9-B9+1,1)="WBD")*( OFFSET(GOPR2915.MP4_000247914_raw!C2,0,0,D9-B9+1,1)="C"))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COUNTIF(OFFSET(GOPR2915.MP4_000247914_raw!A2,0,0,D9-B9+1,1),"MILS")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(OFFSET(GOPR2915.MP4_000247914_raw!B2,0,0,D9-B9+1,1)="YBD")*( OFFSET(GOPR2915.MP4_000247914_raw!C2,0,0,D9-B9+1,1)="C"))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COUNTIF(OFFSET(GOPR2915.MP4_000247914_raw!A2,0,0,D9-B9+1,1),"MA")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COUNTIF(OFFSET(GOPR2915.MP4_000247914_raw!A2,0,0,D9-B9+1,1),"MC")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COUNTIF(OFFSET(GOPR2915.MP4_000247914_raw!A2,0,0,D9-B9+1,1),"MFAV")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COUNTIF(OFFSET(GOPR2915.MP4_000247914_raw!A2,0,0,D9-B9+1,1),"MFRN")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COUNTIF(OFFSET(GOPR2915.MP4_000247914_raw!A2,0,0,D9-B9+1,1),"MAN")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COUNTIF(OFFSET(GOPR2915.MP4_000247914_raw!A2,0,0,D9-B9+1,1),"MAL")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COUNTIF(OFFSET(GOPR2915.MP4_000247914_raw!A2,0,0,D9-B9+1,1),"MDA")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COUNTIF(OFFSET(GOPR2915.MP4_000247914_raw!A2,0,0,D9-B9+1,1),"MF")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COUNTIF(OFFSET(GOPR2915.MP4_000247914_raw!A2,0,0,D9-B9+1,1),"ML")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COUNTIF(OFFSET(GOPR2915.MP4_000247914_raw!A2,0,0,D9-B9+1,1),"OD")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COUNTIF(OFFSET(GOPR2915.MP4_000247914_raw!A2,0,0,D9-B9+1,1),"PA")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COUNTIF(OFFSET(GOPR2915.MP4_000247914_raw!A2,0,0,D9-B9+1,1),"PB")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COUNTIF(OFFSET(GOPR2915.MP4_000247914_raw!A2,0,0,D9-B9+1,1),"PD")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COUNTIF(OFFSET(GOPR2915.MP4_000247914_raw!A2,0,0,D9-B9+1,1),"PF")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COUNTIF(OFFSET(GOPR2915.MP4_000247914_raw!A2,0,0,D9-B9+1,1),"PP")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COUNTIF(OFFSET(GOPR2915.MP4_000247914_raw!A2,0,0,D9-B9+1,1),"SC")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COUNTIF(OFFSET(GOPR2915.MP4_000247914_raw!A2,0,0,D9-B9+1,1),"SL")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COUNTIF(OFFSET(GOPR2915.MP4_000247914_raw!A2,0,0,D9-B9+1,1),"SR")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COUNTIF(OFFSET(GOPR2915.MP4_000247914_raw!A2,0,0,D9-B9+1,1),"SS")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COUNTIF(OFFSET(GOPR2915.MP4_000247914_raw!A2,0,0,D9-B9+1,1),"SB")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COUNTIF(OFFSET(GOPR2915.MP4_000247914_raw!A2,0,0,D9-B9+1,1),"SH")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COUNTIF(OFFSET(GOPR2915.MP4_000247914_raw!A2,0,0,D9-B9+1,1),"SM")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COUNTIF(OFFSET(GOPR2915.MP4_000247914_raw!A2,0,0,D9-B9+1,1),"TA")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COUNTIF(OFFSET(GOPR2915.MP4_000247914_raw!A2,0,0,D9-B9+1,1),"BRI")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COUNTIF(OFFSET(GOPR2915.MP4_000247914_raw!A2,0,0,D9-B9+1,1),"ERY")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COUNTIF(OFFSET(GOPR2915.MP4_000247914_raw!A2,0,0,D9-B9+1,1),"EUN")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COUNTIF(OFFSET(GOPR2915.MP4_000247914_raw!A2,0,0,D9-B9+1,1),"GORG")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COUNTIF(OFFSET(GOPR2915.MP4_000247914_raw!A2,0,0,D9-B9+1,1),"ICIL")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COUNTIF(OFFSET(GOPR2915.MP4_000247914_raw!A2,0,0,D9-B9+1,1),"MUR")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COUNTIF(OFFSET(GOPR2915.MP4_000247914_raw!A2,0,0,D9-B9+1,1),"MOPS")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COUNTIF(OFFSET(GOPR2915.MP4_000247914_raw!A2,0,0,D9-B9+1,1),"PAURA")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COUNTIF(OFFSET(GOPR2915.MP4_000247914_raw!A2,0,0,D9-B9+1,1),"PRELA")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COUNTIF(OFFSET(GOPR2915.MP4_000247914_raw!A2,0,0,D9-B9+1,1),"PSDP")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COUNTIF(OFFSET(GOPR2915.MP4_000247914_raw!A2,0,0,D9-B9+1,1),"PSPT")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COUNTIF(OFFSET(GOPR2915.MP4_000247914_raw!A2,0,0,D9-B9+1,1),"PTER")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COUNTIF(OFFSET(GOPR2915.MP4_000247914_raw!A2,0,0,D9-B9+1,1),"SPO")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COUNTIF(OFFSET(GOPR2915.MP4_000247914_raw!A2,0,0,D9-B9+1,1),"PAL")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COUNTIF(OFFSET(GOPR2915.MP4_000247914_raw!A2,0,0,D9-B9+1,1),"ZO")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COUNTIF(OFFSET(GOPR2915.MP4_000247914_raw!A2,0,0,D9-B9+1,1),"AMP")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COUNTIF(OFFSET(GOPR2915.MP4_000247914_raw!A2,0,0,D9-B9+1,1),"DICT")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COUNTIF(OFFSET(GOPR2915.MP4_000247914_raw!A2,0,0,D9-B9+1,1),"HALI")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COUNTIF(OFFSET(GOPR2915.MP4_000247914_raw!A2,0,0,D9-B9+1,1),"LIAG")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COUNTIF(OFFSET(GOPR2915.MP4_000247914_raw!A2,0,0,D9-B9+1,1),"LOBO")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COUNTIF(OFFSET(GOPR2915.MP4_000247914_raw!A2,0,0,D9-B9+1,1),"MACA")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COUNTIF(OFFSET(GOPR2915.MP4_000247914_raw!A2,0,0,D9-B9+1,1),"PAD")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COUNTIF(OFFSET(GOPR2915.MP4_000247914_raw!A2,0,0,D9-B9+1,1),"POR")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COUNTIF(OFFSET(GOPR2915.MP4_000247914_raw!A2,0,0,D9-B9+1,1),"SARG")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COUNTIF(OFFSET(GOPR2915.MP4_000247914_raw!A2,0,0,D9-B9+1,1),"SCHIZ")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COUNTIF(OFFSET(GOPR2915.MP4_000247914_raw!A2,0,0,D9-B9+1,1),"STY")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COUNTIF(OFFSET(GOPR2915.MP4_000247914_raw!A2,0,0,D9-B9+1,1),"TURB")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COUNTIF(OFFSET(GOPR2915.MP4_000247914_raw!A2,0,0,D9-B9+1,1),"TURF")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COUNTIF(OFFSET(GOPR2915.MP4_000247914_raw!A2,0,0,D9-B9+1,1),"WRAN")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COUNTIF(OFFSET(GOPR2915.MP4_000247914_raw!A2,0,0,D9-B9+1,1),"CTB")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COUNTIF(OFFSET(GOPR2915.MP4_000247914_raw!A2,0,0,D9-B9+1,1),"ASC")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COUNTIF(OFFSET(GOPR2915.MP4_000247914_raw!A2,0,0,D9-B9+1,1),"O")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COUNTIF(OFFSET(GOPR2915.MP4_000247914_raw!A2,0,0,D9-B9+1,1),"DCA")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COUNTIF(OFFSET(GOPR2915.MP4_000247914_raw!A2,0,0,D9-B9+1,1),"DG")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COUNTIF(OFFSET(GOPR2915.MP4_000247914_raw!A2,0,0,D9-B9+1,1),"ODC")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COUNTIF(OFFSET(GOPR2915.MP4_000247914_raw!A2,0,0,D9-B9+1,1),"RDC")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COUNTIF(OFFSET(GOPR2915.MP4_000247914_raw!A2,0,0,D9-B9+1,1),"CALG")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COUNTIF(OFFSET(GOPR2915.MP4_000247914_raw!A2,0,0,D9-B9+1,1),"DCOR")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COUNTIF(OFFSET(GOPR2915.MP4_000247914_raw!A2,0,0,D9-B9+1,1),"S")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COUNTIF(OFFSET(GOPR2915.MP4_000247914_raw!A2,0,0,D9-B9+1,1),"R")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COUNTIF(OFFSET(GOPR2915.MP4_000247914_raw!A2,0,0,D9-B9+1,1),"UNK")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COUNTIF(OFFSET(GOPR2915.MP4_000247914_raw!A2,0,0,D9-B9+1,1),"SHAD")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COUNTIF(OFFSET(GOPR2915.MP4_000247914_raw!A2,0,0,D9-B9+1,1),"TAPE")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COUNTIF(OFFSET(GOPR2915.MP4_000247914_raw!A2,0,0,D9-B9+1,1),"WAND")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COUNTA(OFFSET(GOPR2915.MP4_000254954_raw!A2,0,0,D9-B9+1,1))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COUNTIF(OFFSET(GOPR2915.MP4_000254954_raw!C2,0,0,D9-B9+1,1),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COUNTIF(OFFSET(GOPR2915.MP4_000254954_raw!C2,0,0,D9-B9+1,1),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COUNTIF(OFFSET(GOPR2915.MP4_000254954_raw!A2,0,0,D9-B9+1,1),"AC")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COUNTIF(OFFSET(GOPR2915.MP4_000254954_raw!C2,0,0,D9-B9+1,1),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COUNTIF(OFFSET(GOPR2915.MP4_000254954_raw!A2,0,0,D9-B9+1,1),"AP")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COUNTIF(OFFSET(GOPR2915.MP4_000254954_raw!C2,0,0,D9-B9+1,1),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COUNTIF(OFFSET(GOPR2915.MP4_000254954_raw!A2,0,0,D9-B9+1,1),"APR")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COUNTIF(OFFSET(GOPR2915.MP4_000254954_raw!C2,0,0,D9-B9+1,1),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COUNTIF(OFFSET(GOPR2915.MP4_000254954_raw!A2,0,0,D9-B9+1,1),"AA")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COUNTIF(OFFSET(GOPR2915.MP4_000254954_raw!C2,0,0,D9-B9+1,1),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COUNTIF(OFFSET(GOPR2915.MP4_000254954_raw!A2,0,0,D9-B9+1,1),"AF")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COUNTIF(OFFSET(GOPR2915.MP4_000254954_raw!C2,0,0,D9-B9+1,1),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COUNTIF(OFFSET(GOPR2915.MP4_000254954_raw!A2,0,0,D9-B9+1,1),"AG")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COUNTIF(OFFSET(GOPR2915.MP4_000254954_raw!C2,0,0,D9-B9+1,1),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COUNTIF(OFFSET(GOPR2915.MP4_000254954_raw!A2,0,0,D9-B9+1,1),"AL")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COUNTIF(OFFSET(GOPR2915.MP4_000254954_raw!C2,0,0,D9-B9+1,1),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COUNTIF(OFFSET(GOPR2915.MP4_000254954_raw!A2,0,0,D9-B9+1,1),"AT")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COUNTIF(OFFSET(GOPR2915.MP4_000254954_raw!C2,0,0,D9-B9+1,1),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COUNTIF(OFFSET(GOPR2915.MP4_000254954_raw!A2,0,0,D9-B9+1,1),"AU")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COUNTIF(OFFSET(GOPR2915.MP4_000254954_raw!C2,0,0,D9-B9+1,1),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COUNTIF(OFFSET(GOPR2915.MP4_000254954_raw!A2,0,0,D9-B9+1,1),"CB")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COUNTIF(OFFSET(GOPR2915.MP4_000254954_raw!C2,0,0,D9-B9+1,1),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COUNTIF(OFFSET(GOPR2915.MP4_000254954_raw!A2,0,0,D9-B9+1,1),"CN")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COUNTIF(OFFSET(GOPR2915.MP4_000254954_raw!C2,0,0,D9-B9+1,1),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COUNTIF(OFFSET(GOPR2915.MP4_000254954_raw!A2,0,0,D9-B9+1,1),"CORAL")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COUNTIF(OFFSET(GOPR2915.MP4_000254954_raw!C2,0,0,D9-B9+1,1),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COUNTIF(OFFSET(GOPR2915.MP4_000254954_raw!A2,0,0,D9-B9+1,1),"CORJU")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COUNTIF(OFFSET(GOPR2915.MP4_000254954_raw!A2,0,0,D9-B9+1,1),"DCY")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COUNTIF(OFFSET(GOPR2915.MP4_000254954_raw!A2,0,0,D9-B9+1,1),"DST")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COUNTIF(OFFSET(GOPR2915.MP4_000254954_raw!A2,0,0,D9-B9+1,1),"DSO")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SUM((OFFSET(GOPR2915.MP4_000254954_raw!B2,0,0,D9-B9+1,1)="ASP") * (OFFSET(GOPR2915.MP4_000254954_raw!C2,0,0,D9-B9+1,1)&lt;&gt;"TWS"))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COUNTIF(OFFSET(GOPR2915.MP4_000254954_raw!A2,0,0,D9-B9+1,1),"DC")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SUM((OFFSET(GOPR2915.MP4_000254954_raw!B2,0,0,D9-B9+1,1)="BBD") * (OFFSET(GOPR2915.MP4_000254954_raw!C2,0,0,D9-B9+1,1)&lt;&gt;"TWS"))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COUNTIF(OFFSET(GOPR2915.MP4_000254954_raw!A2,0,0,D9-B9+1,1),"DL")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SUM((OFFSET(GOPR2915.MP4_000254954_raw!B2,0,0,D9-B9+1,1)="BL") * (OFFSET(GOPR2915.MP4_000254954_raw!C2,0,0,D9-B9+1,1)&lt;&gt;"TWS"))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COUNTIF(OFFSET(GOPR2915.MP4_000254954_raw!A2,0,0,D9-B9+1,1),"DS")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SUM((OFFSET(GOPR2915.MP4_000254954_raw!B2,0,0,D9-B9+1,1)="OD") * (OFFSET(GOPR2915.MP4_000254954_raw!C2,0,0,D9-B9+1,1)&lt;&gt;"TWS"))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COUNTIF(OFFSET(GOPR2915.MP4_000254954_raw!A2,0,0,D9-B9+1,1),"EF")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SUM((OFFSET(GOPR2915.MP4_000254954_raw!B2,0,0,D9-B9+1,1)="PLA") * (OFFSET(GOPR2915.MP4_000254954_raw!C2,0,0,D9-B9+1,1)&lt;&gt;"TWS"))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COUNTIF(OFFSET(GOPR2915.MP4_000254954_raw!A2,0,0,D9-B9+1,1),"FF")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SUM((OFFSET(GOPR2915.MP4_000254954_raw!B2,0,0,D9-B9+1,1)="WBD") * (OFFSET(GOPR2915.MP4_000254954_raw!C2,0,0,D9-B9+1,1)&lt;&gt;"TWS"))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COUNTIF(OFFSET(GOPR2915.MP4_000254954_raw!A2,0,0,D9-B9+1,1),"IS")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SUM((OFFSET(GOPR2915.MP4_000254954_raw!B2,0,0,D9-B9+1,1)="YBD") * (OFFSET(GOPR2915.MP4_000254954_raw!C2,0,0,D9-B9+1,1)&lt;&gt;"TWS"))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COUNTIF(OFFSET(GOPR2915.MP4_000254954_raw!A2,0,0,D9-B9+1,1),"LC")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COUNTIF(OFFSET(GOPR2915.MP4_000254954_raw!A2,0,0,D9-B9+1,1),"MD")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(OFFSET(GOPR2915.MP4_000254954_raw!B2,0,0,D9-B9+1,1)="ASP")*( OFFSET(GOPR2915.MP4_000254954_raw!C2,0,0,D9-B9+1,1)="C"))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COUNTIF(OFFSET(GOPR2915.MP4_000254954_raw!A2,0,0,D9-B9+1,1),"MM")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(OFFSET(GOPR2915.MP4_000254954_raw!B2,0,0,D9-B9+1,1)="BBD")*( OFFSET(GOPR2915.MP4_000254954_raw!C2,0,0,D9-B9+1,1)="C"))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COUNTIF(OFFSET(GOPR2915.MP4_000254954_raw!A2,0,0,D9-B9+1,1),"MAR")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(OFFSET(GOPR2915.MP4_000254954_raw!B2,0,0,D9-B9+1,1)="BL")*( OFFSET(GOPR2915.MP4_000254954_raw!C2,0,0,D9-B9+1,1)="C"))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COUNTIF(OFFSET(GOPR2915.MP4_000254954_raw!A2,0,0,D9-B9+1,1),"MME")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(OFFSET(GOPR2915.MP4_000254954_raw!B2,0,0,D9-B9+1,1)="OD")*( OFFSET(GOPR2915.MP4_000254954_raw!C2,0,0,D9-B9+1,1)="C"))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COUNTIF(OFFSET(GOPR2915.MP4_000254954_raw!A2,0,0,D9-B9+1,1),"MILA")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(OFFSET(GOPR2915.MP4_000254954_raw!B2,0,0,D9-B9+1,1)="PLA")*( OFFSET(GOPR2915.MP4_000254954_raw!C2,0,0,D9-B9+1,1)="C"))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COUNTIF(OFFSET(GOPR2915.MP4_000254954_raw!A2,0,0,D9-B9+1,1),"MILC")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(OFFSET(GOPR2915.MP4_000254954_raw!B2,0,0,D9-B9+1,1)="WBD")*( OFFSET(GOPR2915.MP4_000254954_raw!C2,0,0,D9-B9+1,1)="C"))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COUNTIF(OFFSET(GOPR2915.MP4_000254954_raw!A2,0,0,D9-B9+1,1),"MILS")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(OFFSET(GOPR2915.MP4_000254954_raw!B2,0,0,D9-B9+1,1)="YBD")*( OFFSET(GOPR2915.MP4_000254954_raw!C2,0,0,D9-B9+1,1)="C"))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COUNTIF(OFFSET(GOPR2915.MP4_000254954_raw!A2,0,0,D9-B9+1,1),"MA")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COUNTIF(OFFSET(GOPR2915.MP4_000254954_raw!A2,0,0,D9-B9+1,1),"MC")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COUNTIF(OFFSET(GOPR2915.MP4_000254954_raw!A2,0,0,D9-B9+1,1),"MFAV")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COUNTIF(OFFSET(GOPR2915.MP4_000254954_raw!A2,0,0,D9-B9+1,1),"MFRN")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COUNTIF(OFFSET(GOPR2915.MP4_000254954_raw!A2,0,0,D9-B9+1,1),"MAN")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COUNTIF(OFFSET(GOPR2915.MP4_000254954_raw!A2,0,0,D9-B9+1,1),"MAL")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COUNTIF(OFFSET(GOPR2915.MP4_000254954_raw!A2,0,0,D9-B9+1,1),"MDA")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COUNTIF(OFFSET(GOPR2915.MP4_000254954_raw!A2,0,0,D9-B9+1,1),"MF")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COUNTIF(OFFSET(GOPR2915.MP4_000254954_raw!A2,0,0,D9-B9+1,1),"ML")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COUNTIF(OFFSET(GOPR2915.MP4_000254954_raw!A2,0,0,D9-B9+1,1),"OD")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COUNTIF(OFFSET(GOPR2915.MP4_000254954_raw!A2,0,0,D9-B9+1,1),"PA")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COUNTIF(OFFSET(GOPR2915.MP4_000254954_raw!A2,0,0,D9-B9+1,1),"PB")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COUNTIF(OFFSET(GOPR2915.MP4_000254954_raw!A2,0,0,D9-B9+1,1),"PD")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COUNTIF(OFFSET(GOPR2915.MP4_000254954_raw!A2,0,0,D9-B9+1,1),"PF")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COUNTIF(OFFSET(GOPR2915.MP4_000254954_raw!A2,0,0,D9-B9+1,1),"PP")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COUNTIF(OFFSET(GOPR2915.MP4_000254954_raw!A2,0,0,D9-B9+1,1),"SC")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COUNTIF(OFFSET(GOPR2915.MP4_000254954_raw!A2,0,0,D9-B9+1,1),"SL")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COUNTIF(OFFSET(GOPR2915.MP4_000254954_raw!A2,0,0,D9-B9+1,1),"SR")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COUNTIF(OFFSET(GOPR2915.MP4_000254954_raw!A2,0,0,D9-B9+1,1),"SS")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COUNTIF(OFFSET(GOPR2915.MP4_000254954_raw!A2,0,0,D9-B9+1,1),"SB")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COUNTIF(OFFSET(GOPR2915.MP4_000254954_raw!A2,0,0,D9-B9+1,1),"SH")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COUNTIF(OFFSET(GOPR2915.MP4_000254954_raw!A2,0,0,D9-B9+1,1),"SM")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COUNTIF(OFFSET(GOPR2915.MP4_000254954_raw!A2,0,0,D9-B9+1,1),"TA")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COUNTIF(OFFSET(GOPR2915.MP4_000254954_raw!A2,0,0,D9-B9+1,1),"BRI")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COUNTIF(OFFSET(GOPR2915.MP4_000254954_raw!A2,0,0,D9-B9+1,1),"ERY")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COUNTIF(OFFSET(GOPR2915.MP4_000254954_raw!A2,0,0,D9-B9+1,1),"EUN")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COUNTIF(OFFSET(GOPR2915.MP4_000254954_raw!A2,0,0,D9-B9+1,1),"GORG")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COUNTIF(OFFSET(GOPR2915.MP4_000254954_raw!A2,0,0,D9-B9+1,1),"ICIL")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COUNTIF(OFFSET(GOPR2915.MP4_000254954_raw!A2,0,0,D9-B9+1,1),"MUR")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COUNTIF(OFFSET(GOPR2915.MP4_000254954_raw!A2,0,0,D9-B9+1,1),"MOPS")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COUNTIF(OFFSET(GOPR2915.MP4_000254954_raw!A2,0,0,D9-B9+1,1),"PAURA")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COUNTIF(OFFSET(GOPR2915.MP4_000254954_raw!A2,0,0,D9-B9+1,1),"PRELA")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COUNTIF(OFFSET(GOPR2915.MP4_000254954_raw!A2,0,0,D9-B9+1,1),"PSDP")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COUNTIF(OFFSET(GOPR2915.MP4_000254954_raw!A2,0,0,D9-B9+1,1),"PSPT")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COUNTIF(OFFSET(GOPR2915.MP4_000254954_raw!A2,0,0,D9-B9+1,1),"PTER")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COUNTIF(OFFSET(GOPR2915.MP4_000254954_raw!A2,0,0,D9-B9+1,1),"SPO")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COUNTIF(OFFSET(GOPR2915.MP4_000254954_raw!A2,0,0,D9-B9+1,1),"PAL")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COUNTIF(OFFSET(GOPR2915.MP4_000254954_raw!A2,0,0,D9-B9+1,1),"ZO")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COUNTIF(OFFSET(GOPR2915.MP4_000254954_raw!A2,0,0,D9-B9+1,1),"AMP")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COUNTIF(OFFSET(GOPR2915.MP4_000254954_raw!A2,0,0,D9-B9+1,1),"DICT")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COUNTIF(OFFSET(GOPR2915.MP4_000254954_raw!A2,0,0,D9-B9+1,1),"HALI")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COUNTIF(OFFSET(GOPR2915.MP4_000254954_raw!A2,0,0,D9-B9+1,1),"LIAG")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COUNTIF(OFFSET(GOPR2915.MP4_000254954_raw!A2,0,0,D9-B9+1,1),"LOBO")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COUNTIF(OFFSET(GOPR2915.MP4_000254954_raw!A2,0,0,D9-B9+1,1),"MACA")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COUNTIF(OFFSET(GOPR2915.MP4_000254954_raw!A2,0,0,D9-B9+1,1),"PAD")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COUNTIF(OFFSET(GOPR2915.MP4_000254954_raw!A2,0,0,D9-B9+1,1),"POR")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COUNTIF(OFFSET(GOPR2915.MP4_000254954_raw!A2,0,0,D9-B9+1,1),"SARG")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COUNTIF(OFFSET(GOPR2915.MP4_000254954_raw!A2,0,0,D9-B9+1,1),"SCHIZ")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COUNTIF(OFFSET(GOPR2915.MP4_000254954_raw!A2,0,0,D9-B9+1,1),"STY")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COUNTIF(OFFSET(GOPR2915.MP4_000254954_raw!A2,0,0,D9-B9+1,1),"TURB")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COUNTIF(OFFSET(GOPR2915.MP4_000254954_raw!A2,0,0,D9-B9+1,1),"TURF")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COUNTIF(OFFSET(GOPR2915.MP4_000254954_raw!A2,0,0,D9-B9+1,1),"WRAN")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COUNTIF(OFFSET(GOPR2915.MP4_000254954_raw!A2,0,0,D9-B9+1,1),"CTB")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COUNTIF(OFFSET(GOPR2915.MP4_000254954_raw!A2,0,0,D9-B9+1,1),"ASC")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COUNTIF(OFFSET(GOPR2915.MP4_000254954_raw!A2,0,0,D9-B9+1,1),"O")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COUNTIF(OFFSET(GOPR2915.MP4_000254954_raw!A2,0,0,D9-B9+1,1),"DCA")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COUNTIF(OFFSET(GOPR2915.MP4_000254954_raw!A2,0,0,D9-B9+1,1),"DG")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COUNTIF(OFFSET(GOPR2915.MP4_000254954_raw!A2,0,0,D9-B9+1,1),"ODC")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COUNTIF(OFFSET(GOPR2915.MP4_000254954_raw!A2,0,0,D9-B9+1,1),"RDC")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COUNTIF(OFFSET(GOPR2915.MP4_000254954_raw!A2,0,0,D9-B9+1,1),"CALG")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COUNTIF(OFFSET(GOPR2915.MP4_000254954_raw!A2,0,0,D9-B9+1,1),"DCOR")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COUNTIF(OFFSET(GOPR2915.MP4_000254954_raw!A2,0,0,D9-B9+1,1),"S")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COUNTIF(OFFSET(GOPR2915.MP4_000254954_raw!A2,0,0,D9-B9+1,1),"R")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COUNTIF(OFFSET(GOPR2915.MP4_000254954_raw!A2,0,0,D9-B9+1,1),"UNK")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COUNTIF(OFFSET(GOPR2915.MP4_000254954_raw!A2,0,0,D9-B9+1,1),"SHAD")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COUNTIF(OFFSET(GOPR2915.MP4_000254954_raw!A2,0,0,D9-B9+1,1),"TAPE")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COUNTIF(OFFSET(GOPR2915.MP4_000254954_raw!A2,0,0,D9-B9+1,1),"WAND")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COUNTA(OFFSET(GOPR2915.MP4_000261995_raw!A2,0,0,D9-B9+1,1))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COUNTIF(OFFSET(GOPR2915.MP4_000261995_raw!C2,0,0,D9-B9+1,1),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COUNTIF(OFFSET(GOPR2915.MP4_000261995_raw!C2,0,0,D9-B9+1,1),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COUNTIF(OFFSET(GOPR2915.MP4_000261995_raw!A2,0,0,D9-B9+1,1),"AC")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COUNTIF(OFFSET(GOPR2915.MP4_000261995_raw!C2,0,0,D9-B9+1,1),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COUNTIF(OFFSET(GOPR2915.MP4_000261995_raw!A2,0,0,D9-B9+1,1),"AP")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COUNTIF(OFFSET(GOPR2915.MP4_000261995_raw!C2,0,0,D9-B9+1,1),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COUNTIF(OFFSET(GOPR2915.MP4_000261995_raw!A2,0,0,D9-B9+1,1),"APR")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COUNTIF(OFFSET(GOPR2915.MP4_000261995_raw!C2,0,0,D9-B9+1,1),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COUNTIF(OFFSET(GOPR2915.MP4_000261995_raw!A2,0,0,D9-B9+1,1),"AA")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COUNTIF(OFFSET(GOPR2915.MP4_000261995_raw!C2,0,0,D9-B9+1,1),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COUNTIF(OFFSET(GOPR2915.MP4_000261995_raw!A2,0,0,D9-B9+1,1),"AF")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COUNTIF(OFFSET(GOPR2915.MP4_000261995_raw!C2,0,0,D9-B9+1,1),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COUNTIF(OFFSET(GOPR2915.MP4_000261995_raw!A2,0,0,D9-B9+1,1),"AG")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COUNTIF(OFFSET(GOPR2915.MP4_000261995_raw!C2,0,0,D9-B9+1,1),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COUNTIF(OFFSET(GOPR2915.MP4_000261995_raw!A2,0,0,D9-B9+1,1),"AL")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COUNTIF(OFFSET(GOPR2915.MP4_000261995_raw!C2,0,0,D9-B9+1,1),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COUNTIF(OFFSET(GOPR2915.MP4_000261995_raw!A2,0,0,D9-B9+1,1),"AT")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COUNTIF(OFFSET(GOPR2915.MP4_000261995_raw!C2,0,0,D9-B9+1,1),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COUNTIF(OFFSET(GOPR2915.MP4_000261995_raw!A2,0,0,D9-B9+1,1),"AU")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COUNTIF(OFFSET(GOPR2915.MP4_000261995_raw!C2,0,0,D9-B9+1,1),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COUNTIF(OFFSET(GOPR2915.MP4_000261995_raw!A2,0,0,D9-B9+1,1),"CB")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COUNTIF(OFFSET(GOPR2915.MP4_000261995_raw!C2,0,0,D9-B9+1,1),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COUNTIF(OFFSET(GOPR2915.MP4_000261995_raw!A2,0,0,D9-B9+1,1),"CN")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COUNTIF(OFFSET(GOPR2915.MP4_000261995_raw!C2,0,0,D9-B9+1,1),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COUNTIF(OFFSET(GOPR2915.MP4_000261995_raw!A2,0,0,D9-B9+1,1),"CORAL")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COUNTIF(OFFSET(GOPR2915.MP4_000261995_raw!C2,0,0,D9-B9+1,1),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COUNTIF(OFFSET(GOPR2915.MP4_000261995_raw!A2,0,0,D9-B9+1,1),"CORJU")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COUNTIF(OFFSET(GOPR2915.MP4_000261995_raw!A2,0,0,D9-B9+1,1),"DCY")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COUNTIF(OFFSET(GOPR2915.MP4_000261995_raw!A2,0,0,D9-B9+1,1),"DST")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COUNTIF(OFFSET(GOPR2915.MP4_000261995_raw!A2,0,0,D9-B9+1,1),"DSO")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SUM((OFFSET(GOPR2915.MP4_000261995_raw!B2,0,0,D9-B9+1,1)="ASP") * (OFFSET(GOPR2915.MP4_000261995_raw!C2,0,0,D9-B9+1,1)&lt;&gt;"TWS"))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COUNTIF(OFFSET(GOPR2915.MP4_000261995_raw!A2,0,0,D9-B9+1,1),"DC")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SUM((OFFSET(GOPR2915.MP4_000261995_raw!B2,0,0,D9-B9+1,1)="BBD") * (OFFSET(GOPR2915.MP4_000261995_raw!C2,0,0,D9-B9+1,1)&lt;&gt;"TWS"))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COUNTIF(OFFSET(GOPR2915.MP4_000261995_raw!A2,0,0,D9-B9+1,1),"DL")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SUM((OFFSET(GOPR2915.MP4_000261995_raw!B2,0,0,D9-B9+1,1)="BL") * (OFFSET(GOPR2915.MP4_000261995_raw!C2,0,0,D9-B9+1,1)&lt;&gt;"TWS"))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COUNTIF(OFFSET(GOPR2915.MP4_000261995_raw!A2,0,0,D9-B9+1,1),"DS")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SUM((OFFSET(GOPR2915.MP4_000261995_raw!B2,0,0,D9-B9+1,1)="OD") * (OFFSET(GOPR2915.MP4_000261995_raw!C2,0,0,D9-B9+1,1)&lt;&gt;"TWS"))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COUNTIF(OFFSET(GOPR2915.MP4_000261995_raw!A2,0,0,D9-B9+1,1),"EF")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SUM((OFFSET(GOPR2915.MP4_000261995_raw!B2,0,0,D9-B9+1,1)="PLA") * (OFFSET(GOPR2915.MP4_000261995_raw!C2,0,0,D9-B9+1,1)&lt;&gt;"TWS"))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COUNTIF(OFFSET(GOPR2915.MP4_000261995_raw!A2,0,0,D9-B9+1,1),"FF")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SUM((OFFSET(GOPR2915.MP4_000261995_raw!B2,0,0,D9-B9+1,1)="WBD") * (OFFSET(GOPR2915.MP4_000261995_raw!C2,0,0,D9-B9+1,1)&lt;&gt;"TWS"))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COUNTIF(OFFSET(GOPR2915.MP4_000261995_raw!A2,0,0,D9-B9+1,1),"IS")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SUM((OFFSET(GOPR2915.MP4_000261995_raw!B2,0,0,D9-B9+1,1)="YBD") * (OFFSET(GOPR2915.MP4_000261995_raw!C2,0,0,D9-B9+1,1)&lt;&gt;"TWS"))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COUNTIF(OFFSET(GOPR2915.MP4_000261995_raw!A2,0,0,D9-B9+1,1),"LC")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COUNTIF(OFFSET(GOPR2915.MP4_000261995_raw!A2,0,0,D9-B9+1,1),"MD")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(OFFSET(GOPR2915.MP4_000261995_raw!B2,0,0,D9-B9+1,1)="ASP")*( OFFSET(GOPR2915.MP4_000261995_raw!C2,0,0,D9-B9+1,1)="C"))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COUNTIF(OFFSET(GOPR2915.MP4_000261995_raw!A2,0,0,D9-B9+1,1),"MM")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(OFFSET(GOPR2915.MP4_000261995_raw!B2,0,0,D9-B9+1,1)="BBD")*( OFFSET(GOPR2915.MP4_000261995_raw!C2,0,0,D9-B9+1,1)="C"))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COUNTIF(OFFSET(GOPR2915.MP4_000261995_raw!A2,0,0,D9-B9+1,1),"MAR")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(OFFSET(GOPR2915.MP4_000261995_raw!B2,0,0,D9-B9+1,1)="BL")*( OFFSET(GOPR2915.MP4_000261995_raw!C2,0,0,D9-B9+1,1)="C"))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COUNTIF(OFFSET(GOPR2915.MP4_000261995_raw!A2,0,0,D9-B9+1,1),"MME")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(OFFSET(GOPR2915.MP4_000261995_raw!B2,0,0,D9-B9+1,1)="OD")*( OFFSET(GOPR2915.MP4_000261995_raw!C2,0,0,D9-B9+1,1)="C"))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COUNTIF(OFFSET(GOPR2915.MP4_000261995_raw!A2,0,0,D9-B9+1,1),"MILA")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(OFFSET(GOPR2915.MP4_000261995_raw!B2,0,0,D9-B9+1,1)="PLA")*( OFFSET(GOPR2915.MP4_000261995_raw!C2,0,0,D9-B9+1,1)="C"))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COUNTIF(OFFSET(GOPR2915.MP4_000261995_raw!A2,0,0,D9-B9+1,1),"MILC")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(OFFSET(GOPR2915.MP4_000261995_raw!B2,0,0,D9-B9+1,1)="WBD")*( OFFSET(GOPR2915.MP4_000261995_raw!C2,0,0,D9-B9+1,1)="C"))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COUNTIF(OFFSET(GOPR2915.MP4_000261995_raw!A2,0,0,D9-B9+1,1),"MILS")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(OFFSET(GOPR2915.MP4_000261995_raw!B2,0,0,D9-B9+1,1)="YBD")*( OFFSET(GOPR2915.MP4_000261995_raw!C2,0,0,D9-B9+1,1)="C"))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COUNTIF(OFFSET(GOPR2915.MP4_000261995_raw!A2,0,0,D9-B9+1,1),"MA")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COUNTIF(OFFSET(GOPR2915.MP4_000261995_raw!A2,0,0,D9-B9+1,1),"MC")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COUNTIF(OFFSET(GOPR2915.MP4_000261995_raw!A2,0,0,D9-B9+1,1),"MFAV")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COUNTIF(OFFSET(GOPR2915.MP4_000261995_raw!A2,0,0,D9-B9+1,1),"MFRN")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COUNTIF(OFFSET(GOPR2915.MP4_000261995_raw!A2,0,0,D9-B9+1,1),"MAN")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COUNTIF(OFFSET(GOPR2915.MP4_000261995_raw!A2,0,0,D9-B9+1,1),"MAL")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COUNTIF(OFFSET(GOPR2915.MP4_000261995_raw!A2,0,0,D9-B9+1,1),"MDA")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COUNTIF(OFFSET(GOPR2915.MP4_000261995_raw!A2,0,0,D9-B9+1,1),"MF")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COUNTIF(OFFSET(GOPR2915.MP4_000261995_raw!A2,0,0,D9-B9+1,1),"ML")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COUNTIF(OFFSET(GOPR2915.MP4_000261995_raw!A2,0,0,D9-B9+1,1),"OD")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COUNTIF(OFFSET(GOPR2915.MP4_000261995_raw!A2,0,0,D9-B9+1,1),"PA")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COUNTIF(OFFSET(GOPR2915.MP4_000261995_raw!A2,0,0,D9-B9+1,1),"PB")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COUNTIF(OFFSET(GOPR2915.MP4_000261995_raw!A2,0,0,D9-B9+1,1),"PD")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COUNTIF(OFFSET(GOPR2915.MP4_000261995_raw!A2,0,0,D9-B9+1,1),"PF")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COUNTIF(OFFSET(GOPR2915.MP4_000261995_raw!A2,0,0,D9-B9+1,1),"PP")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COUNTIF(OFFSET(GOPR2915.MP4_000261995_raw!A2,0,0,D9-B9+1,1),"SC")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COUNTIF(OFFSET(GOPR2915.MP4_000261995_raw!A2,0,0,D9-B9+1,1),"SL")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COUNTIF(OFFSET(GOPR2915.MP4_000261995_raw!A2,0,0,D9-B9+1,1),"SR")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COUNTIF(OFFSET(GOPR2915.MP4_000261995_raw!A2,0,0,D9-B9+1,1),"SS")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COUNTIF(OFFSET(GOPR2915.MP4_000261995_raw!A2,0,0,D9-B9+1,1),"SB")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COUNTIF(OFFSET(GOPR2915.MP4_000261995_raw!A2,0,0,D9-B9+1,1),"SH")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COUNTIF(OFFSET(GOPR2915.MP4_000261995_raw!A2,0,0,D9-B9+1,1),"SM")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COUNTIF(OFFSET(GOPR2915.MP4_000261995_raw!A2,0,0,D9-B9+1,1),"TA")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COUNTIF(OFFSET(GOPR2915.MP4_000261995_raw!A2,0,0,D9-B9+1,1),"BRI")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COUNTIF(OFFSET(GOPR2915.MP4_000261995_raw!A2,0,0,D9-B9+1,1),"ERY")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COUNTIF(OFFSET(GOPR2915.MP4_000261995_raw!A2,0,0,D9-B9+1,1),"EUN")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COUNTIF(OFFSET(GOPR2915.MP4_000261995_raw!A2,0,0,D9-B9+1,1),"GORG")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COUNTIF(OFFSET(GOPR2915.MP4_000261995_raw!A2,0,0,D9-B9+1,1),"ICIL")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COUNTIF(OFFSET(GOPR2915.MP4_000261995_raw!A2,0,0,D9-B9+1,1),"MUR")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COUNTIF(OFFSET(GOPR2915.MP4_000261995_raw!A2,0,0,D9-B9+1,1),"MOPS")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COUNTIF(OFFSET(GOPR2915.MP4_000261995_raw!A2,0,0,D9-B9+1,1),"PAURA")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COUNTIF(OFFSET(GOPR2915.MP4_000261995_raw!A2,0,0,D9-B9+1,1),"PRELA")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COUNTIF(OFFSET(GOPR2915.MP4_000261995_raw!A2,0,0,D9-B9+1,1),"PSDP")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COUNTIF(OFFSET(GOPR2915.MP4_000261995_raw!A2,0,0,D9-B9+1,1),"PSPT")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COUNTIF(OFFSET(GOPR2915.MP4_000261995_raw!A2,0,0,D9-B9+1,1),"PTER")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COUNTIF(OFFSET(GOPR2915.MP4_000261995_raw!A2,0,0,D9-B9+1,1),"SPO")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COUNTIF(OFFSET(GOPR2915.MP4_000261995_raw!A2,0,0,D9-B9+1,1),"PAL")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COUNTIF(OFFSET(GOPR2915.MP4_000261995_raw!A2,0,0,D9-B9+1,1),"ZO")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COUNTIF(OFFSET(GOPR2915.MP4_000261995_raw!A2,0,0,D9-B9+1,1),"AMP")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COUNTIF(OFFSET(GOPR2915.MP4_000261995_raw!A2,0,0,D9-B9+1,1),"DICT")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COUNTIF(OFFSET(GOPR2915.MP4_000261995_raw!A2,0,0,D9-B9+1,1),"HALI")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COUNTIF(OFFSET(GOPR2915.MP4_000261995_raw!A2,0,0,D9-B9+1,1),"LIAG")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COUNTIF(OFFSET(GOPR2915.MP4_000261995_raw!A2,0,0,D9-B9+1,1),"LOBO")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COUNTIF(OFFSET(GOPR2915.MP4_000261995_raw!A2,0,0,D9-B9+1,1),"MACA")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COUNTIF(OFFSET(GOPR2915.MP4_000261995_raw!A2,0,0,D9-B9+1,1),"PAD")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COUNTIF(OFFSET(GOPR2915.MP4_000261995_raw!A2,0,0,D9-B9+1,1),"POR")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COUNTIF(OFFSET(GOPR2915.MP4_000261995_raw!A2,0,0,D9-B9+1,1),"SARG")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COUNTIF(OFFSET(GOPR2915.MP4_000261995_raw!A2,0,0,D9-B9+1,1),"SCHIZ")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COUNTIF(OFFSET(GOPR2915.MP4_000261995_raw!A2,0,0,D9-B9+1,1),"STY")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COUNTIF(OFFSET(GOPR2915.MP4_000261995_raw!A2,0,0,D9-B9+1,1),"TURB")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COUNTIF(OFFSET(GOPR2915.MP4_000261995_raw!A2,0,0,D9-B9+1,1),"TURF")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COUNTIF(OFFSET(GOPR2915.MP4_000261995_raw!A2,0,0,D9-B9+1,1),"WRAN")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COUNTIF(OFFSET(GOPR2915.MP4_000261995_raw!A2,0,0,D9-B9+1,1),"CTB")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COUNTIF(OFFSET(GOPR2915.MP4_000261995_raw!A2,0,0,D9-B9+1,1),"ASC")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COUNTIF(OFFSET(GOPR2915.MP4_000261995_raw!A2,0,0,D9-B9+1,1),"O")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COUNTIF(OFFSET(GOPR2915.MP4_000261995_raw!A2,0,0,D9-B9+1,1),"DCA")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COUNTIF(OFFSET(GOPR2915.MP4_000261995_raw!A2,0,0,D9-B9+1,1),"DG")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COUNTIF(OFFSET(GOPR2915.MP4_000261995_raw!A2,0,0,D9-B9+1,1),"ODC")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COUNTIF(OFFSET(GOPR2915.MP4_000261995_raw!A2,0,0,D9-B9+1,1),"RDC")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COUNTIF(OFFSET(GOPR2915.MP4_000261995_raw!A2,0,0,D9-B9+1,1),"CALG")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COUNTIF(OFFSET(GOPR2915.MP4_000261995_raw!A2,0,0,D9-B9+1,1),"DCOR")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COUNTIF(OFFSET(GOPR2915.MP4_000261995_raw!A2,0,0,D9-B9+1,1),"S")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COUNTIF(OFFSET(GOPR2915.MP4_000261995_raw!A2,0,0,D9-B9+1,1),"R")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COUNTIF(OFFSET(GOPR2915.MP4_000261995_raw!A2,0,0,D9-B9+1,1),"UNK")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COUNTIF(OFFSET(GOPR2915.MP4_000261995_raw!A2,0,0,D9-B9+1,1),"SHAD")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COUNTIF(OFFSET(GOPR2915.MP4_000261995_raw!A2,0,0,D9-B9+1,1),"TAPE")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COUNTIF(OFFSET(GOPR2915.MP4_000261995_raw!A2,0,0,D9-B9+1,1),"WAND")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COUNTA(OFFSET(GOPR2915.MP4_000269035_raw!A2,0,0,D9-B9+1,1))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COUNTIF(OFFSET(GOPR2915.MP4_000269035_raw!C2,0,0,D9-B9+1,1),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COUNTIF(OFFSET(GOPR2915.MP4_000269035_raw!C2,0,0,D9-B9+1,1),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COUNTIF(OFFSET(GOPR2915.MP4_000269035_raw!A2,0,0,D9-B9+1,1),"AC")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COUNTIF(OFFSET(GOPR2915.MP4_000269035_raw!C2,0,0,D9-B9+1,1),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COUNTIF(OFFSET(GOPR2915.MP4_000269035_raw!A2,0,0,D9-B9+1,1),"AP")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COUNTIF(OFFSET(GOPR2915.MP4_000269035_raw!C2,0,0,D9-B9+1,1),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COUNTIF(OFFSET(GOPR2915.MP4_000269035_raw!A2,0,0,D9-B9+1,1),"APR")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COUNTIF(OFFSET(GOPR2915.MP4_000269035_raw!C2,0,0,D9-B9+1,1),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COUNTIF(OFFSET(GOPR2915.MP4_000269035_raw!A2,0,0,D9-B9+1,1),"AA")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COUNTIF(OFFSET(GOPR2915.MP4_000269035_raw!C2,0,0,D9-B9+1,1),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COUNTIF(OFFSET(GOPR2915.MP4_000269035_raw!A2,0,0,D9-B9+1,1),"AF")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COUNTIF(OFFSET(GOPR2915.MP4_000269035_raw!C2,0,0,D9-B9+1,1),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COUNTIF(OFFSET(GOPR2915.MP4_000269035_raw!A2,0,0,D9-B9+1,1),"AG")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COUNTIF(OFFSET(GOPR2915.MP4_000269035_raw!C2,0,0,D9-B9+1,1),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COUNTIF(OFFSET(GOPR2915.MP4_000269035_raw!A2,0,0,D9-B9+1,1),"AL")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COUNTIF(OFFSET(GOPR2915.MP4_000269035_raw!C2,0,0,D9-B9+1,1),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COUNTIF(OFFSET(GOPR2915.MP4_000269035_raw!A2,0,0,D9-B9+1,1),"AT")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COUNTIF(OFFSET(GOPR2915.MP4_000269035_raw!C2,0,0,D9-B9+1,1),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COUNTIF(OFFSET(GOPR2915.MP4_000269035_raw!A2,0,0,D9-B9+1,1),"AU")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COUNTIF(OFFSET(GOPR2915.MP4_000269035_raw!C2,0,0,D9-B9+1,1),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COUNTIF(OFFSET(GOPR2915.MP4_000269035_raw!A2,0,0,D9-B9+1,1),"CB")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COUNTIF(OFFSET(GOPR2915.MP4_000269035_raw!C2,0,0,D9-B9+1,1),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COUNTIF(OFFSET(GOPR2915.MP4_000269035_raw!A2,0,0,D9-B9+1,1),"CN")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COUNTIF(OFFSET(GOPR2915.MP4_000269035_raw!C2,0,0,D9-B9+1,1),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COUNTIF(OFFSET(GOPR2915.MP4_000269035_raw!A2,0,0,D9-B9+1,1),"CORAL")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COUNTIF(OFFSET(GOPR2915.MP4_000269035_raw!C2,0,0,D9-B9+1,1),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COUNTIF(OFFSET(GOPR2915.MP4_000269035_raw!A2,0,0,D9-B9+1,1),"CORJU")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COUNTIF(OFFSET(GOPR2915.MP4_000269035_raw!A2,0,0,D9-B9+1,1),"DCY")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COUNTIF(OFFSET(GOPR2915.MP4_000269035_raw!A2,0,0,D9-B9+1,1),"DST")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COUNTIF(OFFSET(GOPR2915.MP4_000269035_raw!A2,0,0,D9-B9+1,1),"DSO")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SUM((OFFSET(GOPR2915.MP4_000269035_raw!B2,0,0,D9-B9+1,1)="ASP") * (OFFSET(GOPR2915.MP4_000269035_raw!C2,0,0,D9-B9+1,1)&lt;&gt;"TWS"))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COUNTIF(OFFSET(GOPR2915.MP4_000269035_raw!A2,0,0,D9-B9+1,1),"DC")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SUM((OFFSET(GOPR2915.MP4_000269035_raw!B2,0,0,D9-B9+1,1)="BBD") * (OFFSET(GOPR2915.MP4_000269035_raw!C2,0,0,D9-B9+1,1)&lt;&gt;"TWS"))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COUNTIF(OFFSET(GOPR2915.MP4_000269035_raw!A2,0,0,D9-B9+1,1),"DL")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SUM((OFFSET(GOPR2915.MP4_000269035_raw!B2,0,0,D9-B9+1,1)="BL") * (OFFSET(GOPR2915.MP4_000269035_raw!C2,0,0,D9-B9+1,1)&lt;&gt;"TWS"))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COUNTIF(OFFSET(GOPR2915.MP4_000269035_raw!A2,0,0,D9-B9+1,1),"DS")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SUM((OFFSET(GOPR2915.MP4_000269035_raw!B2,0,0,D9-B9+1,1)="OD") * (OFFSET(GOPR2915.MP4_000269035_raw!C2,0,0,D9-B9+1,1)&lt;&gt;"TWS"))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COUNTIF(OFFSET(GOPR2915.MP4_000269035_raw!A2,0,0,D9-B9+1,1),"EF")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SUM((OFFSET(GOPR2915.MP4_000269035_raw!B2,0,0,D9-B9+1,1)="PLA") * (OFFSET(GOPR2915.MP4_000269035_raw!C2,0,0,D9-B9+1,1)&lt;&gt;"TWS"))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COUNTIF(OFFSET(GOPR2915.MP4_000269035_raw!A2,0,0,D9-B9+1,1),"FF")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SUM((OFFSET(GOPR2915.MP4_000269035_raw!B2,0,0,D9-B9+1,1)="WBD") * (OFFSET(GOPR2915.MP4_000269035_raw!C2,0,0,D9-B9+1,1)&lt;&gt;"TWS"))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COUNTIF(OFFSET(GOPR2915.MP4_000269035_raw!A2,0,0,D9-B9+1,1),"IS")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SUM((OFFSET(GOPR2915.MP4_000269035_raw!B2,0,0,D9-B9+1,1)="YBD") * (OFFSET(GOPR2915.MP4_000269035_raw!C2,0,0,D9-B9+1,1)&lt;&gt;"TWS"))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COUNTIF(OFFSET(GOPR2915.MP4_000269035_raw!A2,0,0,D9-B9+1,1),"LC")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COUNTIF(OFFSET(GOPR2915.MP4_000269035_raw!A2,0,0,D9-B9+1,1),"MD")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(OFFSET(GOPR2915.MP4_000269035_raw!B2,0,0,D9-B9+1,1)="ASP")*( OFFSET(GOPR2915.MP4_000269035_raw!C2,0,0,D9-B9+1,1)="C"))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COUNTIF(OFFSET(GOPR2915.MP4_000269035_raw!A2,0,0,D9-B9+1,1),"MM")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(OFFSET(GOPR2915.MP4_000269035_raw!B2,0,0,D9-B9+1,1)="BBD")*( OFFSET(GOPR2915.MP4_000269035_raw!C2,0,0,D9-B9+1,1)="C"))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COUNTIF(OFFSET(GOPR2915.MP4_000269035_raw!A2,0,0,D9-B9+1,1),"MAR")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(OFFSET(GOPR2915.MP4_000269035_raw!B2,0,0,D9-B9+1,1)="BL")*( OFFSET(GOPR2915.MP4_000269035_raw!C2,0,0,D9-B9+1,1)="C"))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COUNTIF(OFFSET(GOPR2915.MP4_000269035_raw!A2,0,0,D9-B9+1,1),"MME")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(OFFSET(GOPR2915.MP4_000269035_raw!B2,0,0,D9-B9+1,1)="OD")*( OFFSET(GOPR2915.MP4_000269035_raw!C2,0,0,D9-B9+1,1)="C"))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COUNTIF(OFFSET(GOPR2915.MP4_000269035_raw!A2,0,0,D9-B9+1,1),"MILA")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(OFFSET(GOPR2915.MP4_000269035_raw!B2,0,0,D9-B9+1,1)="PLA")*( OFFSET(GOPR2915.MP4_000269035_raw!C2,0,0,D9-B9+1,1)="C"))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COUNTIF(OFFSET(GOPR2915.MP4_000269035_raw!A2,0,0,D9-B9+1,1),"MILC")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(OFFSET(GOPR2915.MP4_000269035_raw!B2,0,0,D9-B9+1,1)="WBD")*( OFFSET(GOPR2915.MP4_000269035_raw!C2,0,0,D9-B9+1,1)="C"))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COUNTIF(OFFSET(GOPR2915.MP4_000269035_raw!A2,0,0,D9-B9+1,1),"MILS")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(OFFSET(GOPR2915.MP4_000269035_raw!B2,0,0,D9-B9+1,1)="YBD")*( OFFSET(GOPR2915.MP4_000269035_raw!C2,0,0,D9-B9+1,1)="C"))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COUNTIF(OFFSET(GOPR2915.MP4_000269035_raw!A2,0,0,D9-B9+1,1),"MA")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COUNTIF(OFFSET(GOPR2915.MP4_000269035_raw!A2,0,0,D9-B9+1,1),"MC")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COUNTIF(OFFSET(GOPR2915.MP4_000269035_raw!A2,0,0,D9-B9+1,1),"MFAV")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COUNTIF(OFFSET(GOPR2915.MP4_000269035_raw!A2,0,0,D9-B9+1,1),"MFRN")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COUNTIF(OFFSET(GOPR2915.MP4_000269035_raw!A2,0,0,D9-B9+1,1),"MAN")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COUNTIF(OFFSET(GOPR2915.MP4_000269035_raw!A2,0,0,D9-B9+1,1),"MAL")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COUNTIF(OFFSET(GOPR2915.MP4_000269035_raw!A2,0,0,D9-B9+1,1),"MDA")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COUNTIF(OFFSET(GOPR2915.MP4_000269035_raw!A2,0,0,D9-B9+1,1),"MF")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COUNTIF(OFFSET(GOPR2915.MP4_000269035_raw!A2,0,0,D9-B9+1,1),"ML")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COUNTIF(OFFSET(GOPR2915.MP4_000269035_raw!A2,0,0,D9-B9+1,1),"OD")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COUNTIF(OFFSET(GOPR2915.MP4_000269035_raw!A2,0,0,D9-B9+1,1),"PA")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COUNTIF(OFFSET(GOPR2915.MP4_000269035_raw!A2,0,0,D9-B9+1,1),"PB")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COUNTIF(OFFSET(GOPR2915.MP4_000269035_raw!A2,0,0,D9-B9+1,1),"PD")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COUNTIF(OFFSET(GOPR2915.MP4_000269035_raw!A2,0,0,D9-B9+1,1),"PF")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COUNTIF(OFFSET(GOPR2915.MP4_000269035_raw!A2,0,0,D9-B9+1,1),"PP")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COUNTIF(OFFSET(GOPR2915.MP4_000269035_raw!A2,0,0,D9-B9+1,1),"SC")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COUNTIF(OFFSET(GOPR2915.MP4_000269035_raw!A2,0,0,D9-B9+1,1),"SL")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COUNTIF(OFFSET(GOPR2915.MP4_000269035_raw!A2,0,0,D9-B9+1,1),"SR")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COUNTIF(OFFSET(GOPR2915.MP4_000269035_raw!A2,0,0,D9-B9+1,1),"SS")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COUNTIF(OFFSET(GOPR2915.MP4_000269035_raw!A2,0,0,D9-B9+1,1),"SB")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COUNTIF(OFFSET(GOPR2915.MP4_000269035_raw!A2,0,0,D9-B9+1,1),"SH")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COUNTIF(OFFSET(GOPR2915.MP4_000269035_raw!A2,0,0,D9-B9+1,1),"SM")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COUNTIF(OFFSET(GOPR2915.MP4_000269035_raw!A2,0,0,D9-B9+1,1),"TA")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COUNTIF(OFFSET(GOPR2915.MP4_000269035_raw!A2,0,0,D9-B9+1,1),"BRI")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COUNTIF(OFFSET(GOPR2915.MP4_000269035_raw!A2,0,0,D9-B9+1,1),"ERY")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COUNTIF(OFFSET(GOPR2915.MP4_000269035_raw!A2,0,0,D9-B9+1,1),"EUN")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COUNTIF(OFFSET(GOPR2915.MP4_000269035_raw!A2,0,0,D9-B9+1,1),"GORG")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COUNTIF(OFFSET(GOPR2915.MP4_000269035_raw!A2,0,0,D9-B9+1,1),"ICIL")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COUNTIF(OFFSET(GOPR2915.MP4_000269035_raw!A2,0,0,D9-B9+1,1),"MUR")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COUNTIF(OFFSET(GOPR2915.MP4_000269035_raw!A2,0,0,D9-B9+1,1),"MOPS")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COUNTIF(OFFSET(GOPR2915.MP4_000269035_raw!A2,0,0,D9-B9+1,1),"PAURA")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COUNTIF(OFFSET(GOPR2915.MP4_000269035_raw!A2,0,0,D9-B9+1,1),"PRELA")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COUNTIF(OFFSET(GOPR2915.MP4_000269035_raw!A2,0,0,D9-B9+1,1),"PSDP")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COUNTIF(OFFSET(GOPR2915.MP4_000269035_raw!A2,0,0,D9-B9+1,1),"PSPT")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COUNTIF(OFFSET(GOPR2915.MP4_000269035_raw!A2,0,0,D9-B9+1,1),"PTER")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COUNTIF(OFFSET(GOPR2915.MP4_000269035_raw!A2,0,0,D9-B9+1,1),"SPO")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COUNTIF(OFFSET(GOPR2915.MP4_000269035_raw!A2,0,0,D9-B9+1,1),"PAL")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COUNTIF(OFFSET(GOPR2915.MP4_000269035_raw!A2,0,0,D9-B9+1,1),"ZO")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COUNTIF(OFFSET(GOPR2915.MP4_000269035_raw!A2,0,0,D9-B9+1,1),"AMP")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COUNTIF(OFFSET(GOPR2915.MP4_000269035_raw!A2,0,0,D9-B9+1,1),"DICT")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COUNTIF(OFFSET(GOPR2915.MP4_000269035_raw!A2,0,0,D9-B9+1,1),"HALI")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COUNTIF(OFFSET(GOPR2915.MP4_000269035_raw!A2,0,0,D9-B9+1,1),"LIAG")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COUNTIF(OFFSET(GOPR2915.MP4_000269035_raw!A2,0,0,D9-B9+1,1),"LOBO")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COUNTIF(OFFSET(GOPR2915.MP4_000269035_raw!A2,0,0,D9-B9+1,1),"MACA")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COUNTIF(OFFSET(GOPR2915.MP4_000269035_raw!A2,0,0,D9-B9+1,1),"PAD")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COUNTIF(OFFSET(GOPR2915.MP4_000269035_raw!A2,0,0,D9-B9+1,1),"POR")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COUNTIF(OFFSET(GOPR2915.MP4_000269035_raw!A2,0,0,D9-B9+1,1),"SARG")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COUNTIF(OFFSET(GOPR2915.MP4_000269035_raw!A2,0,0,D9-B9+1,1),"SCHIZ")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COUNTIF(OFFSET(GOPR2915.MP4_000269035_raw!A2,0,0,D9-B9+1,1),"STY")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COUNTIF(OFFSET(GOPR2915.MP4_000269035_raw!A2,0,0,D9-B9+1,1),"TURB")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COUNTIF(OFFSET(GOPR2915.MP4_000269035_raw!A2,0,0,D9-B9+1,1),"TURF")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COUNTIF(OFFSET(GOPR2915.MP4_000269035_raw!A2,0,0,D9-B9+1,1),"WRAN")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COUNTIF(OFFSET(GOPR2915.MP4_000269035_raw!A2,0,0,D9-B9+1,1),"CTB")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COUNTIF(OFFSET(GOPR2915.MP4_000269035_raw!A2,0,0,D9-B9+1,1),"ASC")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COUNTIF(OFFSET(GOPR2915.MP4_000269035_raw!A2,0,0,D9-B9+1,1),"O")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COUNTIF(OFFSET(GOPR2915.MP4_000269035_raw!A2,0,0,D9-B9+1,1),"DCA")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COUNTIF(OFFSET(GOPR2915.MP4_000269035_raw!A2,0,0,D9-B9+1,1),"DG")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COUNTIF(OFFSET(GOPR2915.MP4_000269035_raw!A2,0,0,D9-B9+1,1),"ODC")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COUNTIF(OFFSET(GOPR2915.MP4_000269035_raw!A2,0,0,D9-B9+1,1),"RDC")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COUNTIF(OFFSET(GOPR2915.MP4_000269035_raw!A2,0,0,D9-B9+1,1),"CALG")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COUNTIF(OFFSET(GOPR2915.MP4_000269035_raw!A2,0,0,D9-B9+1,1),"DCOR")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COUNTIF(OFFSET(GOPR2915.MP4_000269035_raw!A2,0,0,D9-B9+1,1),"S")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COUNTIF(OFFSET(GOPR2915.MP4_000269035_raw!A2,0,0,D9-B9+1,1),"R")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COUNTIF(OFFSET(GOPR2915.MP4_000269035_raw!A2,0,0,D9-B9+1,1),"UNK")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COUNTIF(OFFSET(GOPR2915.MP4_000269035_raw!A2,0,0,D9-B9+1,1),"SHAD")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COUNTIF(OFFSET(GOPR2915.MP4_000269035_raw!A2,0,0,D9-B9+1,1),"TAPE")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COUNTIF(OFFSET(GOPR2915.MP4_000269035_raw!A2,0,0,D9-B9+1,1),"WAND")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COUNTA(OFFSET(GOPR2915.MP4_000276075_raw!A2,0,0,D9-B9+1,1))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COUNTIF(OFFSET(GOPR2915.MP4_000276075_raw!C2,0,0,D9-B9+1,1),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COUNTIF(OFFSET(GOPR2915.MP4_000276075_raw!C2,0,0,D9-B9+1,1),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COUNTIF(OFFSET(GOPR2915.MP4_000276075_raw!A2,0,0,D9-B9+1,1),"AC")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COUNTIF(OFFSET(GOPR2915.MP4_000276075_raw!C2,0,0,D9-B9+1,1),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COUNTIF(OFFSET(GOPR2915.MP4_000276075_raw!A2,0,0,D9-B9+1,1),"AP")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COUNTIF(OFFSET(GOPR2915.MP4_000276075_raw!C2,0,0,D9-B9+1,1),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COUNTIF(OFFSET(GOPR2915.MP4_000276075_raw!A2,0,0,D9-B9+1,1),"APR")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COUNTIF(OFFSET(GOPR2915.MP4_000276075_raw!C2,0,0,D9-B9+1,1),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COUNTIF(OFFSET(GOPR2915.MP4_000276075_raw!A2,0,0,D9-B9+1,1),"AA")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COUNTIF(OFFSET(GOPR2915.MP4_000276075_raw!C2,0,0,D9-B9+1,1),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COUNTIF(OFFSET(GOPR2915.MP4_000276075_raw!A2,0,0,D9-B9+1,1),"AF")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COUNTIF(OFFSET(GOPR2915.MP4_000276075_raw!C2,0,0,D9-B9+1,1),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COUNTIF(OFFSET(GOPR2915.MP4_000276075_raw!A2,0,0,D9-B9+1,1),"AG")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COUNTIF(OFFSET(GOPR2915.MP4_000276075_raw!C2,0,0,D9-B9+1,1),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COUNTIF(OFFSET(GOPR2915.MP4_000276075_raw!A2,0,0,D9-B9+1,1),"AL")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COUNTIF(OFFSET(GOPR2915.MP4_000276075_raw!C2,0,0,D9-B9+1,1),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COUNTIF(OFFSET(GOPR2915.MP4_000276075_raw!A2,0,0,D9-B9+1,1),"AT")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COUNTIF(OFFSET(GOPR2915.MP4_000276075_raw!C2,0,0,D9-B9+1,1),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COUNTIF(OFFSET(GOPR2915.MP4_000276075_raw!A2,0,0,D9-B9+1,1),"AU")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COUNTIF(OFFSET(GOPR2915.MP4_000276075_raw!C2,0,0,D9-B9+1,1),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COUNTIF(OFFSET(GOPR2915.MP4_000276075_raw!A2,0,0,D9-B9+1,1),"CB")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COUNTIF(OFFSET(GOPR2915.MP4_000276075_raw!C2,0,0,D9-B9+1,1),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COUNTIF(OFFSET(GOPR2915.MP4_000276075_raw!A2,0,0,D9-B9+1,1),"CN")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COUNTIF(OFFSET(GOPR2915.MP4_000276075_raw!C2,0,0,D9-B9+1,1),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COUNTIF(OFFSET(GOPR2915.MP4_000276075_raw!A2,0,0,D9-B9+1,1),"CORAL")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COUNTIF(OFFSET(GOPR2915.MP4_000276075_raw!C2,0,0,D9-B9+1,1),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COUNTIF(OFFSET(GOPR2915.MP4_000276075_raw!A2,0,0,D9-B9+1,1),"CORJU")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COUNTIF(OFFSET(GOPR2915.MP4_000276075_raw!A2,0,0,D9-B9+1,1),"DCY")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COUNTIF(OFFSET(GOPR2915.MP4_000276075_raw!A2,0,0,D9-B9+1,1),"DST")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COUNTIF(OFFSET(GOPR2915.MP4_000276075_raw!A2,0,0,D9-B9+1,1),"DSO")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SUM((OFFSET(GOPR2915.MP4_000276075_raw!B2,0,0,D9-B9+1,1)="ASP") * (OFFSET(GOPR2915.MP4_000276075_raw!C2,0,0,D9-B9+1,1)&lt;&gt;"TWS"))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COUNTIF(OFFSET(GOPR2915.MP4_000276075_raw!A2,0,0,D9-B9+1,1),"DC")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SUM((OFFSET(GOPR2915.MP4_000276075_raw!B2,0,0,D9-B9+1,1)="BBD") * (OFFSET(GOPR2915.MP4_000276075_raw!C2,0,0,D9-B9+1,1)&lt;&gt;"TWS"))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COUNTIF(OFFSET(GOPR2915.MP4_000276075_raw!A2,0,0,D9-B9+1,1),"DL")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SUM((OFFSET(GOPR2915.MP4_000276075_raw!B2,0,0,D9-B9+1,1)="BL") * (OFFSET(GOPR2915.MP4_000276075_raw!C2,0,0,D9-B9+1,1)&lt;&gt;"TWS"))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COUNTIF(OFFSET(GOPR2915.MP4_000276075_raw!A2,0,0,D9-B9+1,1),"DS")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SUM((OFFSET(GOPR2915.MP4_000276075_raw!B2,0,0,D9-B9+1,1)="OD") * (OFFSET(GOPR2915.MP4_000276075_raw!C2,0,0,D9-B9+1,1)&lt;&gt;"TWS"))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COUNTIF(OFFSET(GOPR2915.MP4_000276075_raw!A2,0,0,D9-B9+1,1),"EF")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SUM((OFFSET(GOPR2915.MP4_000276075_raw!B2,0,0,D9-B9+1,1)="PLA") * (OFFSET(GOPR2915.MP4_000276075_raw!C2,0,0,D9-B9+1,1)&lt;&gt;"TWS"))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COUNTIF(OFFSET(GOPR2915.MP4_000276075_raw!A2,0,0,D9-B9+1,1),"FF")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SUM((OFFSET(GOPR2915.MP4_000276075_raw!B2,0,0,D9-B9+1,1)="WBD") * (OFFSET(GOPR2915.MP4_000276075_raw!C2,0,0,D9-B9+1,1)&lt;&gt;"TWS"))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COUNTIF(OFFSET(GOPR2915.MP4_000276075_raw!A2,0,0,D9-B9+1,1),"IS")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SUM((OFFSET(GOPR2915.MP4_000276075_raw!B2,0,0,D9-B9+1,1)="YBD") * (OFFSET(GOPR2915.MP4_000276075_raw!C2,0,0,D9-B9+1,1)&lt;&gt;"TWS"))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COUNTIF(OFFSET(GOPR2915.MP4_000276075_raw!A2,0,0,D9-B9+1,1),"LC")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COUNTIF(OFFSET(GOPR2915.MP4_000276075_raw!A2,0,0,D9-B9+1,1),"MD")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(OFFSET(GOPR2915.MP4_000276075_raw!B2,0,0,D9-B9+1,1)="ASP")*( OFFSET(GOPR2915.MP4_000276075_raw!C2,0,0,D9-B9+1,1)="C"))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COUNTIF(OFFSET(GOPR2915.MP4_000276075_raw!A2,0,0,D9-B9+1,1),"MM")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(OFFSET(GOPR2915.MP4_000276075_raw!B2,0,0,D9-B9+1,1)="BBD")*( OFFSET(GOPR2915.MP4_000276075_raw!C2,0,0,D9-B9+1,1)="C"))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COUNTIF(OFFSET(GOPR2915.MP4_000276075_raw!A2,0,0,D9-B9+1,1),"MAR")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(OFFSET(GOPR2915.MP4_000276075_raw!B2,0,0,D9-B9+1,1)="BL")*( OFFSET(GOPR2915.MP4_000276075_raw!C2,0,0,D9-B9+1,1)="C"))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COUNTIF(OFFSET(GOPR2915.MP4_000276075_raw!A2,0,0,D9-B9+1,1),"MME")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(OFFSET(GOPR2915.MP4_000276075_raw!B2,0,0,D9-B9+1,1)="OD")*( OFFSET(GOPR2915.MP4_000276075_raw!C2,0,0,D9-B9+1,1)="C"))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COUNTIF(OFFSET(GOPR2915.MP4_000276075_raw!A2,0,0,D9-B9+1,1),"MILA")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(OFFSET(GOPR2915.MP4_000276075_raw!B2,0,0,D9-B9+1,1)="PLA")*( OFFSET(GOPR2915.MP4_000276075_raw!C2,0,0,D9-B9+1,1)="C"))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COUNTIF(OFFSET(GOPR2915.MP4_000276075_raw!A2,0,0,D9-B9+1,1),"MILC")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(OFFSET(GOPR2915.MP4_000276075_raw!B2,0,0,D9-B9+1,1)="WBD")*( OFFSET(GOPR2915.MP4_000276075_raw!C2,0,0,D9-B9+1,1)="C"))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COUNTIF(OFFSET(GOPR2915.MP4_000276075_raw!A2,0,0,D9-B9+1,1),"MILS")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(OFFSET(GOPR2915.MP4_000276075_raw!B2,0,0,D9-B9+1,1)="YBD")*( OFFSET(GOPR2915.MP4_000276075_raw!C2,0,0,D9-B9+1,1)="C"))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COUNTIF(OFFSET(GOPR2915.MP4_000276075_raw!A2,0,0,D9-B9+1,1),"MA")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COUNTIF(OFFSET(GOPR2915.MP4_000276075_raw!A2,0,0,D9-B9+1,1),"MC")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COUNTIF(OFFSET(GOPR2915.MP4_000276075_raw!A2,0,0,D9-B9+1,1),"MFAV")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COUNTIF(OFFSET(GOPR2915.MP4_000276075_raw!A2,0,0,D9-B9+1,1),"MFRN")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COUNTIF(OFFSET(GOPR2915.MP4_000276075_raw!A2,0,0,D9-B9+1,1),"MAN")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COUNTIF(OFFSET(GOPR2915.MP4_000276075_raw!A2,0,0,D9-B9+1,1),"MAL")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COUNTIF(OFFSET(GOPR2915.MP4_000276075_raw!A2,0,0,D9-B9+1,1),"MDA")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COUNTIF(OFFSET(GOPR2915.MP4_000276075_raw!A2,0,0,D9-B9+1,1),"MF")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COUNTIF(OFFSET(GOPR2915.MP4_000276075_raw!A2,0,0,D9-B9+1,1),"ML")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COUNTIF(OFFSET(GOPR2915.MP4_000276075_raw!A2,0,0,D9-B9+1,1),"OD")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COUNTIF(OFFSET(GOPR2915.MP4_000276075_raw!A2,0,0,D9-B9+1,1),"PA")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COUNTIF(OFFSET(GOPR2915.MP4_000276075_raw!A2,0,0,D9-B9+1,1),"PB")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COUNTIF(OFFSET(GOPR2915.MP4_000276075_raw!A2,0,0,D9-B9+1,1),"PD")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COUNTIF(OFFSET(GOPR2915.MP4_000276075_raw!A2,0,0,D9-B9+1,1),"PF")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COUNTIF(OFFSET(GOPR2915.MP4_000276075_raw!A2,0,0,D9-B9+1,1),"PP")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COUNTIF(OFFSET(GOPR2915.MP4_000276075_raw!A2,0,0,D9-B9+1,1),"SC")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COUNTIF(OFFSET(GOPR2915.MP4_000276075_raw!A2,0,0,D9-B9+1,1),"SL")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COUNTIF(OFFSET(GOPR2915.MP4_000276075_raw!A2,0,0,D9-B9+1,1),"SR")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COUNTIF(OFFSET(GOPR2915.MP4_000276075_raw!A2,0,0,D9-B9+1,1),"SS")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COUNTIF(OFFSET(GOPR2915.MP4_000276075_raw!A2,0,0,D9-B9+1,1),"SB")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COUNTIF(OFFSET(GOPR2915.MP4_000276075_raw!A2,0,0,D9-B9+1,1),"SH")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COUNTIF(OFFSET(GOPR2915.MP4_000276075_raw!A2,0,0,D9-B9+1,1),"SM")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COUNTIF(OFFSET(GOPR2915.MP4_000276075_raw!A2,0,0,D9-B9+1,1),"TA")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COUNTIF(OFFSET(GOPR2915.MP4_000276075_raw!A2,0,0,D9-B9+1,1),"BRI")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COUNTIF(OFFSET(GOPR2915.MP4_000276075_raw!A2,0,0,D9-B9+1,1),"ERY")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COUNTIF(OFFSET(GOPR2915.MP4_000276075_raw!A2,0,0,D9-B9+1,1),"EUN")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COUNTIF(OFFSET(GOPR2915.MP4_000276075_raw!A2,0,0,D9-B9+1,1),"GORG")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COUNTIF(OFFSET(GOPR2915.MP4_000276075_raw!A2,0,0,D9-B9+1,1),"ICIL")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COUNTIF(OFFSET(GOPR2915.MP4_000276075_raw!A2,0,0,D9-B9+1,1),"MUR")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COUNTIF(OFFSET(GOPR2915.MP4_000276075_raw!A2,0,0,D9-B9+1,1),"MOPS")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COUNTIF(OFFSET(GOPR2915.MP4_000276075_raw!A2,0,0,D9-B9+1,1),"PAURA")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COUNTIF(OFFSET(GOPR2915.MP4_000276075_raw!A2,0,0,D9-B9+1,1),"PRELA")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COUNTIF(OFFSET(GOPR2915.MP4_000276075_raw!A2,0,0,D9-B9+1,1),"PSDP")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COUNTIF(OFFSET(GOPR2915.MP4_000276075_raw!A2,0,0,D9-B9+1,1),"PSPT")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COUNTIF(OFFSET(GOPR2915.MP4_000276075_raw!A2,0,0,D9-B9+1,1),"PTER")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COUNTIF(OFFSET(GOPR2915.MP4_000276075_raw!A2,0,0,D9-B9+1,1),"SPO")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COUNTIF(OFFSET(GOPR2915.MP4_000276075_raw!A2,0,0,D9-B9+1,1),"PAL")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COUNTIF(OFFSET(GOPR2915.MP4_000276075_raw!A2,0,0,D9-B9+1,1),"ZO")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COUNTIF(OFFSET(GOPR2915.MP4_000276075_raw!A2,0,0,D9-B9+1,1),"AMP")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COUNTIF(OFFSET(GOPR2915.MP4_000276075_raw!A2,0,0,D9-B9+1,1),"DICT")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COUNTIF(OFFSET(GOPR2915.MP4_000276075_raw!A2,0,0,D9-B9+1,1),"HALI")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COUNTIF(OFFSET(GOPR2915.MP4_000276075_raw!A2,0,0,D9-B9+1,1),"LIAG")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COUNTIF(OFFSET(GOPR2915.MP4_000276075_raw!A2,0,0,D9-B9+1,1),"LOBO")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COUNTIF(OFFSET(GOPR2915.MP4_000276075_raw!A2,0,0,D9-B9+1,1),"MACA")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COUNTIF(OFFSET(GOPR2915.MP4_000276075_raw!A2,0,0,D9-B9+1,1),"PAD")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COUNTIF(OFFSET(GOPR2915.MP4_000276075_raw!A2,0,0,D9-B9+1,1),"POR")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COUNTIF(OFFSET(GOPR2915.MP4_000276075_raw!A2,0,0,D9-B9+1,1),"SARG")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COUNTIF(OFFSET(GOPR2915.MP4_000276075_raw!A2,0,0,D9-B9+1,1),"SCHIZ")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COUNTIF(OFFSET(GOPR2915.MP4_000276075_raw!A2,0,0,D9-B9+1,1),"STY")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COUNTIF(OFFSET(GOPR2915.MP4_000276075_raw!A2,0,0,D9-B9+1,1),"TURB")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COUNTIF(OFFSET(GOPR2915.MP4_000276075_raw!A2,0,0,D9-B9+1,1),"TURF")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COUNTIF(OFFSET(GOPR2915.MP4_000276075_raw!A2,0,0,D9-B9+1,1),"WRAN")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COUNTIF(OFFSET(GOPR2915.MP4_000276075_raw!A2,0,0,D9-B9+1,1),"CTB")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COUNTIF(OFFSET(GOPR2915.MP4_000276075_raw!A2,0,0,D9-B9+1,1),"ASC")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COUNTIF(OFFSET(GOPR2915.MP4_000276075_raw!A2,0,0,D9-B9+1,1),"O")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COUNTIF(OFFSET(GOPR2915.MP4_000276075_raw!A2,0,0,D9-B9+1,1),"DCA")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COUNTIF(OFFSET(GOPR2915.MP4_000276075_raw!A2,0,0,D9-B9+1,1),"DG")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COUNTIF(OFFSET(GOPR2915.MP4_000276075_raw!A2,0,0,D9-B9+1,1),"ODC")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COUNTIF(OFFSET(GOPR2915.MP4_000276075_raw!A2,0,0,D9-B9+1,1),"RDC")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COUNTIF(OFFSET(GOPR2915.MP4_000276075_raw!A2,0,0,D9-B9+1,1),"CALG")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COUNTIF(OFFSET(GOPR2915.MP4_000276075_raw!A2,0,0,D9-B9+1,1),"DCOR")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COUNTIF(OFFSET(GOPR2915.MP4_000276075_raw!A2,0,0,D9-B9+1,1),"S")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COUNTIF(OFFSET(GOPR2915.MP4_000276075_raw!A2,0,0,D9-B9+1,1),"R")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COUNTIF(OFFSET(GOPR2915.MP4_000276075_raw!A2,0,0,D9-B9+1,1),"UNK")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COUNTIF(OFFSET(GOPR2915.MP4_000276075_raw!A2,0,0,D9-B9+1,1),"SHAD")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COUNTIF(OFFSET(GOPR2915.MP4_000276075_raw!A2,0,0,D9-B9+1,1),"TAPE")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COUNTIF(OFFSET(GOPR2915.MP4_000276075_raw!A2,0,0,D9-B9+1,1),"WAND")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884</v>
      </c>
      <c r="AN2">
        <v>361</v>
      </c>
    </row>
    <row r="3" spans="1:40" x14ac:dyDescent="0.25">
      <c r="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441</v>
      </c>
      <c r="AN3">
        <v>362</v>
      </c>
    </row>
    <row r="4" spans="1:40" x14ac:dyDescent="0.25">
      <c r="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41</v>
      </c>
      <c r="AN4">
        <v>527</v>
      </c>
    </row>
    <row r="5" spans="1:40" x14ac:dyDescent="0.25">
      <c r="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475</v>
      </c>
      <c r="AN5">
        <v>106</v>
      </c>
    </row>
    <row r="6" spans="1:40" x14ac:dyDescent="0.25">
      <c r="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831</v>
      </c>
      <c r="AN6">
        <v>82</v>
      </c>
    </row>
    <row r="7" spans="1:40" x14ac:dyDescent="0.25">
      <c r="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303</v>
      </c>
      <c r="AN7">
        <v>255</v>
      </c>
    </row>
    <row r="8" spans="1:40" x14ac:dyDescent="0.25">
      <c r="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446</v>
      </c>
      <c r="AN8">
        <v>1052</v>
      </c>
    </row>
    <row r="9" spans="1:40" x14ac:dyDescent="0.25">
      <c r="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1421</v>
      </c>
      <c r="AN9">
        <v>110</v>
      </c>
    </row>
    <row r="10" spans="1:40" x14ac:dyDescent="0.25">
      <c r="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745</v>
      </c>
      <c r="AN10">
        <v>683</v>
      </c>
    </row>
    <row r="11" spans="1:40" x14ac:dyDescent="0.25">
      <c r="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364</v>
      </c>
      <c r="AN11">
        <v>1037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1617</v>
      </c>
      <c r="AN2">
        <v>914</v>
      </c>
    </row>
    <row r="3" spans="1:40" x14ac:dyDescent="0.25">
      <c r="B3" t="s">
        <v>223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375</v>
      </c>
      <c r="AN3">
        <v>148</v>
      </c>
    </row>
    <row r="4" spans="1:40" x14ac:dyDescent="0.25">
      <c r="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146</v>
      </c>
      <c r="AN4">
        <v>761</v>
      </c>
    </row>
    <row r="5" spans="1:40" x14ac:dyDescent="0.25">
      <c r="B5" t="s">
        <v>223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152</v>
      </c>
      <c r="AN5">
        <v>540</v>
      </c>
    </row>
    <row r="6" spans="1:40" x14ac:dyDescent="0.25">
      <c r="B6" t="s">
        <v>223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1306</v>
      </c>
      <c r="AN6">
        <v>764</v>
      </c>
    </row>
    <row r="7" spans="1:40" x14ac:dyDescent="0.25">
      <c r="B7" t="s">
        <v>223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434</v>
      </c>
      <c r="AN7">
        <v>1023</v>
      </c>
    </row>
    <row r="8" spans="1:40" x14ac:dyDescent="0.25">
      <c r="B8" t="s">
        <v>223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782</v>
      </c>
      <c r="AN8">
        <v>946</v>
      </c>
    </row>
    <row r="9" spans="1:40" x14ac:dyDescent="0.25">
      <c r="B9" t="s">
        <v>223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784</v>
      </c>
      <c r="AN9">
        <v>1069</v>
      </c>
    </row>
    <row r="10" spans="1:40" x14ac:dyDescent="0.25">
      <c r="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692</v>
      </c>
      <c r="AN10">
        <v>548</v>
      </c>
    </row>
    <row r="11" spans="1:40" x14ac:dyDescent="0.25">
      <c r="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1555</v>
      </c>
      <c r="AN11">
        <v>615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686</v>
      </c>
      <c r="AN2">
        <v>136</v>
      </c>
    </row>
    <row r="3" spans="1:40" x14ac:dyDescent="0.25">
      <c r="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641</v>
      </c>
      <c r="AN3">
        <v>162</v>
      </c>
    </row>
    <row r="4" spans="1:40" x14ac:dyDescent="0.25">
      <c r="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1184</v>
      </c>
      <c r="AN4">
        <v>460</v>
      </c>
    </row>
    <row r="5" spans="1:40" x14ac:dyDescent="0.25">
      <c r="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1615</v>
      </c>
      <c r="AN5">
        <v>540</v>
      </c>
    </row>
    <row r="6" spans="1:40" x14ac:dyDescent="0.25">
      <c r="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90</v>
      </c>
      <c r="AN6">
        <v>1047</v>
      </c>
    </row>
    <row r="7" spans="1:40" x14ac:dyDescent="0.25">
      <c r="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1454</v>
      </c>
      <c r="AN7">
        <v>388</v>
      </c>
    </row>
    <row r="8" spans="1:40" x14ac:dyDescent="0.25">
      <c r="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1714</v>
      </c>
      <c r="AN8">
        <v>552</v>
      </c>
    </row>
    <row r="9" spans="1:40" x14ac:dyDescent="0.25">
      <c r="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1647</v>
      </c>
      <c r="AN9">
        <v>284</v>
      </c>
    </row>
    <row r="10" spans="1:40" x14ac:dyDescent="0.25">
      <c r="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847</v>
      </c>
      <c r="AN10">
        <v>874</v>
      </c>
    </row>
    <row r="11" spans="1:40" x14ac:dyDescent="0.25">
      <c r="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635</v>
      </c>
      <c r="AN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449</v>
      </c>
      <c r="AN2">
        <v>1078</v>
      </c>
    </row>
    <row r="3" spans="1:40" x14ac:dyDescent="0.25">
      <c r="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361</v>
      </c>
      <c r="AN3">
        <v>40</v>
      </c>
    </row>
    <row r="4" spans="1:40" x14ac:dyDescent="0.25">
      <c r="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1534</v>
      </c>
      <c r="AN4">
        <v>322</v>
      </c>
    </row>
    <row r="5" spans="1:40" x14ac:dyDescent="0.25">
      <c r="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</v>
      </c>
      <c r="AN5">
        <v>138</v>
      </c>
    </row>
    <row r="6" spans="1:40" x14ac:dyDescent="0.25">
      <c r="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418</v>
      </c>
      <c r="AN6">
        <v>91</v>
      </c>
    </row>
    <row r="7" spans="1:40" x14ac:dyDescent="0.25">
      <c r="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326</v>
      </c>
      <c r="AN7">
        <v>526</v>
      </c>
    </row>
    <row r="8" spans="1:40" x14ac:dyDescent="0.25">
      <c r="B8" t="s">
        <v>223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240</v>
      </c>
      <c r="AN8">
        <v>971</v>
      </c>
    </row>
    <row r="9" spans="1:40" x14ac:dyDescent="0.25">
      <c r="B9" t="s">
        <v>223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1801</v>
      </c>
      <c r="AN9">
        <v>624</v>
      </c>
    </row>
    <row r="10" spans="1:40" x14ac:dyDescent="0.25">
      <c r="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1007</v>
      </c>
      <c r="AN10">
        <v>493</v>
      </c>
    </row>
    <row r="11" spans="1:40" x14ac:dyDescent="0.25">
      <c r="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338</v>
      </c>
      <c r="AN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983</v>
      </c>
      <c r="AN2">
        <v>944</v>
      </c>
    </row>
    <row r="3" spans="1:40" x14ac:dyDescent="0.25">
      <c r="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176</v>
      </c>
      <c r="AN3">
        <v>502</v>
      </c>
    </row>
    <row r="4" spans="1:40" x14ac:dyDescent="0.25">
      <c r="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1077</v>
      </c>
      <c r="AN4">
        <v>184</v>
      </c>
    </row>
    <row r="5" spans="1:40" x14ac:dyDescent="0.25">
      <c r="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1225</v>
      </c>
      <c r="AN5">
        <v>744</v>
      </c>
    </row>
    <row r="6" spans="1:40" x14ac:dyDescent="0.25">
      <c r="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1133</v>
      </c>
      <c r="AN6">
        <v>366</v>
      </c>
    </row>
    <row r="7" spans="1:40" x14ac:dyDescent="0.25">
      <c r="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248</v>
      </c>
      <c r="AN7">
        <v>820</v>
      </c>
    </row>
    <row r="8" spans="1:40" x14ac:dyDescent="0.25">
      <c r="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338</v>
      </c>
      <c r="AN8">
        <v>91</v>
      </c>
    </row>
    <row r="9" spans="1:40" x14ac:dyDescent="0.25">
      <c r="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1174</v>
      </c>
      <c r="AN9">
        <v>520</v>
      </c>
    </row>
    <row r="10" spans="1:40" x14ac:dyDescent="0.25">
      <c r="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634</v>
      </c>
      <c r="AN10">
        <v>801</v>
      </c>
    </row>
    <row r="11" spans="1:40" x14ac:dyDescent="0.25">
      <c r="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</v>
      </c>
      <c r="AN11">
        <v>677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736</v>
      </c>
      <c r="AN2">
        <v>216</v>
      </c>
    </row>
    <row r="3" spans="1:40" x14ac:dyDescent="0.25">
      <c r="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1571</v>
      </c>
      <c r="AN3">
        <v>412</v>
      </c>
    </row>
    <row r="4" spans="1:40" x14ac:dyDescent="0.25">
      <c r="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</v>
      </c>
      <c r="AN4">
        <v>421</v>
      </c>
    </row>
    <row r="5" spans="1:40" x14ac:dyDescent="0.25">
      <c r="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1034</v>
      </c>
      <c r="AN5">
        <v>853</v>
      </c>
    </row>
    <row r="6" spans="1:40" x14ac:dyDescent="0.25">
      <c r="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185</v>
      </c>
      <c r="AN6">
        <v>654</v>
      </c>
    </row>
    <row r="7" spans="1:40" x14ac:dyDescent="0.25">
      <c r="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1145</v>
      </c>
      <c r="AN7">
        <v>497</v>
      </c>
    </row>
    <row r="8" spans="1:40" x14ac:dyDescent="0.25">
      <c r="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584</v>
      </c>
      <c r="AN8">
        <v>515</v>
      </c>
    </row>
    <row r="9" spans="1:40" x14ac:dyDescent="0.25">
      <c r="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1559</v>
      </c>
      <c r="AN9">
        <v>1</v>
      </c>
    </row>
    <row r="10" spans="1:40" x14ac:dyDescent="0.25">
      <c r="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480</v>
      </c>
      <c r="AN10">
        <v>525</v>
      </c>
    </row>
    <row r="11" spans="1:40" x14ac:dyDescent="0.25">
      <c r="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1641</v>
      </c>
      <c r="AN11">
        <v>812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1279</v>
      </c>
      <c r="AN2">
        <v>1028</v>
      </c>
    </row>
    <row r="3" spans="1:40" x14ac:dyDescent="0.25">
      <c r="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369</v>
      </c>
      <c r="AN3">
        <v>587</v>
      </c>
    </row>
    <row r="4" spans="1:40" x14ac:dyDescent="0.25">
      <c r="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1728</v>
      </c>
      <c r="AN4">
        <v>645</v>
      </c>
    </row>
    <row r="5" spans="1:40" x14ac:dyDescent="0.25">
      <c r="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</v>
      </c>
      <c r="AN5">
        <v>667</v>
      </c>
    </row>
    <row r="6" spans="1:40" x14ac:dyDescent="0.25">
      <c r="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</v>
      </c>
      <c r="AN6">
        <v>514</v>
      </c>
    </row>
    <row r="7" spans="1:40" x14ac:dyDescent="0.25">
      <c r="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1496</v>
      </c>
      <c r="AN7">
        <v>46</v>
      </c>
    </row>
    <row r="8" spans="1:40" x14ac:dyDescent="0.25">
      <c r="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637</v>
      </c>
      <c r="AN8">
        <v>253</v>
      </c>
    </row>
    <row r="9" spans="1:40" x14ac:dyDescent="0.25">
      <c r="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1092</v>
      </c>
      <c r="AN9">
        <v>870</v>
      </c>
    </row>
    <row r="10" spans="1:40" x14ac:dyDescent="0.25">
      <c r="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1639</v>
      </c>
      <c r="AN10">
        <v>255</v>
      </c>
    </row>
    <row r="11" spans="1:40" x14ac:dyDescent="0.25">
      <c r="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216</v>
      </c>
      <c r="AN11">
        <v>849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1334</v>
      </c>
      <c r="AN2">
        <v>276</v>
      </c>
    </row>
    <row r="3" spans="1:40" x14ac:dyDescent="0.25">
      <c r="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957</v>
      </c>
      <c r="AN3">
        <v>1019</v>
      </c>
    </row>
    <row r="4" spans="1:40" x14ac:dyDescent="0.25">
      <c r="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738</v>
      </c>
      <c r="AN4">
        <v>11</v>
      </c>
    </row>
    <row r="5" spans="1:40" x14ac:dyDescent="0.25">
      <c r="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608</v>
      </c>
      <c r="AN5">
        <v>306</v>
      </c>
    </row>
    <row r="6" spans="1:40" x14ac:dyDescent="0.25">
      <c r="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817</v>
      </c>
      <c r="AN6">
        <v>92</v>
      </c>
    </row>
    <row r="7" spans="1:40" x14ac:dyDescent="0.25">
      <c r="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523</v>
      </c>
      <c r="AN7">
        <v>841</v>
      </c>
    </row>
    <row r="8" spans="1:40" x14ac:dyDescent="0.25">
      <c r="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1680</v>
      </c>
      <c r="AN8">
        <v>466</v>
      </c>
    </row>
    <row r="9" spans="1:40" x14ac:dyDescent="0.25">
      <c r="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1814</v>
      </c>
      <c r="AN9">
        <v>334</v>
      </c>
    </row>
    <row r="10" spans="1:40" x14ac:dyDescent="0.25">
      <c r="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840</v>
      </c>
      <c r="AN10">
        <v>259</v>
      </c>
    </row>
    <row r="11" spans="1:40" x14ac:dyDescent="0.25">
      <c r="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611</v>
      </c>
      <c r="AN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778</v>
      </c>
      <c r="AN2">
        <v>79</v>
      </c>
    </row>
    <row r="3" spans="1:40" x14ac:dyDescent="0.25">
      <c r="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1400</v>
      </c>
      <c r="AN3">
        <v>755</v>
      </c>
    </row>
    <row r="4" spans="1:40" x14ac:dyDescent="0.25">
      <c r="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1768</v>
      </c>
      <c r="AN4">
        <v>398</v>
      </c>
    </row>
    <row r="5" spans="1:40" x14ac:dyDescent="0.25">
      <c r="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1644</v>
      </c>
      <c r="AN5">
        <v>303</v>
      </c>
    </row>
    <row r="6" spans="1:40" x14ac:dyDescent="0.25">
      <c r="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1291</v>
      </c>
      <c r="AN6">
        <v>722</v>
      </c>
    </row>
    <row r="7" spans="1:40" x14ac:dyDescent="0.25">
      <c r="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891</v>
      </c>
      <c r="AN7">
        <v>163</v>
      </c>
    </row>
    <row r="8" spans="1:40" x14ac:dyDescent="0.25">
      <c r="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1764</v>
      </c>
      <c r="AN8">
        <v>96</v>
      </c>
    </row>
    <row r="9" spans="1:40" x14ac:dyDescent="0.25">
      <c r="B9" t="s">
        <v>223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1191</v>
      </c>
      <c r="AN9">
        <v>449</v>
      </c>
    </row>
    <row r="10" spans="1:40" x14ac:dyDescent="0.25">
      <c r="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</v>
      </c>
      <c r="AN10">
        <v>612</v>
      </c>
    </row>
    <row r="11" spans="1:40" x14ac:dyDescent="0.25">
      <c r="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1466</v>
      </c>
      <c r="AN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1797</v>
      </c>
      <c r="AN2">
        <v>182</v>
      </c>
    </row>
    <row r="3" spans="1:40" x14ac:dyDescent="0.25">
      <c r="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848</v>
      </c>
      <c r="AN3">
        <v>712</v>
      </c>
    </row>
    <row r="4" spans="1:40" x14ac:dyDescent="0.25">
      <c r="B4" t="s">
        <v>223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130</v>
      </c>
      <c r="AN4">
        <v>1040</v>
      </c>
    </row>
    <row r="5" spans="1:40" x14ac:dyDescent="0.25">
      <c r="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1347</v>
      </c>
      <c r="AN5">
        <v>292</v>
      </c>
    </row>
    <row r="6" spans="1:40" x14ac:dyDescent="0.25">
      <c r="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1066</v>
      </c>
      <c r="AN6">
        <v>442</v>
      </c>
    </row>
    <row r="7" spans="1:40" x14ac:dyDescent="0.25">
      <c r="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1015</v>
      </c>
      <c r="AN7">
        <v>661</v>
      </c>
    </row>
    <row r="8" spans="1:40" x14ac:dyDescent="0.25">
      <c r="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1404</v>
      </c>
      <c r="AN8">
        <v>396</v>
      </c>
    </row>
    <row r="9" spans="1:40" x14ac:dyDescent="0.25">
      <c r="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753</v>
      </c>
      <c r="AN9">
        <v>496</v>
      </c>
    </row>
    <row r="10" spans="1:40" x14ac:dyDescent="0.25">
      <c r="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1006</v>
      </c>
      <c r="AN10">
        <v>948</v>
      </c>
    </row>
    <row r="11" spans="1:40" x14ac:dyDescent="0.25">
      <c r="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1161</v>
      </c>
      <c r="AN11">
        <v>463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1362</v>
      </c>
      <c r="AN2">
        <v>380</v>
      </c>
    </row>
    <row r="3" spans="1:40" x14ac:dyDescent="0.25">
      <c r="B3" t="s">
        <v>223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926</v>
      </c>
      <c r="AN3">
        <v>201</v>
      </c>
    </row>
    <row r="4" spans="1:40" x14ac:dyDescent="0.25">
      <c r="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412</v>
      </c>
      <c r="AN4">
        <v>601</v>
      </c>
    </row>
    <row r="5" spans="1:40" x14ac:dyDescent="0.25">
      <c r="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1081</v>
      </c>
      <c r="AN5">
        <v>323</v>
      </c>
    </row>
    <row r="6" spans="1:40" x14ac:dyDescent="0.25">
      <c r="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1093</v>
      </c>
      <c r="AN6">
        <v>745</v>
      </c>
    </row>
    <row r="7" spans="1:40" x14ac:dyDescent="0.25">
      <c r="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1590</v>
      </c>
      <c r="AN7">
        <v>544</v>
      </c>
    </row>
    <row r="8" spans="1:40" x14ac:dyDescent="0.25">
      <c r="B8" t="s">
        <v>223</v>
      </c>
      <c r="AC8" t="s">
        <v>249</v>
      </c>
      <c r="AD8" t="s">
        <v>248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239</v>
      </c>
      <c r="AN8">
        <v>526</v>
      </c>
    </row>
    <row r="9" spans="1:40" x14ac:dyDescent="0.25">
      <c r="B9" t="s">
        <v>223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1307</v>
      </c>
      <c r="AN9">
        <v>640</v>
      </c>
    </row>
    <row r="10" spans="1:40" x14ac:dyDescent="0.25">
      <c r="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526</v>
      </c>
      <c r="AN10">
        <v>607</v>
      </c>
    </row>
    <row r="11" spans="1:40" x14ac:dyDescent="0.25">
      <c r="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930</v>
      </c>
      <c r="AN11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214</v>
      </c>
      <c r="AN2">
        <v>263</v>
      </c>
    </row>
    <row r="3" spans="1:40" x14ac:dyDescent="0.25">
      <c r="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51</v>
      </c>
      <c r="AN3">
        <v>558</v>
      </c>
    </row>
    <row r="4" spans="1:40" x14ac:dyDescent="0.25">
      <c r="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1026</v>
      </c>
      <c r="AN4">
        <v>227</v>
      </c>
    </row>
    <row r="5" spans="1:40" x14ac:dyDescent="0.25">
      <c r="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1496</v>
      </c>
      <c r="AN5">
        <v>962</v>
      </c>
    </row>
    <row r="6" spans="1:40" x14ac:dyDescent="0.25">
      <c r="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1423</v>
      </c>
      <c r="AN6">
        <v>278</v>
      </c>
    </row>
    <row r="7" spans="1:40" x14ac:dyDescent="0.25">
      <c r="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254</v>
      </c>
      <c r="AN7">
        <v>621</v>
      </c>
    </row>
    <row r="8" spans="1:40" x14ac:dyDescent="0.25">
      <c r="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1082</v>
      </c>
      <c r="AN8">
        <v>978</v>
      </c>
    </row>
    <row r="9" spans="1:40" x14ac:dyDescent="0.25">
      <c r="B9" t="s">
        <v>223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901</v>
      </c>
      <c r="AN9">
        <v>829</v>
      </c>
    </row>
    <row r="10" spans="1:40" x14ac:dyDescent="0.25">
      <c r="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1662</v>
      </c>
      <c r="AN10">
        <v>62</v>
      </c>
    </row>
    <row r="11" spans="1:40" x14ac:dyDescent="0.25">
      <c r="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944</v>
      </c>
      <c r="AN11">
        <v>507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157</v>
      </c>
      <c r="AN2">
        <v>165</v>
      </c>
    </row>
    <row r="3" spans="1:40" x14ac:dyDescent="0.25">
      <c r="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1008</v>
      </c>
      <c r="AN3">
        <v>299</v>
      </c>
    </row>
    <row r="4" spans="1:40" x14ac:dyDescent="0.25">
      <c r="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197</v>
      </c>
      <c r="AN4">
        <v>70</v>
      </c>
    </row>
    <row r="5" spans="1:40" x14ac:dyDescent="0.25">
      <c r="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1378</v>
      </c>
      <c r="AN5">
        <v>693</v>
      </c>
    </row>
    <row r="6" spans="1:40" x14ac:dyDescent="0.25">
      <c r="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298</v>
      </c>
      <c r="AN6">
        <v>516</v>
      </c>
    </row>
    <row r="7" spans="1:40" x14ac:dyDescent="0.25">
      <c r="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900</v>
      </c>
      <c r="AN7">
        <v>124</v>
      </c>
    </row>
    <row r="8" spans="1:40" x14ac:dyDescent="0.25">
      <c r="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204</v>
      </c>
      <c r="AN8">
        <v>551</v>
      </c>
    </row>
    <row r="9" spans="1:40" x14ac:dyDescent="0.25">
      <c r="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1687</v>
      </c>
      <c r="AN9">
        <v>768</v>
      </c>
    </row>
    <row r="10" spans="1:40" x14ac:dyDescent="0.25">
      <c r="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682</v>
      </c>
      <c r="AN10">
        <v>515</v>
      </c>
    </row>
    <row r="11" spans="1:40" x14ac:dyDescent="0.25">
      <c r="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1591</v>
      </c>
      <c r="AN11">
        <v>955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502</v>
      </c>
      <c r="AN2">
        <v>380</v>
      </c>
    </row>
    <row r="3" spans="1:40" x14ac:dyDescent="0.25">
      <c r="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</v>
      </c>
      <c r="AN3">
        <v>456</v>
      </c>
    </row>
    <row r="4" spans="1:40" x14ac:dyDescent="0.25">
      <c r="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1366</v>
      </c>
      <c r="AN4">
        <v>1038</v>
      </c>
    </row>
    <row r="5" spans="1:40" x14ac:dyDescent="0.25">
      <c r="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1458</v>
      </c>
      <c r="AN5">
        <v>236</v>
      </c>
    </row>
    <row r="6" spans="1:40" x14ac:dyDescent="0.25">
      <c r="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1305</v>
      </c>
      <c r="AN6">
        <v>9</v>
      </c>
    </row>
    <row r="7" spans="1:40" x14ac:dyDescent="0.25">
      <c r="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1702</v>
      </c>
      <c r="AN7">
        <v>936</v>
      </c>
    </row>
    <row r="8" spans="1:40" x14ac:dyDescent="0.25">
      <c r="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504</v>
      </c>
      <c r="AN8">
        <v>150</v>
      </c>
    </row>
    <row r="9" spans="1:40" x14ac:dyDescent="0.25">
      <c r="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496</v>
      </c>
      <c r="AN9">
        <v>787</v>
      </c>
    </row>
    <row r="10" spans="1:40" x14ac:dyDescent="0.25">
      <c r="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1072</v>
      </c>
      <c r="AN10">
        <v>712</v>
      </c>
    </row>
    <row r="11" spans="1:40" x14ac:dyDescent="0.25">
      <c r="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59</v>
      </c>
      <c r="AN11">
        <v>937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199</v>
      </c>
      <c r="AN2">
        <v>981</v>
      </c>
    </row>
    <row r="3" spans="1:40" x14ac:dyDescent="0.25">
      <c r="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1821</v>
      </c>
      <c r="AN3">
        <v>193</v>
      </c>
    </row>
    <row r="4" spans="1:40" x14ac:dyDescent="0.25">
      <c r="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623</v>
      </c>
      <c r="AN4">
        <v>107</v>
      </c>
    </row>
    <row r="5" spans="1:40" x14ac:dyDescent="0.25">
      <c r="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227</v>
      </c>
      <c r="AN5">
        <v>343</v>
      </c>
    </row>
    <row r="6" spans="1:40" x14ac:dyDescent="0.25">
      <c r="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253</v>
      </c>
      <c r="AN6">
        <v>819</v>
      </c>
    </row>
    <row r="7" spans="1:40" x14ac:dyDescent="0.25">
      <c r="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1798</v>
      </c>
      <c r="AN7">
        <v>428</v>
      </c>
    </row>
    <row r="8" spans="1:40" x14ac:dyDescent="0.25">
      <c r="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667</v>
      </c>
      <c r="AN8">
        <v>448</v>
      </c>
    </row>
    <row r="9" spans="1:40" x14ac:dyDescent="0.25">
      <c r="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386</v>
      </c>
      <c r="AN9">
        <v>1052</v>
      </c>
    </row>
    <row r="10" spans="1:40" x14ac:dyDescent="0.25">
      <c r="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1554</v>
      </c>
      <c r="AN10">
        <v>839</v>
      </c>
    </row>
    <row r="11" spans="1:40" x14ac:dyDescent="0.25">
      <c r="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934</v>
      </c>
      <c r="AN11">
        <v>1008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704</v>
      </c>
      <c r="AN2">
        <v>321</v>
      </c>
    </row>
    <row r="3" spans="1:40" x14ac:dyDescent="0.25">
      <c r="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928</v>
      </c>
      <c r="AN3">
        <v>936</v>
      </c>
    </row>
    <row r="4" spans="1:40" x14ac:dyDescent="0.25">
      <c r="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539</v>
      </c>
      <c r="AN4">
        <v>305</v>
      </c>
    </row>
    <row r="5" spans="1:40" x14ac:dyDescent="0.25">
      <c r="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711</v>
      </c>
      <c r="AN5">
        <v>347</v>
      </c>
    </row>
    <row r="6" spans="1:40" x14ac:dyDescent="0.25">
      <c r="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1256</v>
      </c>
      <c r="AN6">
        <v>239</v>
      </c>
    </row>
    <row r="7" spans="1:40" x14ac:dyDescent="0.25">
      <c r="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66</v>
      </c>
      <c r="AN7">
        <v>1024</v>
      </c>
    </row>
    <row r="8" spans="1:40" x14ac:dyDescent="0.25">
      <c r="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1253</v>
      </c>
      <c r="AN8">
        <v>426</v>
      </c>
    </row>
    <row r="9" spans="1:40" x14ac:dyDescent="0.25">
      <c r="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500</v>
      </c>
      <c r="AN9">
        <v>6</v>
      </c>
    </row>
    <row r="10" spans="1:40" x14ac:dyDescent="0.25">
      <c r="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761</v>
      </c>
      <c r="AN10">
        <v>94</v>
      </c>
    </row>
    <row r="11" spans="1:40" x14ac:dyDescent="0.25">
      <c r="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1577</v>
      </c>
      <c r="AN11">
        <v>1016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1655</v>
      </c>
      <c r="AN2">
        <v>964</v>
      </c>
    </row>
    <row r="3" spans="1:40" x14ac:dyDescent="0.25">
      <c r="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623</v>
      </c>
      <c r="AN3">
        <v>99</v>
      </c>
    </row>
    <row r="4" spans="1:40" x14ac:dyDescent="0.25">
      <c r="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1803</v>
      </c>
      <c r="AN4">
        <v>914</v>
      </c>
    </row>
    <row r="5" spans="1:40" x14ac:dyDescent="0.25">
      <c r="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868</v>
      </c>
      <c r="AN5">
        <v>579</v>
      </c>
    </row>
    <row r="6" spans="1:40" x14ac:dyDescent="0.25">
      <c r="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1559</v>
      </c>
      <c r="AN6">
        <v>1019</v>
      </c>
    </row>
    <row r="7" spans="1:40" x14ac:dyDescent="0.25">
      <c r="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1910</v>
      </c>
      <c r="AN7">
        <v>1049</v>
      </c>
    </row>
    <row r="8" spans="1:40" x14ac:dyDescent="0.25">
      <c r="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1856</v>
      </c>
      <c r="AN8">
        <v>756</v>
      </c>
    </row>
    <row r="9" spans="1:40" x14ac:dyDescent="0.25">
      <c r="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1159</v>
      </c>
      <c r="AN9">
        <v>494</v>
      </c>
    </row>
    <row r="10" spans="1:40" x14ac:dyDescent="0.25">
      <c r="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1591</v>
      </c>
      <c r="AN10">
        <v>587</v>
      </c>
    </row>
    <row r="11" spans="1:40" x14ac:dyDescent="0.25">
      <c r="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1243</v>
      </c>
      <c r="AN11">
        <v>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539</v>
      </c>
      <c r="AN2">
        <v>568</v>
      </c>
    </row>
    <row r="3" spans="1:40" x14ac:dyDescent="0.25">
      <c r="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1581</v>
      </c>
      <c r="AN3">
        <v>141</v>
      </c>
    </row>
    <row r="4" spans="1:40" x14ac:dyDescent="0.25">
      <c r="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1489</v>
      </c>
      <c r="AN4">
        <v>197</v>
      </c>
    </row>
    <row r="5" spans="1:40" x14ac:dyDescent="0.25">
      <c r="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626</v>
      </c>
      <c r="AN5">
        <v>1001</v>
      </c>
    </row>
    <row r="6" spans="1:40" x14ac:dyDescent="0.25">
      <c r="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1591</v>
      </c>
      <c r="AN6">
        <v>277</v>
      </c>
    </row>
    <row r="7" spans="1:40" x14ac:dyDescent="0.25">
      <c r="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431</v>
      </c>
      <c r="AN7">
        <v>795</v>
      </c>
    </row>
    <row r="8" spans="1:40" x14ac:dyDescent="0.25">
      <c r="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788</v>
      </c>
      <c r="AN8">
        <v>1053</v>
      </c>
    </row>
    <row r="9" spans="1:40" x14ac:dyDescent="0.25">
      <c r="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31</v>
      </c>
      <c r="AN9">
        <v>951</v>
      </c>
    </row>
    <row r="10" spans="1:40" x14ac:dyDescent="0.25">
      <c r="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929</v>
      </c>
      <c r="AN10">
        <v>957</v>
      </c>
    </row>
    <row r="11" spans="1:40" x14ac:dyDescent="0.25">
      <c r="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1710</v>
      </c>
      <c r="AN11">
        <v>989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402</v>
      </c>
      <c r="AN2">
        <v>997</v>
      </c>
    </row>
    <row r="3" spans="1:40" x14ac:dyDescent="0.25">
      <c r="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1013</v>
      </c>
      <c r="AN3">
        <v>806</v>
      </c>
    </row>
    <row r="4" spans="1:40" x14ac:dyDescent="0.25">
      <c r="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1470</v>
      </c>
      <c r="AN4">
        <v>722</v>
      </c>
    </row>
    <row r="5" spans="1:40" x14ac:dyDescent="0.25">
      <c r="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566</v>
      </c>
      <c r="AN5">
        <v>938</v>
      </c>
    </row>
    <row r="6" spans="1:40" x14ac:dyDescent="0.25">
      <c r="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</v>
      </c>
      <c r="AN6">
        <v>834</v>
      </c>
    </row>
    <row r="7" spans="1:40" x14ac:dyDescent="0.25">
      <c r="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718</v>
      </c>
      <c r="AN7">
        <v>243</v>
      </c>
    </row>
    <row r="8" spans="1:40" x14ac:dyDescent="0.25">
      <c r="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581</v>
      </c>
    </row>
    <row r="9" spans="1:40" x14ac:dyDescent="0.25">
      <c r="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1395</v>
      </c>
      <c r="AN9">
        <v>171</v>
      </c>
    </row>
    <row r="10" spans="1:40" x14ac:dyDescent="0.25">
      <c r="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1683</v>
      </c>
      <c r="AN10">
        <v>287</v>
      </c>
    </row>
    <row r="11" spans="1:40" x14ac:dyDescent="0.25">
      <c r="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</v>
      </c>
      <c r="AN11">
        <v>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207</v>
      </c>
      <c r="AN2">
        <v>139</v>
      </c>
    </row>
    <row r="3" spans="1:40" x14ac:dyDescent="0.25">
      <c r="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202</v>
      </c>
      <c r="AN3">
        <v>112</v>
      </c>
    </row>
    <row r="4" spans="1:40" x14ac:dyDescent="0.25">
      <c r="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171</v>
      </c>
      <c r="AN4">
        <v>509</v>
      </c>
    </row>
    <row r="5" spans="1:40" x14ac:dyDescent="0.25">
      <c r="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455</v>
      </c>
      <c r="AN5">
        <v>904</v>
      </c>
    </row>
    <row r="6" spans="1:40" x14ac:dyDescent="0.25">
      <c r="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1006</v>
      </c>
      <c r="AN6">
        <v>574</v>
      </c>
    </row>
    <row r="7" spans="1:40" x14ac:dyDescent="0.25">
      <c r="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1042</v>
      </c>
      <c r="AN7">
        <v>214</v>
      </c>
    </row>
    <row r="8" spans="1:40" x14ac:dyDescent="0.25">
      <c r="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500</v>
      </c>
      <c r="AN8">
        <v>747</v>
      </c>
    </row>
    <row r="9" spans="1:40" x14ac:dyDescent="0.25">
      <c r="B9" t="s">
        <v>223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441</v>
      </c>
      <c r="AN9">
        <v>118</v>
      </c>
    </row>
    <row r="10" spans="1:40" x14ac:dyDescent="0.25">
      <c r="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1782</v>
      </c>
      <c r="AN10">
        <v>886</v>
      </c>
    </row>
    <row r="11" spans="1:40" x14ac:dyDescent="0.25">
      <c r="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1642</v>
      </c>
      <c r="AN11">
        <v>708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1667</v>
      </c>
      <c r="AN2">
        <v>887</v>
      </c>
    </row>
    <row r="3" spans="1:40" x14ac:dyDescent="0.25">
      <c r="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188</v>
      </c>
      <c r="AN3">
        <v>1071</v>
      </c>
    </row>
    <row r="4" spans="1:40" x14ac:dyDescent="0.25">
      <c r="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1573</v>
      </c>
      <c r="AN4">
        <v>112</v>
      </c>
    </row>
    <row r="5" spans="1:40" x14ac:dyDescent="0.25">
      <c r="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682</v>
      </c>
      <c r="AN5">
        <v>198</v>
      </c>
    </row>
    <row r="6" spans="1:40" x14ac:dyDescent="0.25">
      <c r="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479</v>
      </c>
      <c r="AN6">
        <v>426</v>
      </c>
    </row>
    <row r="7" spans="1:40" x14ac:dyDescent="0.25">
      <c r="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395</v>
      </c>
      <c r="AN7">
        <v>921</v>
      </c>
    </row>
    <row r="8" spans="1:40" x14ac:dyDescent="0.25">
      <c r="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591</v>
      </c>
      <c r="AN8">
        <v>1015</v>
      </c>
    </row>
    <row r="9" spans="1:40" x14ac:dyDescent="0.25">
      <c r="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745</v>
      </c>
      <c r="AN9">
        <v>610</v>
      </c>
    </row>
    <row r="10" spans="1:40" x14ac:dyDescent="0.25">
      <c r="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1825</v>
      </c>
      <c r="AN10">
        <v>731</v>
      </c>
    </row>
    <row r="11" spans="1:40" x14ac:dyDescent="0.25">
      <c r="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718</v>
      </c>
      <c r="AN11">
        <v>761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491</v>
      </c>
      <c r="AN2">
        <v>998</v>
      </c>
    </row>
    <row r="3" spans="1:40" x14ac:dyDescent="0.25">
      <c r="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1192</v>
      </c>
      <c r="AN3">
        <v>288</v>
      </c>
    </row>
    <row r="4" spans="1:40" x14ac:dyDescent="0.25">
      <c r="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757</v>
      </c>
      <c r="AN4">
        <v>176</v>
      </c>
    </row>
    <row r="5" spans="1:40" x14ac:dyDescent="0.25">
      <c r="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146</v>
      </c>
      <c r="AN5">
        <v>215</v>
      </c>
    </row>
    <row r="6" spans="1:40" x14ac:dyDescent="0.25">
      <c r="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735</v>
      </c>
      <c r="AN6">
        <v>161</v>
      </c>
    </row>
    <row r="7" spans="1:40" x14ac:dyDescent="0.25">
      <c r="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792</v>
      </c>
      <c r="AN7">
        <v>803</v>
      </c>
    </row>
    <row r="8" spans="1:40" x14ac:dyDescent="0.25">
      <c r="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918</v>
      </c>
      <c r="AN8">
        <v>494</v>
      </c>
    </row>
    <row r="9" spans="1:40" x14ac:dyDescent="0.25">
      <c r="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465</v>
      </c>
      <c r="AN9">
        <v>936</v>
      </c>
    </row>
    <row r="10" spans="1:40" x14ac:dyDescent="0.25">
      <c r="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634</v>
      </c>
      <c r="AN10">
        <v>927</v>
      </c>
    </row>
    <row r="11" spans="1:40" x14ac:dyDescent="0.25">
      <c r="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622</v>
      </c>
      <c r="AN11">
        <v>489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223</v>
      </c>
      <c r="AN2">
        <v>1054</v>
      </c>
    </row>
    <row r="3" spans="1:40" x14ac:dyDescent="0.25">
      <c r="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732</v>
      </c>
      <c r="AN3">
        <v>525</v>
      </c>
    </row>
    <row r="4" spans="1:40" x14ac:dyDescent="0.25">
      <c r="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537</v>
      </c>
      <c r="AN4">
        <v>469</v>
      </c>
    </row>
    <row r="5" spans="1:40" x14ac:dyDescent="0.25">
      <c r="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393</v>
      </c>
      <c r="AN5">
        <v>920</v>
      </c>
    </row>
    <row r="6" spans="1:40" x14ac:dyDescent="0.25">
      <c r="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1040</v>
      </c>
      <c r="AN6">
        <v>476</v>
      </c>
    </row>
    <row r="7" spans="1:40" x14ac:dyDescent="0.25">
      <c r="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833</v>
      </c>
      <c r="AN7">
        <v>788</v>
      </c>
    </row>
    <row r="8" spans="1:40" x14ac:dyDescent="0.25">
      <c r="B8" t="s">
        <v>223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246</v>
      </c>
      <c r="AN8">
        <v>919</v>
      </c>
    </row>
    <row r="9" spans="1:40" x14ac:dyDescent="0.25">
      <c r="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1627</v>
      </c>
      <c r="AN9">
        <v>676</v>
      </c>
    </row>
    <row r="10" spans="1:40" x14ac:dyDescent="0.25">
      <c r="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1092</v>
      </c>
      <c r="AN10">
        <v>869</v>
      </c>
    </row>
    <row r="11" spans="1:40" x14ac:dyDescent="0.25">
      <c r="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377</v>
      </c>
      <c r="AN11">
        <v>1056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416</v>
      </c>
      <c r="AN2">
        <v>780</v>
      </c>
    </row>
    <row r="3" spans="1:40" x14ac:dyDescent="0.25">
      <c r="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1643</v>
      </c>
      <c r="AN3">
        <v>305</v>
      </c>
    </row>
    <row r="4" spans="1:40" x14ac:dyDescent="0.25">
      <c r="B4" t="s">
        <v>223</v>
      </c>
      <c r="AC4" t="s">
        <v>278</v>
      </c>
      <c r="AD4" t="s">
        <v>277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776</v>
      </c>
      <c r="AN4">
        <v>54</v>
      </c>
    </row>
    <row r="5" spans="1:40" x14ac:dyDescent="0.25">
      <c r="B5" t="s">
        <v>223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768</v>
      </c>
      <c r="AN5">
        <v>393</v>
      </c>
    </row>
    <row r="6" spans="1:40" x14ac:dyDescent="0.25">
      <c r="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46</v>
      </c>
      <c r="AN6">
        <v>954</v>
      </c>
    </row>
    <row r="7" spans="1:40" x14ac:dyDescent="0.25">
      <c r="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589</v>
      </c>
      <c r="AN7">
        <v>1040</v>
      </c>
    </row>
    <row r="8" spans="1:40" x14ac:dyDescent="0.25">
      <c r="B8" t="s">
        <v>223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1229</v>
      </c>
      <c r="AN8">
        <v>43</v>
      </c>
    </row>
    <row r="9" spans="1:40" x14ac:dyDescent="0.25">
      <c r="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1737</v>
      </c>
      <c r="AN9">
        <v>1027</v>
      </c>
    </row>
    <row r="10" spans="1:40" x14ac:dyDescent="0.25">
      <c r="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1085</v>
      </c>
      <c r="AN10">
        <v>34</v>
      </c>
    </row>
    <row r="11" spans="1:40" x14ac:dyDescent="0.25">
      <c r="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1026</v>
      </c>
      <c r="AN11">
        <v>867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907</v>
      </c>
      <c r="AN2">
        <v>632</v>
      </c>
    </row>
    <row r="3" spans="1:40" x14ac:dyDescent="0.25">
      <c r="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1357</v>
      </c>
      <c r="AN3">
        <v>125</v>
      </c>
    </row>
    <row r="4" spans="1:40" x14ac:dyDescent="0.25">
      <c r="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1870</v>
      </c>
      <c r="AN4">
        <v>619</v>
      </c>
    </row>
    <row r="5" spans="1:40" x14ac:dyDescent="0.25">
      <c r="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854</v>
      </c>
      <c r="AN5">
        <v>80</v>
      </c>
    </row>
    <row r="6" spans="1:40" x14ac:dyDescent="0.25">
      <c r="B6" t="s">
        <v>223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1060</v>
      </c>
      <c r="AN6">
        <v>572</v>
      </c>
    </row>
    <row r="7" spans="1:40" x14ac:dyDescent="0.25">
      <c r="B7" t="s">
        <v>223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1469</v>
      </c>
      <c r="AN7">
        <v>640</v>
      </c>
    </row>
    <row r="8" spans="1:40" x14ac:dyDescent="0.25">
      <c r="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1480</v>
      </c>
      <c r="AN8">
        <v>140</v>
      </c>
    </row>
    <row r="9" spans="1:40" x14ac:dyDescent="0.25">
      <c r="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1912</v>
      </c>
      <c r="AN9">
        <v>182</v>
      </c>
    </row>
    <row r="10" spans="1:40" x14ac:dyDescent="0.25">
      <c r="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87</v>
      </c>
      <c r="AN10">
        <v>801</v>
      </c>
    </row>
    <row r="11" spans="1:40" x14ac:dyDescent="0.25">
      <c r="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159</v>
      </c>
      <c r="AN11">
        <v>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823</v>
      </c>
      <c r="AN2">
        <v>783</v>
      </c>
    </row>
    <row r="3" spans="1:40" x14ac:dyDescent="0.25">
      <c r="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219</v>
      </c>
      <c r="AN3">
        <v>1047</v>
      </c>
    </row>
    <row r="4" spans="1:40" x14ac:dyDescent="0.25">
      <c r="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201</v>
      </c>
      <c r="AN4">
        <v>164</v>
      </c>
    </row>
    <row r="5" spans="1:40" x14ac:dyDescent="0.25">
      <c r="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</v>
      </c>
      <c r="AN5">
        <v>847</v>
      </c>
    </row>
    <row r="6" spans="1:40" x14ac:dyDescent="0.25">
      <c r="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999</v>
      </c>
      <c r="AN6">
        <v>537</v>
      </c>
    </row>
    <row r="7" spans="1:40" x14ac:dyDescent="0.25">
      <c r="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1497</v>
      </c>
      <c r="AN7">
        <v>730</v>
      </c>
    </row>
    <row r="8" spans="1:40" x14ac:dyDescent="0.25">
      <c r="B8" t="s">
        <v>223</v>
      </c>
      <c r="AC8" t="s">
        <v>282</v>
      </c>
      <c r="AD8" t="s">
        <v>281</v>
      </c>
      <c r="AE8">
        <v>10</v>
      </c>
      <c r="AF8">
        <v>7</v>
      </c>
      <c r="AH8" t="s">
        <v>284</v>
      </c>
      <c r="AJ8" t="s">
        <v>283</v>
      </c>
      <c r="AK8" t="s">
        <v>130</v>
      </c>
      <c r="AM8">
        <v>1261</v>
      </c>
      <c r="AN8">
        <v>58</v>
      </c>
    </row>
    <row r="9" spans="1:40" x14ac:dyDescent="0.25">
      <c r="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989</v>
      </c>
      <c r="AN9">
        <v>968</v>
      </c>
    </row>
    <row r="10" spans="1:40" x14ac:dyDescent="0.25">
      <c r="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1247</v>
      </c>
      <c r="AN10">
        <v>1043</v>
      </c>
    </row>
    <row r="11" spans="1:40" x14ac:dyDescent="0.25">
      <c r="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1775</v>
      </c>
      <c r="AN11">
        <v>337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538</v>
      </c>
      <c r="AN2">
        <v>979</v>
      </c>
    </row>
    <row r="3" spans="1:40" x14ac:dyDescent="0.25">
      <c r="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1248</v>
      </c>
      <c r="AN3">
        <v>742</v>
      </c>
    </row>
    <row r="4" spans="1:40" x14ac:dyDescent="0.25">
      <c r="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600</v>
      </c>
      <c r="AN4">
        <v>856</v>
      </c>
    </row>
    <row r="5" spans="1:40" x14ac:dyDescent="0.25">
      <c r="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</v>
      </c>
      <c r="AN5">
        <v>520</v>
      </c>
    </row>
    <row r="6" spans="1:40" x14ac:dyDescent="0.25">
      <c r="B6" t="s">
        <v>223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1544</v>
      </c>
      <c r="AN6">
        <v>111</v>
      </c>
    </row>
    <row r="7" spans="1:40" x14ac:dyDescent="0.25">
      <c r="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859</v>
      </c>
      <c r="AN7">
        <v>23</v>
      </c>
    </row>
    <row r="8" spans="1:40" x14ac:dyDescent="0.25">
      <c r="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1380</v>
      </c>
      <c r="AN8">
        <v>306</v>
      </c>
    </row>
    <row r="9" spans="1:40" x14ac:dyDescent="0.25">
      <c r="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963</v>
      </c>
      <c r="AN9">
        <v>753</v>
      </c>
    </row>
    <row r="10" spans="1:40" x14ac:dyDescent="0.25">
      <c r="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1108</v>
      </c>
      <c r="AN10">
        <v>118</v>
      </c>
    </row>
    <row r="11" spans="1:40" x14ac:dyDescent="0.25">
      <c r="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720</v>
      </c>
      <c r="AN11">
        <v>707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</v>
      </c>
      <c r="AN2">
        <v>796</v>
      </c>
    </row>
    <row r="3" spans="1:40" x14ac:dyDescent="0.25">
      <c r="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1230</v>
      </c>
      <c r="AN3">
        <v>268</v>
      </c>
    </row>
    <row r="4" spans="1:40" x14ac:dyDescent="0.25">
      <c r="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719</v>
      </c>
      <c r="AN4">
        <v>916</v>
      </c>
    </row>
    <row r="5" spans="1:40" x14ac:dyDescent="0.25">
      <c r="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1721</v>
      </c>
      <c r="AN5">
        <v>843</v>
      </c>
    </row>
    <row r="6" spans="1:40" x14ac:dyDescent="0.25">
      <c r="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1061</v>
      </c>
      <c r="AN6">
        <v>297</v>
      </c>
    </row>
    <row r="7" spans="1:40" x14ac:dyDescent="0.25">
      <c r="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266</v>
      </c>
      <c r="AN7">
        <v>105</v>
      </c>
    </row>
    <row r="8" spans="1:40" x14ac:dyDescent="0.25">
      <c r="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1271</v>
      </c>
      <c r="AN8">
        <v>31</v>
      </c>
    </row>
    <row r="9" spans="1:40" x14ac:dyDescent="0.25">
      <c r="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728</v>
      </c>
      <c r="AN9">
        <v>707</v>
      </c>
    </row>
    <row r="10" spans="1:40" x14ac:dyDescent="0.25">
      <c r="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345</v>
      </c>
      <c r="AN10">
        <v>835</v>
      </c>
    </row>
    <row r="11" spans="1:40" x14ac:dyDescent="0.25">
      <c r="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590</v>
      </c>
      <c r="AN11">
        <v>660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290</v>
      </c>
      <c r="AD2" t="s">
        <v>289</v>
      </c>
      <c r="AE2">
        <v>10</v>
      </c>
      <c r="AF2">
        <v>1</v>
      </c>
      <c r="AH2" t="s">
        <v>284</v>
      </c>
      <c r="AJ2" t="s">
        <v>283</v>
      </c>
      <c r="AK2" t="s">
        <v>130</v>
      </c>
      <c r="AM2">
        <v>1364</v>
      </c>
      <c r="AN2">
        <v>36</v>
      </c>
    </row>
    <row r="3" spans="1:40" x14ac:dyDescent="0.25">
      <c r="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</v>
      </c>
      <c r="AN3">
        <v>604</v>
      </c>
    </row>
    <row r="4" spans="1:40" x14ac:dyDescent="0.25">
      <c r="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1509</v>
      </c>
      <c r="AN4">
        <v>219</v>
      </c>
    </row>
    <row r="5" spans="1:40" x14ac:dyDescent="0.25">
      <c r="B5" t="s">
        <v>223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1475</v>
      </c>
      <c r="AN5">
        <v>192</v>
      </c>
    </row>
    <row r="6" spans="1:40" x14ac:dyDescent="0.25">
      <c r="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410</v>
      </c>
      <c r="AN6">
        <v>744</v>
      </c>
    </row>
    <row r="7" spans="1:40" x14ac:dyDescent="0.25">
      <c r="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782</v>
      </c>
      <c r="AN7">
        <v>852</v>
      </c>
    </row>
    <row r="8" spans="1:40" x14ac:dyDescent="0.25">
      <c r="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1904</v>
      </c>
      <c r="AN8">
        <v>1064</v>
      </c>
    </row>
    <row r="9" spans="1:40" x14ac:dyDescent="0.25">
      <c r="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257</v>
      </c>
      <c r="AN9">
        <v>205</v>
      </c>
    </row>
    <row r="10" spans="1:40" x14ac:dyDescent="0.25">
      <c r="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1305</v>
      </c>
      <c r="AN10">
        <v>133</v>
      </c>
    </row>
    <row r="11" spans="1:40" x14ac:dyDescent="0.25">
      <c r="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1743</v>
      </c>
      <c r="AN11">
        <v>918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1284</v>
      </c>
      <c r="AN2">
        <v>782</v>
      </c>
    </row>
    <row r="3" spans="1:40" x14ac:dyDescent="0.25">
      <c r="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312</v>
      </c>
      <c r="AN3">
        <v>121</v>
      </c>
    </row>
    <row r="4" spans="1:40" x14ac:dyDescent="0.25">
      <c r="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</v>
      </c>
      <c r="AN4">
        <v>355</v>
      </c>
    </row>
    <row r="5" spans="1:40" x14ac:dyDescent="0.25">
      <c r="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562</v>
      </c>
      <c r="AN5">
        <v>573</v>
      </c>
    </row>
    <row r="6" spans="1:40" x14ac:dyDescent="0.25">
      <c r="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685</v>
      </c>
      <c r="AN6">
        <v>966</v>
      </c>
    </row>
    <row r="7" spans="1:40" x14ac:dyDescent="0.25">
      <c r="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1002</v>
      </c>
      <c r="AN7">
        <v>928</v>
      </c>
    </row>
    <row r="8" spans="1:40" x14ac:dyDescent="0.25">
      <c r="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1016</v>
      </c>
      <c r="AN8">
        <v>669</v>
      </c>
    </row>
    <row r="9" spans="1:40" x14ac:dyDescent="0.25">
      <c r="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176</v>
      </c>
      <c r="AN9">
        <v>1065</v>
      </c>
    </row>
    <row r="10" spans="1:40" x14ac:dyDescent="0.25">
      <c r="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282</v>
      </c>
      <c r="AN10">
        <v>413</v>
      </c>
    </row>
    <row r="11" spans="1:40" x14ac:dyDescent="0.25">
      <c r="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992</v>
      </c>
      <c r="AN11">
        <v>549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1779</v>
      </c>
      <c r="AN2">
        <v>973</v>
      </c>
    </row>
    <row r="3" spans="1:40" x14ac:dyDescent="0.25">
      <c r="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1036</v>
      </c>
      <c r="AN3">
        <v>785</v>
      </c>
    </row>
    <row r="4" spans="1:40" x14ac:dyDescent="0.25">
      <c r="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701</v>
      </c>
      <c r="AN4">
        <v>153</v>
      </c>
    </row>
    <row r="5" spans="1:40" x14ac:dyDescent="0.25">
      <c r="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437</v>
      </c>
      <c r="AN5">
        <v>236</v>
      </c>
    </row>
    <row r="6" spans="1:40" x14ac:dyDescent="0.25">
      <c r="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1377</v>
      </c>
      <c r="AN6">
        <v>833</v>
      </c>
    </row>
    <row r="7" spans="1:40" x14ac:dyDescent="0.25">
      <c r="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1541</v>
      </c>
      <c r="AN7">
        <v>152</v>
      </c>
    </row>
    <row r="8" spans="1:40" x14ac:dyDescent="0.25">
      <c r="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1348</v>
      </c>
      <c r="AN8">
        <v>837</v>
      </c>
    </row>
    <row r="9" spans="1:40" x14ac:dyDescent="0.25">
      <c r="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328</v>
      </c>
      <c r="AN9">
        <v>21</v>
      </c>
    </row>
    <row r="10" spans="1:40" x14ac:dyDescent="0.25">
      <c r="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781</v>
      </c>
      <c r="AN10">
        <v>511</v>
      </c>
    </row>
    <row r="11" spans="1:40" x14ac:dyDescent="0.25">
      <c r="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1351</v>
      </c>
      <c r="AN11">
        <v>798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</v>
      </c>
      <c r="AN2">
        <v>231</v>
      </c>
    </row>
    <row r="3" spans="1:40" x14ac:dyDescent="0.25">
      <c r="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1159</v>
      </c>
      <c r="AN3">
        <v>556</v>
      </c>
    </row>
    <row r="4" spans="1:40" x14ac:dyDescent="0.25">
      <c r="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1365</v>
      </c>
      <c r="AN4">
        <v>73</v>
      </c>
    </row>
    <row r="5" spans="1:40" x14ac:dyDescent="0.25">
      <c r="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1624</v>
      </c>
      <c r="AN5">
        <v>869</v>
      </c>
    </row>
    <row r="6" spans="1:40" x14ac:dyDescent="0.25">
      <c r="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376</v>
      </c>
      <c r="AN6">
        <v>194</v>
      </c>
    </row>
    <row r="7" spans="1:40" x14ac:dyDescent="0.25">
      <c r="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1696</v>
      </c>
      <c r="AN7">
        <v>136</v>
      </c>
    </row>
    <row r="8" spans="1:40" x14ac:dyDescent="0.25">
      <c r="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913</v>
      </c>
      <c r="AN8">
        <v>718</v>
      </c>
    </row>
    <row r="9" spans="1:40" x14ac:dyDescent="0.25">
      <c r="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942</v>
      </c>
      <c r="AN9">
        <v>859</v>
      </c>
    </row>
    <row r="10" spans="1:40" x14ac:dyDescent="0.25">
      <c r="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623</v>
      </c>
      <c r="AN10">
        <v>509</v>
      </c>
    </row>
    <row r="11" spans="1:40" x14ac:dyDescent="0.25">
      <c r="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1062</v>
      </c>
      <c r="AN11">
        <v>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1171</v>
      </c>
      <c r="AN2">
        <v>215</v>
      </c>
    </row>
    <row r="3" spans="1:40" x14ac:dyDescent="0.25">
      <c r="B3" t="s">
        <v>223</v>
      </c>
      <c r="AC3" t="s">
        <v>298</v>
      </c>
      <c r="AD3" t="s">
        <v>297</v>
      </c>
      <c r="AE3">
        <v>10</v>
      </c>
      <c r="AF3">
        <v>2</v>
      </c>
      <c r="AH3" t="s">
        <v>284</v>
      </c>
      <c r="AJ3" t="s">
        <v>283</v>
      </c>
      <c r="AK3" t="s">
        <v>130</v>
      </c>
      <c r="AM3">
        <v>1461</v>
      </c>
      <c r="AN3">
        <v>634</v>
      </c>
    </row>
    <row r="4" spans="1:40" x14ac:dyDescent="0.25">
      <c r="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204</v>
      </c>
      <c r="AN4">
        <v>211</v>
      </c>
    </row>
    <row r="5" spans="1:40" x14ac:dyDescent="0.25">
      <c r="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800</v>
      </c>
      <c r="AN5">
        <v>518</v>
      </c>
    </row>
    <row r="6" spans="1:40" x14ac:dyDescent="0.25">
      <c r="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239</v>
      </c>
      <c r="AN6">
        <v>805</v>
      </c>
    </row>
    <row r="7" spans="1:40" x14ac:dyDescent="0.25">
      <c r="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662</v>
      </c>
      <c r="AN7">
        <v>933</v>
      </c>
    </row>
    <row r="8" spans="1:40" x14ac:dyDescent="0.25">
      <c r="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1859</v>
      </c>
      <c r="AN8">
        <v>194</v>
      </c>
    </row>
    <row r="9" spans="1:40" x14ac:dyDescent="0.25">
      <c r="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664</v>
      </c>
      <c r="AN9">
        <v>1071</v>
      </c>
    </row>
    <row r="10" spans="1:40" x14ac:dyDescent="0.25">
      <c r="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424</v>
      </c>
      <c r="AN10">
        <v>560</v>
      </c>
    </row>
    <row r="11" spans="1:40" x14ac:dyDescent="0.25">
      <c r="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1501</v>
      </c>
      <c r="AN11">
        <v>227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1830</v>
      </c>
      <c r="AN2">
        <v>130</v>
      </c>
    </row>
    <row r="3" spans="1:40" x14ac:dyDescent="0.25">
      <c r="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1816</v>
      </c>
      <c r="AN3">
        <v>31</v>
      </c>
    </row>
    <row r="4" spans="1:40" x14ac:dyDescent="0.25">
      <c r="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632</v>
      </c>
      <c r="AN4">
        <v>138</v>
      </c>
    </row>
    <row r="5" spans="1:40" x14ac:dyDescent="0.25">
      <c r="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1781</v>
      </c>
      <c r="AN5">
        <v>94</v>
      </c>
    </row>
    <row r="6" spans="1:40" x14ac:dyDescent="0.25">
      <c r="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1402</v>
      </c>
      <c r="AN6">
        <v>272</v>
      </c>
    </row>
    <row r="7" spans="1:40" x14ac:dyDescent="0.25">
      <c r="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723</v>
      </c>
      <c r="AN7">
        <v>490</v>
      </c>
    </row>
    <row r="8" spans="1:40" x14ac:dyDescent="0.25">
      <c r="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300</v>
      </c>
      <c r="AN8">
        <v>278</v>
      </c>
    </row>
    <row r="9" spans="1:40" x14ac:dyDescent="0.25">
      <c r="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</v>
      </c>
      <c r="AN9">
        <v>445</v>
      </c>
    </row>
    <row r="10" spans="1:40" x14ac:dyDescent="0.25">
      <c r="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1213</v>
      </c>
      <c r="AN10">
        <v>368</v>
      </c>
    </row>
    <row r="11" spans="1:40" x14ac:dyDescent="0.25">
      <c r="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453</v>
      </c>
      <c r="AN11">
        <v>422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1239</v>
      </c>
      <c r="AN2">
        <v>658</v>
      </c>
    </row>
    <row r="3" spans="1:40" x14ac:dyDescent="0.25">
      <c r="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846</v>
      </c>
      <c r="AN3">
        <v>980</v>
      </c>
    </row>
    <row r="4" spans="1:40" x14ac:dyDescent="0.25">
      <c r="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538</v>
      </c>
      <c r="AN4">
        <v>382</v>
      </c>
    </row>
    <row r="5" spans="1:40" x14ac:dyDescent="0.25">
      <c r="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757</v>
      </c>
      <c r="AN5">
        <v>185</v>
      </c>
    </row>
    <row r="6" spans="1:40" x14ac:dyDescent="0.25">
      <c r="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1613</v>
      </c>
      <c r="AN6">
        <v>988</v>
      </c>
    </row>
    <row r="7" spans="1:40" x14ac:dyDescent="0.25">
      <c r="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773</v>
      </c>
      <c r="AN7">
        <v>713</v>
      </c>
    </row>
    <row r="8" spans="1:40" x14ac:dyDescent="0.25">
      <c r="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1284</v>
      </c>
      <c r="AN8">
        <v>984</v>
      </c>
    </row>
    <row r="9" spans="1:40" x14ac:dyDescent="0.25">
      <c r="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</v>
      </c>
      <c r="AN9">
        <v>612</v>
      </c>
    </row>
    <row r="10" spans="1:40" x14ac:dyDescent="0.25">
      <c r="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1085</v>
      </c>
      <c r="AN10">
        <v>333</v>
      </c>
    </row>
    <row r="11" spans="1:40" x14ac:dyDescent="0.25">
      <c r="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1334</v>
      </c>
      <c r="AN11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518</v>
      </c>
      <c r="AN2">
        <v>26</v>
      </c>
    </row>
    <row r="3" spans="1:40" x14ac:dyDescent="0.25">
      <c r="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383</v>
      </c>
      <c r="AN3">
        <v>645</v>
      </c>
    </row>
    <row r="4" spans="1:40" x14ac:dyDescent="0.25">
      <c r="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1018</v>
      </c>
      <c r="AN4">
        <v>54</v>
      </c>
    </row>
    <row r="5" spans="1:40" x14ac:dyDescent="0.25">
      <c r="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1041</v>
      </c>
      <c r="AN5">
        <v>1033</v>
      </c>
    </row>
    <row r="6" spans="1:40" x14ac:dyDescent="0.25">
      <c r="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647</v>
      </c>
      <c r="AN6">
        <v>1062</v>
      </c>
    </row>
    <row r="7" spans="1:40" x14ac:dyDescent="0.25">
      <c r="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</v>
      </c>
      <c r="AN7">
        <v>59</v>
      </c>
    </row>
    <row r="8" spans="1:40" x14ac:dyDescent="0.25">
      <c r="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1194</v>
      </c>
      <c r="AN8">
        <v>306</v>
      </c>
    </row>
    <row r="9" spans="1:40" x14ac:dyDescent="0.25">
      <c r="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533</v>
      </c>
      <c r="AN9">
        <v>836</v>
      </c>
    </row>
    <row r="10" spans="1:40" x14ac:dyDescent="0.25">
      <c r="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1032</v>
      </c>
      <c r="AN10">
        <v>973</v>
      </c>
    </row>
    <row r="11" spans="1:40" x14ac:dyDescent="0.25">
      <c r="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1877</v>
      </c>
      <c r="AN11">
        <v>581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513</v>
      </c>
      <c r="AN2">
        <v>618</v>
      </c>
    </row>
    <row r="3" spans="1:40" x14ac:dyDescent="0.25">
      <c r="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</v>
      </c>
      <c r="AN3">
        <v>251</v>
      </c>
    </row>
    <row r="4" spans="1:40" x14ac:dyDescent="0.25">
      <c r="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201</v>
      </c>
      <c r="AN4">
        <v>526</v>
      </c>
    </row>
    <row r="5" spans="1:40" x14ac:dyDescent="0.25">
      <c r="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1501</v>
      </c>
      <c r="AN5">
        <v>819</v>
      </c>
    </row>
    <row r="6" spans="1:40" x14ac:dyDescent="0.25">
      <c r="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1378</v>
      </c>
      <c r="AN6">
        <v>1061</v>
      </c>
    </row>
    <row r="7" spans="1:40" x14ac:dyDescent="0.25">
      <c r="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935</v>
      </c>
      <c r="AN7">
        <v>264</v>
      </c>
    </row>
    <row r="8" spans="1:40" x14ac:dyDescent="0.25">
      <c r="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1056</v>
      </c>
      <c r="AN8">
        <v>217</v>
      </c>
    </row>
    <row r="9" spans="1:40" x14ac:dyDescent="0.25">
      <c r="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1330</v>
      </c>
      <c r="AN9">
        <v>21</v>
      </c>
    </row>
    <row r="10" spans="1:40" x14ac:dyDescent="0.25">
      <c r="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895</v>
      </c>
      <c r="AN10">
        <v>137</v>
      </c>
    </row>
    <row r="11" spans="1:40" x14ac:dyDescent="0.25">
      <c r="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1428</v>
      </c>
      <c r="AN11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310</v>
      </c>
      <c r="AN2">
        <v>800</v>
      </c>
    </row>
    <row r="3" spans="1:40" x14ac:dyDescent="0.25">
      <c r="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</v>
      </c>
      <c r="AN3">
        <v>258</v>
      </c>
    </row>
    <row r="4" spans="1:40" x14ac:dyDescent="0.25">
      <c r="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</v>
      </c>
      <c r="AN4">
        <v>705</v>
      </c>
    </row>
    <row r="5" spans="1:40" x14ac:dyDescent="0.25">
      <c r="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</v>
      </c>
      <c r="AN5">
        <v>126</v>
      </c>
    </row>
    <row r="6" spans="1:40" x14ac:dyDescent="0.25">
      <c r="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1659</v>
      </c>
      <c r="AN6">
        <v>699</v>
      </c>
    </row>
    <row r="7" spans="1:40" x14ac:dyDescent="0.25">
      <c r="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496</v>
      </c>
      <c r="AN7">
        <v>164</v>
      </c>
    </row>
    <row r="8" spans="1:40" x14ac:dyDescent="0.25">
      <c r="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798</v>
      </c>
      <c r="AN8">
        <v>276</v>
      </c>
    </row>
    <row r="9" spans="1:40" x14ac:dyDescent="0.25">
      <c r="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1003</v>
      </c>
      <c r="AN9">
        <v>7</v>
      </c>
    </row>
    <row r="10" spans="1:40" x14ac:dyDescent="0.25">
      <c r="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1291</v>
      </c>
      <c r="AN10">
        <v>454</v>
      </c>
    </row>
    <row r="11" spans="1:40" x14ac:dyDescent="0.25">
      <c r="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1082</v>
      </c>
      <c r="AN11">
        <v>823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1122</v>
      </c>
      <c r="AN2">
        <v>516</v>
      </c>
    </row>
    <row r="3" spans="1:40" x14ac:dyDescent="0.25">
      <c r="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1197</v>
      </c>
      <c r="AN3">
        <v>1008</v>
      </c>
    </row>
    <row r="4" spans="1:40" x14ac:dyDescent="0.25">
      <c r="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1501</v>
      </c>
      <c r="AN4">
        <v>900</v>
      </c>
    </row>
    <row r="5" spans="1:40" x14ac:dyDescent="0.25">
      <c r="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1807</v>
      </c>
      <c r="AN5">
        <v>150</v>
      </c>
    </row>
    <row r="6" spans="1:40" x14ac:dyDescent="0.25">
      <c r="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1112</v>
      </c>
      <c r="AN6">
        <v>1029</v>
      </c>
    </row>
    <row r="7" spans="1:40" x14ac:dyDescent="0.25">
      <c r="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991</v>
      </c>
      <c r="AN7">
        <v>108</v>
      </c>
    </row>
    <row r="8" spans="1:40" x14ac:dyDescent="0.25">
      <c r="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1083</v>
      </c>
      <c r="AN8">
        <v>942</v>
      </c>
    </row>
    <row r="9" spans="1:40" x14ac:dyDescent="0.25">
      <c r="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361</v>
      </c>
      <c r="AN9">
        <v>255</v>
      </c>
    </row>
    <row r="10" spans="1:40" x14ac:dyDescent="0.25">
      <c r="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1741</v>
      </c>
      <c r="AN10">
        <v>482</v>
      </c>
    </row>
    <row r="11" spans="1:40" x14ac:dyDescent="0.25">
      <c r="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454</v>
      </c>
      <c r="AN11">
        <v>853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943</v>
      </c>
      <c r="AN2">
        <v>116</v>
      </c>
    </row>
    <row r="3" spans="1:40" x14ac:dyDescent="0.25">
      <c r="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1615</v>
      </c>
      <c r="AN3">
        <v>619</v>
      </c>
    </row>
    <row r="4" spans="1:40" x14ac:dyDescent="0.25">
      <c r="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1725</v>
      </c>
      <c r="AN4">
        <v>490</v>
      </c>
    </row>
    <row r="5" spans="1:40" x14ac:dyDescent="0.25">
      <c r="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1242</v>
      </c>
      <c r="AN5">
        <v>186</v>
      </c>
    </row>
    <row r="6" spans="1:40" x14ac:dyDescent="0.25">
      <c r="B6" t="s">
        <v>223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1550</v>
      </c>
      <c r="AN6">
        <v>498</v>
      </c>
    </row>
    <row r="7" spans="1:40" x14ac:dyDescent="0.25">
      <c r="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1565</v>
      </c>
      <c r="AN7">
        <v>143</v>
      </c>
    </row>
    <row r="8" spans="1:40" x14ac:dyDescent="0.25">
      <c r="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1193</v>
      </c>
      <c r="AN8">
        <v>501</v>
      </c>
    </row>
    <row r="9" spans="1:40" x14ac:dyDescent="0.25">
      <c r="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</v>
      </c>
      <c r="AN9">
        <v>777</v>
      </c>
    </row>
    <row r="10" spans="1:40" x14ac:dyDescent="0.25">
      <c r="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1902</v>
      </c>
      <c r="AN10">
        <v>467</v>
      </c>
    </row>
    <row r="11" spans="1:40" x14ac:dyDescent="0.25">
      <c r="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168</v>
      </c>
      <c r="AN11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GOPR2915.MP4_000001501!B8</f>
        <v>1</v>
      </c>
      <c r="C7" s="45">
        <f>GOPR2915.MP4_000008541!B8</f>
        <v>1</v>
      </c>
      <c r="D7" s="45">
        <f>GOPR2915.MP4_000015582!B8</f>
        <v>1</v>
      </c>
      <c r="E7" s="45">
        <f>GOPR2915.MP4_000022622!B8</f>
        <v>1</v>
      </c>
      <c r="F7" s="45">
        <f>GOPR2915.MP4_000029662!B8</f>
        <v>1</v>
      </c>
      <c r="G7" s="45">
        <f>GOPR2915.MP4_000036703!B8</f>
        <v>1</v>
      </c>
      <c r="H7" s="45">
        <f>GOPR2915.MP4_000043743!B8</f>
        <v>1</v>
      </c>
      <c r="I7" s="45">
        <f>GOPR2915.MP4_000050784!B8</f>
        <v>1</v>
      </c>
      <c r="J7" s="45">
        <f>GOPR2915.MP4_000057824!B8</f>
        <v>1</v>
      </c>
      <c r="K7" s="45">
        <f>GOPR2915.MP4_000064864!B8</f>
        <v>1</v>
      </c>
      <c r="L7" s="45">
        <f>GOPR2915.MP4_000071905!B8</f>
        <v>1</v>
      </c>
      <c r="M7" s="45">
        <f>GOPR2915.MP4_000078945!B8</f>
        <v>1</v>
      </c>
      <c r="N7" s="45">
        <f>GOPR2915.MP4_000085985!B8</f>
        <v>1</v>
      </c>
      <c r="O7" s="45">
        <f>GOPR2915.MP4_000093026!B8</f>
        <v>1</v>
      </c>
      <c r="P7" s="45">
        <f>GOPR2915.MP4_000100066!B8</f>
        <v>1</v>
      </c>
      <c r="Q7" s="45">
        <f>GOPR2915.MP4_000107107!B8</f>
        <v>1</v>
      </c>
      <c r="R7" s="45">
        <f>GOPR2915.MP4_000114147!B8</f>
        <v>1</v>
      </c>
      <c r="S7" s="45">
        <f>GOPR2915.MP4_000121187!B8</f>
        <v>1</v>
      </c>
      <c r="T7" s="45">
        <f>GOPR2915.MP4_000128228!B8</f>
        <v>1</v>
      </c>
      <c r="U7" s="45">
        <f>GOPR2915.MP4_000135268!B8</f>
        <v>1</v>
      </c>
      <c r="V7" s="45">
        <f>GOPR2915.MP4_000142308!B8</f>
        <v>1</v>
      </c>
      <c r="W7" s="45">
        <f>GOPR2915.MP4_000149349!B8</f>
        <v>1</v>
      </c>
      <c r="X7" s="45">
        <f>GOPR2915.MP4_000156389!B8</f>
        <v>1</v>
      </c>
      <c r="Y7" s="45">
        <f>GOPR2915.MP4_000163429!B8</f>
        <v>1</v>
      </c>
      <c r="Z7" s="45">
        <f>GOPR2915.MP4_000170470!B8</f>
        <v>1</v>
      </c>
      <c r="AA7" s="45">
        <f>GOPR2915.MP4_000177510!B8</f>
        <v>1</v>
      </c>
      <c r="AB7" s="45">
        <f>GOPR2915.MP4_000184551!B8</f>
        <v>1</v>
      </c>
      <c r="AC7" s="45">
        <f>GOPR2915.MP4_000191591!B8</f>
        <v>1</v>
      </c>
      <c r="AD7" s="45">
        <f>GOPR2915.MP4_000198631!B8</f>
        <v>1</v>
      </c>
      <c r="AE7" s="45">
        <f>GOPR2915.MP4_000205672!B8</f>
        <v>1</v>
      </c>
      <c r="AF7" s="45">
        <f>GOPR2915.MP4_000212712!B8</f>
        <v>1</v>
      </c>
      <c r="AG7" s="45">
        <f>GOPR2915.MP4_000219752!B8</f>
        <v>1</v>
      </c>
      <c r="AH7" s="45">
        <f>GOPR2915.MP4_000226793!B8</f>
        <v>1</v>
      </c>
      <c r="AI7" s="45">
        <f>GOPR2915.MP4_000233833!B8</f>
        <v>1</v>
      </c>
      <c r="AJ7" s="45">
        <f>GOPR2915.MP4_000240873!B8</f>
        <v>1</v>
      </c>
      <c r="AK7" s="45">
        <f>GOPR2915.MP4_000247914!B8</f>
        <v>1</v>
      </c>
      <c r="AL7" s="45">
        <f>GOPR2915.MP4_000254954!B8</f>
        <v>1</v>
      </c>
      <c r="AM7" s="45">
        <f>GOPR2915.MP4_000261995!B8</f>
        <v>1</v>
      </c>
      <c r="AN7" s="45">
        <f>GOPR2915.MP4_000269035!B8</f>
        <v>1</v>
      </c>
      <c r="AO7" s="45">
        <f>GOPR2915.MP4_000276075!B8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GOPR2915.MP4_000001501!B30</f>
        <v>10</v>
      </c>
      <c r="C8" s="36">
        <f ca="1">GOPR2915.MP4_000008541!B30</f>
        <v>10</v>
      </c>
      <c r="D8" s="36">
        <f ca="1">GOPR2915.MP4_000015582!B30</f>
        <v>10</v>
      </c>
      <c r="E8" s="36">
        <f ca="1">GOPR2915.MP4_000022622!B30</f>
        <v>10</v>
      </c>
      <c r="F8" s="36">
        <f ca="1">GOPR2915.MP4_000029662!B30</f>
        <v>10</v>
      </c>
      <c r="G8" s="36">
        <f ca="1">GOPR2915.MP4_000036703!B30</f>
        <v>10</v>
      </c>
      <c r="H8" s="36">
        <f ca="1">GOPR2915.MP4_000043743!B30</f>
        <v>10</v>
      </c>
      <c r="I8" s="36">
        <f ca="1">GOPR2915.MP4_000050784!B30</f>
        <v>10</v>
      </c>
      <c r="J8" s="36">
        <f ca="1">GOPR2915.MP4_000057824!B30</f>
        <v>10</v>
      </c>
      <c r="K8" s="36">
        <f ca="1">GOPR2915.MP4_000064864!B30</f>
        <v>10</v>
      </c>
      <c r="L8" s="36">
        <f ca="1">GOPR2915.MP4_000071905!B30</f>
        <v>10</v>
      </c>
      <c r="M8" s="36">
        <f ca="1">GOPR2915.MP4_000078945!B30</f>
        <v>10</v>
      </c>
      <c r="N8" s="36">
        <f ca="1">GOPR2915.MP4_000085985!B30</f>
        <v>10</v>
      </c>
      <c r="O8" s="36">
        <f ca="1">GOPR2915.MP4_000093026!B30</f>
        <v>10</v>
      </c>
      <c r="P8" s="36">
        <f ca="1">GOPR2915.MP4_000100066!B30</f>
        <v>10</v>
      </c>
      <c r="Q8" s="36">
        <f ca="1">GOPR2915.MP4_000107107!B30</f>
        <v>10</v>
      </c>
      <c r="R8" s="36">
        <f ca="1">GOPR2915.MP4_000114147!B30</f>
        <v>10</v>
      </c>
      <c r="S8" s="36">
        <f ca="1">GOPR2915.MP4_000121187!B30</f>
        <v>10</v>
      </c>
      <c r="T8" s="36">
        <f ca="1">GOPR2915.MP4_000128228!B30</f>
        <v>10</v>
      </c>
      <c r="U8" s="36">
        <f ca="1">GOPR2915.MP4_000135268!B30</f>
        <v>10</v>
      </c>
      <c r="V8" s="36">
        <f ca="1">GOPR2915.MP4_000142308!B30</f>
        <v>10</v>
      </c>
      <c r="W8" s="36">
        <f ca="1">GOPR2915.MP4_000149349!B30</f>
        <v>10</v>
      </c>
      <c r="X8" s="36">
        <f ca="1">GOPR2915.MP4_000156389!B30</f>
        <v>10</v>
      </c>
      <c r="Y8" s="36">
        <f ca="1">GOPR2915.MP4_000163429!B30</f>
        <v>10</v>
      </c>
      <c r="Z8" s="36">
        <f ca="1">GOPR2915.MP4_000170470!B30</f>
        <v>10</v>
      </c>
      <c r="AA8" s="36">
        <f ca="1">GOPR2915.MP4_000177510!B30</f>
        <v>10</v>
      </c>
      <c r="AB8" s="36">
        <f ca="1">GOPR2915.MP4_000184551!B30</f>
        <v>10</v>
      </c>
      <c r="AC8" s="36">
        <f ca="1">GOPR2915.MP4_000191591!B30</f>
        <v>10</v>
      </c>
      <c r="AD8" s="36">
        <f ca="1">GOPR2915.MP4_000198631!B30</f>
        <v>10</v>
      </c>
      <c r="AE8" s="36">
        <f ca="1">GOPR2915.MP4_000205672!B30</f>
        <v>10</v>
      </c>
      <c r="AF8" s="36">
        <f ca="1">GOPR2915.MP4_000212712!B30</f>
        <v>10</v>
      </c>
      <c r="AG8" s="36">
        <f ca="1">GOPR2915.MP4_000219752!B30</f>
        <v>10</v>
      </c>
      <c r="AH8" s="36">
        <f ca="1">GOPR2915.MP4_000226793!B30</f>
        <v>10</v>
      </c>
      <c r="AI8" s="36">
        <f ca="1">GOPR2915.MP4_000233833!B30</f>
        <v>10</v>
      </c>
      <c r="AJ8" s="36">
        <f ca="1">GOPR2915.MP4_000240873!B30</f>
        <v>10</v>
      </c>
      <c r="AK8" s="36">
        <f ca="1">GOPR2915.MP4_000247914!B30</f>
        <v>10</v>
      </c>
      <c r="AL8" s="36">
        <f ca="1">GOPR2915.MP4_000254954!B30</f>
        <v>10</v>
      </c>
      <c r="AM8" s="36">
        <f ca="1">GOPR2915.MP4_000261995!B30</f>
        <v>10</v>
      </c>
      <c r="AN8" s="36">
        <f ca="1">GOPR2915.MP4_000269035!B30</f>
        <v>10</v>
      </c>
      <c r="AO8" s="36">
        <f ca="1">GOPR2915.MP4_000276075!B30</f>
        <v>10</v>
      </c>
      <c r="AU8" s="59"/>
    </row>
    <row r="9" spans="1:47" ht="15.75" thickBot="1" x14ac:dyDescent="0.3">
      <c r="A9" s="52" t="s">
        <v>358</v>
      </c>
      <c r="B9" s="46">
        <f ca="1">GOPR2915.MP4_000001501!H127</f>
        <v>7</v>
      </c>
      <c r="C9" s="46">
        <f ca="1">GOPR2915.MP4_000008541!H127</f>
        <v>6</v>
      </c>
      <c r="D9" s="46">
        <f ca="1">GOPR2915.MP4_000015582!H127</f>
        <v>9</v>
      </c>
      <c r="E9" s="46">
        <f ca="1">GOPR2915.MP4_000022622!H127</f>
        <v>8</v>
      </c>
      <c r="F9" s="46">
        <f ca="1">GOPR2915.MP4_000029662!H127</f>
        <v>9</v>
      </c>
      <c r="G9" s="46">
        <f ca="1">GOPR2915.MP4_000036703!H127</f>
        <v>9</v>
      </c>
      <c r="H9" s="46">
        <f ca="1">GOPR2915.MP4_000043743!H127</f>
        <v>9</v>
      </c>
      <c r="I9" s="46">
        <f ca="1">GOPR2915.MP4_000050784!H127</f>
        <v>9</v>
      </c>
      <c r="J9" s="46">
        <f ca="1">GOPR2915.MP4_000057824!H127</f>
        <v>10</v>
      </c>
      <c r="K9" s="46">
        <f ca="1">GOPR2915.MP4_000064864!H127</f>
        <v>8</v>
      </c>
      <c r="L9" s="46">
        <f ca="1">GOPR2915.MP4_000071905!H127</f>
        <v>9</v>
      </c>
      <c r="M9" s="46">
        <f ca="1">GOPR2915.MP4_000078945!H127</f>
        <v>8</v>
      </c>
      <c r="N9" s="46">
        <f ca="1">GOPR2915.MP4_000085985!H127</f>
        <v>9</v>
      </c>
      <c r="O9" s="46">
        <f ca="1">GOPR2915.MP4_000093026!H127</f>
        <v>8</v>
      </c>
      <c r="P9" s="46">
        <f ca="1">GOPR2915.MP4_000100066!H127</f>
        <v>6</v>
      </c>
      <c r="Q9" s="46">
        <f ca="1">GOPR2915.MP4_000107107!H127</f>
        <v>8</v>
      </c>
      <c r="R9" s="46">
        <f ca="1">GOPR2915.MP4_000114147!H127</f>
        <v>8</v>
      </c>
      <c r="S9" s="46">
        <f ca="1">GOPR2915.MP4_000121187!H127</f>
        <v>5</v>
      </c>
      <c r="T9" s="46">
        <f ca="1">GOPR2915.MP4_000128228!H127</f>
        <v>8</v>
      </c>
      <c r="U9" s="46">
        <f ca="1">GOPR2915.MP4_000135268!H127</f>
        <v>8</v>
      </c>
      <c r="V9" s="46">
        <f ca="1">GOPR2915.MP4_000142308!H127</f>
        <v>6</v>
      </c>
      <c r="W9" s="46">
        <f ca="1">GOPR2915.MP4_000149349!H127</f>
        <v>7</v>
      </c>
      <c r="X9" s="46">
        <f ca="1">GOPR2915.MP4_000156389!H127</f>
        <v>6</v>
      </c>
      <c r="Y9" s="46">
        <f ca="1">GOPR2915.MP4_000163429!H127</f>
        <v>8</v>
      </c>
      <c r="Z9" s="46">
        <f ca="1">GOPR2915.MP4_000170470!H127</f>
        <v>10</v>
      </c>
      <c r="AA9" s="46">
        <f ca="1">GOPR2915.MP4_000177510!H127</f>
        <v>7</v>
      </c>
      <c r="AB9" s="46">
        <f ca="1">GOPR2915.MP4_000184551!H127</f>
        <v>9</v>
      </c>
      <c r="AC9" s="46">
        <f ca="1">GOPR2915.MP4_000191591!H127</f>
        <v>8</v>
      </c>
      <c r="AD9" s="46">
        <f ca="1">GOPR2915.MP4_000198631!H127</f>
        <v>8</v>
      </c>
      <c r="AE9" s="46">
        <f ca="1">GOPR2915.MP4_000205672!H127</f>
        <v>7</v>
      </c>
      <c r="AF9" s="46">
        <f ca="1">GOPR2915.MP4_000212712!H127</f>
        <v>9</v>
      </c>
      <c r="AG9" s="46">
        <f ca="1">GOPR2915.MP4_000219752!H127</f>
        <v>9</v>
      </c>
      <c r="AH9" s="46">
        <f ca="1">GOPR2915.MP4_000226793!H127</f>
        <v>7</v>
      </c>
      <c r="AI9" s="46">
        <f ca="1">GOPR2915.MP4_000233833!H127</f>
        <v>10</v>
      </c>
      <c r="AJ9" s="46">
        <f ca="1">GOPR2915.MP4_000240873!H127</f>
        <v>7</v>
      </c>
      <c r="AK9" s="46">
        <f ca="1">GOPR2915.MP4_000247914!H127</f>
        <v>7</v>
      </c>
      <c r="AL9" s="46">
        <f ca="1">GOPR2915.MP4_000254954!H127</f>
        <v>10</v>
      </c>
      <c r="AM9" s="46">
        <f ca="1">GOPR2915.MP4_000261995!H127</f>
        <v>10</v>
      </c>
      <c r="AN9" s="46">
        <f ca="1">GOPR2915.MP4_000269035!H127</f>
        <v>6</v>
      </c>
      <c r="AO9" s="46">
        <f ca="1">GOPR2915.MP4_000276075!H127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GOPR2915.MP4_000001501!C16</f>
        <v>0</v>
      </c>
      <c r="C11" s="39">
        <f ca="1">GOPR2915.MP4_000008541!C16</f>
        <v>0</v>
      </c>
      <c r="D11" s="39">
        <f ca="1">GOPR2915.MP4_000015582!C16</f>
        <v>0</v>
      </c>
      <c r="E11" s="39">
        <f ca="1">GOPR2915.MP4_000022622!C16</f>
        <v>0</v>
      </c>
      <c r="F11" s="39">
        <f ca="1">GOPR2915.MP4_000029662!C16</f>
        <v>0</v>
      </c>
      <c r="G11" s="39">
        <f ca="1">GOPR2915.MP4_000036703!C16</f>
        <v>0</v>
      </c>
      <c r="H11" s="39">
        <f ca="1">GOPR2915.MP4_000043743!C16</f>
        <v>0</v>
      </c>
      <c r="I11" s="39">
        <f ca="1">GOPR2915.MP4_000050784!C16</f>
        <v>0</v>
      </c>
      <c r="J11" s="39">
        <f ca="1">GOPR2915.MP4_000057824!C16</f>
        <v>10</v>
      </c>
      <c r="K11" s="39">
        <f ca="1">GOPR2915.MP4_000064864!C16</f>
        <v>0</v>
      </c>
      <c r="L11" s="39">
        <f ca="1">GOPR2915.MP4_000071905!C16</f>
        <v>11.111111111111111</v>
      </c>
      <c r="M11" s="39">
        <f ca="1">GOPR2915.MP4_000078945!C16</f>
        <v>12.5</v>
      </c>
      <c r="N11" s="39">
        <f ca="1">GOPR2915.MP4_000085985!C16</f>
        <v>0</v>
      </c>
      <c r="O11" s="39">
        <f ca="1">GOPR2915.MP4_000093026!C16</f>
        <v>0</v>
      </c>
      <c r="P11" s="39">
        <f ca="1">GOPR2915.MP4_000100066!C16</f>
        <v>0</v>
      </c>
      <c r="Q11" s="39">
        <f ca="1">GOPR2915.MP4_000107107!C16</f>
        <v>0</v>
      </c>
      <c r="R11" s="39">
        <f ca="1">GOPR2915.MP4_000114147!C16</f>
        <v>0</v>
      </c>
      <c r="S11" s="39">
        <f ca="1">GOPR2915.MP4_000121187!C16</f>
        <v>0</v>
      </c>
      <c r="T11" s="39">
        <f ca="1">GOPR2915.MP4_000128228!C16</f>
        <v>0</v>
      </c>
      <c r="U11" s="39">
        <f ca="1">GOPR2915.MP4_000135268!C16</f>
        <v>0</v>
      </c>
      <c r="V11" s="39">
        <f ca="1">GOPR2915.MP4_000142308!C16</f>
        <v>0</v>
      </c>
      <c r="W11" s="39">
        <f ca="1">GOPR2915.MP4_000149349!C16</f>
        <v>0</v>
      </c>
      <c r="X11" s="39">
        <f ca="1">GOPR2915.MP4_000156389!C16</f>
        <v>0</v>
      </c>
      <c r="Y11" s="39">
        <f ca="1">GOPR2915.MP4_000163429!C16</f>
        <v>0</v>
      </c>
      <c r="Z11" s="39">
        <f ca="1">GOPR2915.MP4_000170470!C16</f>
        <v>0</v>
      </c>
      <c r="AA11" s="39">
        <f ca="1">GOPR2915.MP4_000177510!C16</f>
        <v>0</v>
      </c>
      <c r="AB11" s="39">
        <f ca="1">GOPR2915.MP4_000184551!C16</f>
        <v>0</v>
      </c>
      <c r="AC11" s="39">
        <f ca="1">GOPR2915.MP4_000191591!C16</f>
        <v>0</v>
      </c>
      <c r="AD11" s="39">
        <f ca="1">GOPR2915.MP4_000198631!C16</f>
        <v>0</v>
      </c>
      <c r="AE11" s="39">
        <f ca="1">GOPR2915.MP4_000205672!C16</f>
        <v>0</v>
      </c>
      <c r="AF11" s="39">
        <f ca="1">GOPR2915.MP4_000212712!C16</f>
        <v>0</v>
      </c>
      <c r="AG11" s="39">
        <f ca="1">GOPR2915.MP4_000219752!C16</f>
        <v>0</v>
      </c>
      <c r="AH11" s="39">
        <f ca="1">GOPR2915.MP4_000226793!C16</f>
        <v>0</v>
      </c>
      <c r="AI11" s="39">
        <f ca="1">GOPR2915.MP4_000233833!C16</f>
        <v>0</v>
      </c>
      <c r="AJ11" s="39">
        <f ca="1">GOPR2915.MP4_000240873!C16</f>
        <v>0</v>
      </c>
      <c r="AK11" s="39">
        <f ca="1">GOPR2915.MP4_000247914!C16</f>
        <v>0</v>
      </c>
      <c r="AL11" s="39">
        <f ca="1">GOPR2915.MP4_000254954!C16</f>
        <v>0</v>
      </c>
      <c r="AM11" s="39">
        <f ca="1">GOPR2915.MP4_000261995!C16</f>
        <v>0</v>
      </c>
      <c r="AN11" s="39">
        <f ca="1">GOPR2915.MP4_000269035!C16</f>
        <v>0</v>
      </c>
      <c r="AO11" s="39">
        <f ca="1">GOPR2915.MP4_000276075!C16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GOPR2915.MP4_000001501!C17</f>
        <v>0</v>
      </c>
      <c r="C12" s="37">
        <f ca="1">GOPR2915.MP4_000008541!C17</f>
        <v>0</v>
      </c>
      <c r="D12" s="37">
        <f ca="1">GOPR2915.MP4_000015582!C17</f>
        <v>0</v>
      </c>
      <c r="E12" s="37">
        <f ca="1">GOPR2915.MP4_000022622!C17</f>
        <v>0</v>
      </c>
      <c r="F12" s="37">
        <f ca="1">GOPR2915.MP4_000029662!C17</f>
        <v>0</v>
      </c>
      <c r="G12" s="37">
        <f ca="1">GOPR2915.MP4_000036703!C17</f>
        <v>0</v>
      </c>
      <c r="H12" s="37">
        <f ca="1">GOPR2915.MP4_000043743!C17</f>
        <v>0</v>
      </c>
      <c r="I12" s="37">
        <f ca="1">GOPR2915.MP4_000050784!C17</f>
        <v>0</v>
      </c>
      <c r="J12" s="37">
        <f ca="1">GOPR2915.MP4_000057824!C17</f>
        <v>0</v>
      </c>
      <c r="K12" s="37">
        <f ca="1">GOPR2915.MP4_000064864!C17</f>
        <v>0</v>
      </c>
      <c r="L12" s="37">
        <f ca="1">GOPR2915.MP4_000071905!C17</f>
        <v>11.111111111111111</v>
      </c>
      <c r="M12" s="37">
        <f ca="1">GOPR2915.MP4_000078945!C17</f>
        <v>0</v>
      </c>
      <c r="N12" s="37">
        <f ca="1">GOPR2915.MP4_000085985!C17</f>
        <v>0</v>
      </c>
      <c r="O12" s="37">
        <f ca="1">GOPR2915.MP4_000093026!C17</f>
        <v>0</v>
      </c>
      <c r="P12" s="37">
        <f ca="1">GOPR2915.MP4_000100066!C17</f>
        <v>0</v>
      </c>
      <c r="Q12" s="37">
        <f ca="1">GOPR2915.MP4_000107107!C17</f>
        <v>0</v>
      </c>
      <c r="R12" s="37">
        <f ca="1">GOPR2915.MP4_000114147!C17</f>
        <v>0</v>
      </c>
      <c r="S12" s="37">
        <f ca="1">GOPR2915.MP4_000121187!C17</f>
        <v>0</v>
      </c>
      <c r="T12" s="37">
        <f ca="1">GOPR2915.MP4_000128228!C17</f>
        <v>0</v>
      </c>
      <c r="U12" s="37">
        <f ca="1">GOPR2915.MP4_000135268!C17</f>
        <v>0</v>
      </c>
      <c r="V12" s="37">
        <f ca="1">GOPR2915.MP4_000142308!C17</f>
        <v>0</v>
      </c>
      <c r="W12" s="37">
        <f ca="1">GOPR2915.MP4_000149349!C17</f>
        <v>0</v>
      </c>
      <c r="X12" s="37">
        <f ca="1">GOPR2915.MP4_000156389!C17</f>
        <v>0</v>
      </c>
      <c r="Y12" s="37">
        <f ca="1">GOPR2915.MP4_000163429!C17</f>
        <v>0</v>
      </c>
      <c r="Z12" s="37">
        <f ca="1">GOPR2915.MP4_000170470!C17</f>
        <v>0</v>
      </c>
      <c r="AA12" s="37">
        <f ca="1">GOPR2915.MP4_000177510!C17</f>
        <v>0</v>
      </c>
      <c r="AB12" s="37">
        <f ca="1">GOPR2915.MP4_000184551!C17</f>
        <v>0</v>
      </c>
      <c r="AC12" s="37">
        <f ca="1">GOPR2915.MP4_000191591!C17</f>
        <v>0</v>
      </c>
      <c r="AD12" s="37">
        <f ca="1">GOPR2915.MP4_000198631!C17</f>
        <v>0</v>
      </c>
      <c r="AE12" s="37">
        <f ca="1">GOPR2915.MP4_000205672!C17</f>
        <v>0</v>
      </c>
      <c r="AF12" s="37">
        <f ca="1">GOPR2915.MP4_000212712!C17</f>
        <v>0</v>
      </c>
      <c r="AG12" s="37">
        <f ca="1">GOPR2915.MP4_000219752!C17</f>
        <v>0</v>
      </c>
      <c r="AH12" s="37">
        <f ca="1">GOPR2915.MP4_000226793!C17</f>
        <v>0</v>
      </c>
      <c r="AI12" s="37">
        <f ca="1">GOPR2915.MP4_000233833!C17</f>
        <v>0</v>
      </c>
      <c r="AJ12" s="37">
        <f ca="1">GOPR2915.MP4_000240873!C17</f>
        <v>0</v>
      </c>
      <c r="AK12" s="37">
        <f ca="1">GOPR2915.MP4_000247914!C17</f>
        <v>0</v>
      </c>
      <c r="AL12" s="37">
        <f ca="1">GOPR2915.MP4_000254954!C17</f>
        <v>0</v>
      </c>
      <c r="AM12" s="37">
        <f ca="1">GOPR2915.MP4_000261995!C17</f>
        <v>0</v>
      </c>
      <c r="AN12" s="37">
        <f ca="1">GOPR2915.MP4_000269035!C17</f>
        <v>0</v>
      </c>
      <c r="AO12" s="37">
        <f ca="1">GOPR2915.MP4_000276075!C17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GOPR2915.MP4_000001501!C18</f>
        <v>0</v>
      </c>
      <c r="C13" s="39">
        <f ca="1">GOPR2915.MP4_000008541!C18</f>
        <v>0</v>
      </c>
      <c r="D13" s="39">
        <f ca="1">GOPR2915.MP4_000015582!C18</f>
        <v>0</v>
      </c>
      <c r="E13" s="39">
        <f ca="1">GOPR2915.MP4_000022622!C18</f>
        <v>12.5</v>
      </c>
      <c r="F13" s="39">
        <f ca="1">GOPR2915.MP4_000029662!C18</f>
        <v>0</v>
      </c>
      <c r="G13" s="39">
        <f ca="1">GOPR2915.MP4_000036703!C18</f>
        <v>0</v>
      </c>
      <c r="H13" s="39">
        <f ca="1">GOPR2915.MP4_000043743!C18</f>
        <v>0</v>
      </c>
      <c r="I13" s="39">
        <f ca="1">GOPR2915.MP4_000050784!C18</f>
        <v>0</v>
      </c>
      <c r="J13" s="39">
        <f ca="1">GOPR2915.MP4_000057824!C18</f>
        <v>0</v>
      </c>
      <c r="K13" s="39">
        <f ca="1">GOPR2915.MP4_000064864!C18</f>
        <v>0</v>
      </c>
      <c r="L13" s="39">
        <f ca="1">GOPR2915.MP4_000071905!C18</f>
        <v>0</v>
      </c>
      <c r="M13" s="39">
        <f ca="1">GOPR2915.MP4_000078945!C18</f>
        <v>0</v>
      </c>
      <c r="N13" s="39">
        <f ca="1">GOPR2915.MP4_000085985!C18</f>
        <v>0</v>
      </c>
      <c r="O13" s="39">
        <f ca="1">GOPR2915.MP4_000093026!C18</f>
        <v>0</v>
      </c>
      <c r="P13" s="39">
        <f ca="1">GOPR2915.MP4_000100066!C18</f>
        <v>0</v>
      </c>
      <c r="Q13" s="39">
        <f ca="1">GOPR2915.MP4_000107107!C18</f>
        <v>0</v>
      </c>
      <c r="R13" s="39">
        <f ca="1">GOPR2915.MP4_000114147!C18</f>
        <v>0</v>
      </c>
      <c r="S13" s="39">
        <f ca="1">GOPR2915.MP4_000121187!C18</f>
        <v>0</v>
      </c>
      <c r="T13" s="39">
        <f ca="1">GOPR2915.MP4_000128228!C18</f>
        <v>0</v>
      </c>
      <c r="U13" s="39">
        <f ca="1">GOPR2915.MP4_000135268!C18</f>
        <v>12.5</v>
      </c>
      <c r="V13" s="39">
        <f ca="1">GOPR2915.MP4_000142308!C18</f>
        <v>0</v>
      </c>
      <c r="W13" s="39">
        <f ca="1">GOPR2915.MP4_000149349!C18</f>
        <v>0</v>
      </c>
      <c r="X13" s="39">
        <f ca="1">GOPR2915.MP4_000156389!C18</f>
        <v>0</v>
      </c>
      <c r="Y13" s="39">
        <f ca="1">GOPR2915.MP4_000163429!C18</f>
        <v>50</v>
      </c>
      <c r="Z13" s="39">
        <f ca="1">GOPR2915.MP4_000170470!C18</f>
        <v>40</v>
      </c>
      <c r="AA13" s="39">
        <f ca="1">GOPR2915.MP4_000177510!C18</f>
        <v>0</v>
      </c>
      <c r="AB13" s="39">
        <f ca="1">GOPR2915.MP4_000184551!C18</f>
        <v>11.111111111111111</v>
      </c>
      <c r="AC13" s="39">
        <f ca="1">GOPR2915.MP4_000191591!C18</f>
        <v>0</v>
      </c>
      <c r="AD13" s="39">
        <f ca="1">GOPR2915.MP4_000198631!C18</f>
        <v>12.5</v>
      </c>
      <c r="AE13" s="39">
        <f ca="1">GOPR2915.MP4_000205672!C18</f>
        <v>0</v>
      </c>
      <c r="AF13" s="39">
        <f ca="1">GOPR2915.MP4_000212712!C18</f>
        <v>0</v>
      </c>
      <c r="AG13" s="39">
        <f ca="1">GOPR2915.MP4_000219752!C18</f>
        <v>0</v>
      </c>
      <c r="AH13" s="39">
        <f ca="1">GOPR2915.MP4_000226793!C18</f>
        <v>0</v>
      </c>
      <c r="AI13" s="39">
        <f ca="1">GOPR2915.MP4_000233833!C18</f>
        <v>0</v>
      </c>
      <c r="AJ13" s="39">
        <f ca="1">GOPR2915.MP4_000240873!C18</f>
        <v>0</v>
      </c>
      <c r="AK13" s="39">
        <f ca="1">GOPR2915.MP4_000247914!C18</f>
        <v>0</v>
      </c>
      <c r="AL13" s="39">
        <f ca="1">GOPR2915.MP4_000254954!C18</f>
        <v>0</v>
      </c>
      <c r="AM13" s="39">
        <f ca="1">GOPR2915.MP4_000261995!C18</f>
        <v>0</v>
      </c>
      <c r="AN13" s="39">
        <f ca="1">GOPR2915.MP4_000269035!C18</f>
        <v>0</v>
      </c>
      <c r="AO13" s="39">
        <f ca="1">GOPR2915.MP4_000276075!C18</f>
        <v>20</v>
      </c>
      <c r="AP13" s="38"/>
      <c r="AQ13" s="39">
        <f ca="1">AVERAGE(B13:AO13)</f>
        <v>3.9652777777777777</v>
      </c>
      <c r="AR13" s="39">
        <f ca="1">STDEV(B13:AO13)</f>
        <v>10.697794735515767</v>
      </c>
      <c r="AS13" s="39">
        <f ca="1">AR13/SQRT(40)</f>
        <v>1.6914698652594202</v>
      </c>
      <c r="AT13" s="38"/>
      <c r="AU13" s="61"/>
    </row>
    <row r="14" spans="1:47" x14ac:dyDescent="0.25">
      <c r="A14" s="54" t="s">
        <v>173</v>
      </c>
      <c r="B14" s="37">
        <f ca="1">GOPR2915.MP4_000001501!C19</f>
        <v>0</v>
      </c>
      <c r="C14" s="37">
        <f ca="1">GOPR2915.MP4_000008541!C19</f>
        <v>0</v>
      </c>
      <c r="D14" s="37">
        <f ca="1">GOPR2915.MP4_000015582!C19</f>
        <v>0</v>
      </c>
      <c r="E14" s="37">
        <f ca="1">GOPR2915.MP4_000022622!C19</f>
        <v>0</v>
      </c>
      <c r="F14" s="37">
        <f ca="1">GOPR2915.MP4_000029662!C19</f>
        <v>0</v>
      </c>
      <c r="G14" s="37">
        <f ca="1">GOPR2915.MP4_000036703!C19</f>
        <v>0</v>
      </c>
      <c r="H14" s="37">
        <f ca="1">GOPR2915.MP4_000043743!C19</f>
        <v>0</v>
      </c>
      <c r="I14" s="37">
        <f ca="1">GOPR2915.MP4_000050784!C19</f>
        <v>0</v>
      </c>
      <c r="J14" s="37">
        <f ca="1">GOPR2915.MP4_000057824!C19</f>
        <v>0</v>
      </c>
      <c r="K14" s="37">
        <f ca="1">GOPR2915.MP4_000064864!C19</f>
        <v>0</v>
      </c>
      <c r="L14" s="37">
        <f ca="1">GOPR2915.MP4_000071905!C19</f>
        <v>0</v>
      </c>
      <c r="M14" s="37">
        <f ca="1">GOPR2915.MP4_000078945!C19</f>
        <v>0</v>
      </c>
      <c r="N14" s="37">
        <f ca="1">GOPR2915.MP4_000085985!C19</f>
        <v>0</v>
      </c>
      <c r="O14" s="37">
        <f ca="1">GOPR2915.MP4_000093026!C19</f>
        <v>0</v>
      </c>
      <c r="P14" s="37">
        <f ca="1">GOPR2915.MP4_000100066!C19</f>
        <v>0</v>
      </c>
      <c r="Q14" s="37">
        <f ca="1">GOPR2915.MP4_000107107!C19</f>
        <v>0</v>
      </c>
      <c r="R14" s="37">
        <f ca="1">GOPR2915.MP4_000114147!C19</f>
        <v>0</v>
      </c>
      <c r="S14" s="37">
        <f ca="1">GOPR2915.MP4_000121187!C19</f>
        <v>0</v>
      </c>
      <c r="T14" s="37">
        <f ca="1">GOPR2915.MP4_000128228!C19</f>
        <v>0</v>
      </c>
      <c r="U14" s="37">
        <f ca="1">GOPR2915.MP4_000135268!C19</f>
        <v>0</v>
      </c>
      <c r="V14" s="37">
        <f ca="1">GOPR2915.MP4_000142308!C19</f>
        <v>0</v>
      </c>
      <c r="W14" s="37">
        <f ca="1">GOPR2915.MP4_000149349!C19</f>
        <v>0</v>
      </c>
      <c r="X14" s="37">
        <f ca="1">GOPR2915.MP4_000156389!C19</f>
        <v>0</v>
      </c>
      <c r="Y14" s="37">
        <f ca="1">GOPR2915.MP4_000163429!C19</f>
        <v>0</v>
      </c>
      <c r="Z14" s="37">
        <f ca="1">GOPR2915.MP4_000170470!C19</f>
        <v>0</v>
      </c>
      <c r="AA14" s="37">
        <f ca="1">GOPR2915.MP4_000177510!C19</f>
        <v>0</v>
      </c>
      <c r="AB14" s="37">
        <f ca="1">GOPR2915.MP4_000184551!C19</f>
        <v>0</v>
      </c>
      <c r="AC14" s="37">
        <f ca="1">GOPR2915.MP4_000191591!C19</f>
        <v>0</v>
      </c>
      <c r="AD14" s="37">
        <f ca="1">GOPR2915.MP4_000198631!C19</f>
        <v>0</v>
      </c>
      <c r="AE14" s="37">
        <f ca="1">GOPR2915.MP4_000205672!C19</f>
        <v>0</v>
      </c>
      <c r="AF14" s="37">
        <f ca="1">GOPR2915.MP4_000212712!C19</f>
        <v>0</v>
      </c>
      <c r="AG14" s="37">
        <f ca="1">GOPR2915.MP4_000219752!C19</f>
        <v>0</v>
      </c>
      <c r="AH14" s="37">
        <f ca="1">GOPR2915.MP4_000226793!C19</f>
        <v>0</v>
      </c>
      <c r="AI14" s="37">
        <f ca="1">GOPR2915.MP4_000233833!C19</f>
        <v>0</v>
      </c>
      <c r="AJ14" s="37">
        <f ca="1">GOPR2915.MP4_000240873!C19</f>
        <v>0</v>
      </c>
      <c r="AK14" s="37">
        <f ca="1">GOPR2915.MP4_000247914!C19</f>
        <v>0</v>
      </c>
      <c r="AL14" s="37">
        <f ca="1">GOPR2915.MP4_000254954!C19</f>
        <v>0</v>
      </c>
      <c r="AM14" s="37">
        <f ca="1">GOPR2915.MP4_000261995!C19</f>
        <v>0</v>
      </c>
      <c r="AN14" s="37">
        <f ca="1">GOPR2915.MP4_000269035!C19</f>
        <v>0</v>
      </c>
      <c r="AO14" s="37">
        <f ca="1">GOPR2915.MP4_000276075!C19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GOPR2915.MP4_000001501!C20</f>
        <v>0</v>
      </c>
      <c r="C15" s="39">
        <f ca="1">GOPR2915.MP4_000008541!C20</f>
        <v>0</v>
      </c>
      <c r="D15" s="39">
        <f ca="1">GOPR2915.MP4_000015582!C20</f>
        <v>0</v>
      </c>
      <c r="E15" s="39">
        <f ca="1">GOPR2915.MP4_000022622!C20</f>
        <v>0</v>
      </c>
      <c r="F15" s="39">
        <f ca="1">GOPR2915.MP4_000029662!C20</f>
        <v>0</v>
      </c>
      <c r="G15" s="39">
        <f ca="1">GOPR2915.MP4_000036703!C20</f>
        <v>0</v>
      </c>
      <c r="H15" s="39">
        <f ca="1">GOPR2915.MP4_000043743!C20</f>
        <v>0</v>
      </c>
      <c r="I15" s="39">
        <f ca="1">GOPR2915.MP4_000050784!C20</f>
        <v>0</v>
      </c>
      <c r="J15" s="39">
        <f ca="1">GOPR2915.MP4_000057824!C20</f>
        <v>0</v>
      </c>
      <c r="K15" s="39">
        <f ca="1">GOPR2915.MP4_000064864!C20</f>
        <v>0</v>
      </c>
      <c r="L15" s="39">
        <f ca="1">GOPR2915.MP4_000071905!C20</f>
        <v>0</v>
      </c>
      <c r="M15" s="39">
        <f ca="1">GOPR2915.MP4_000078945!C20</f>
        <v>0</v>
      </c>
      <c r="N15" s="39">
        <f ca="1">GOPR2915.MP4_000085985!C20</f>
        <v>0</v>
      </c>
      <c r="O15" s="39">
        <f ca="1">GOPR2915.MP4_000093026!C20</f>
        <v>0</v>
      </c>
      <c r="P15" s="39">
        <f ca="1">GOPR2915.MP4_000100066!C20</f>
        <v>0</v>
      </c>
      <c r="Q15" s="39">
        <f ca="1">GOPR2915.MP4_000107107!C20</f>
        <v>0</v>
      </c>
      <c r="R15" s="39">
        <f ca="1">GOPR2915.MP4_000114147!C20</f>
        <v>0</v>
      </c>
      <c r="S15" s="39">
        <f ca="1">GOPR2915.MP4_000121187!C20</f>
        <v>0</v>
      </c>
      <c r="T15" s="39">
        <f ca="1">GOPR2915.MP4_000128228!C20</f>
        <v>0</v>
      </c>
      <c r="U15" s="39">
        <f ca="1">GOPR2915.MP4_000135268!C20</f>
        <v>0</v>
      </c>
      <c r="V15" s="39">
        <f ca="1">GOPR2915.MP4_000142308!C20</f>
        <v>0</v>
      </c>
      <c r="W15" s="39">
        <f ca="1">GOPR2915.MP4_000149349!C20</f>
        <v>0</v>
      </c>
      <c r="X15" s="39">
        <f ca="1">GOPR2915.MP4_000156389!C20</f>
        <v>0</v>
      </c>
      <c r="Y15" s="39">
        <f ca="1">GOPR2915.MP4_000163429!C20</f>
        <v>0</v>
      </c>
      <c r="Z15" s="39">
        <f ca="1">GOPR2915.MP4_000170470!C20</f>
        <v>0</v>
      </c>
      <c r="AA15" s="39">
        <f ca="1">GOPR2915.MP4_000177510!C20</f>
        <v>0</v>
      </c>
      <c r="AB15" s="39">
        <f ca="1">GOPR2915.MP4_000184551!C20</f>
        <v>0</v>
      </c>
      <c r="AC15" s="39">
        <f ca="1">GOPR2915.MP4_000191591!C20</f>
        <v>0</v>
      </c>
      <c r="AD15" s="39">
        <f ca="1">GOPR2915.MP4_000198631!C20</f>
        <v>0</v>
      </c>
      <c r="AE15" s="39">
        <f ca="1">GOPR2915.MP4_000205672!C20</f>
        <v>0</v>
      </c>
      <c r="AF15" s="39">
        <f ca="1">GOPR2915.MP4_000212712!C20</f>
        <v>0</v>
      </c>
      <c r="AG15" s="39">
        <f ca="1">GOPR2915.MP4_000219752!C20</f>
        <v>0</v>
      </c>
      <c r="AH15" s="39">
        <f ca="1">GOPR2915.MP4_000226793!C20</f>
        <v>0</v>
      </c>
      <c r="AI15" s="39">
        <f ca="1">GOPR2915.MP4_000233833!C20</f>
        <v>0</v>
      </c>
      <c r="AJ15" s="39">
        <f ca="1">GOPR2915.MP4_000240873!C20</f>
        <v>0</v>
      </c>
      <c r="AK15" s="39">
        <f ca="1">GOPR2915.MP4_000247914!C20</f>
        <v>0</v>
      </c>
      <c r="AL15" s="39">
        <f ca="1">GOPR2915.MP4_000254954!C20</f>
        <v>0</v>
      </c>
      <c r="AM15" s="39">
        <f ca="1">GOPR2915.MP4_000261995!C20</f>
        <v>0</v>
      </c>
      <c r="AN15" s="39">
        <f ca="1">GOPR2915.MP4_000269035!C20</f>
        <v>0</v>
      </c>
      <c r="AO15" s="39">
        <f ca="1">GOPR2915.MP4_000276075!C20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GOPR2915.MP4_000001501!C21</f>
        <v>71.428571428571431</v>
      </c>
      <c r="C16" s="37">
        <f ca="1">GOPR2915.MP4_000008541!C21</f>
        <v>50</v>
      </c>
      <c r="D16" s="37">
        <f ca="1">GOPR2915.MP4_000015582!C21</f>
        <v>77.777777777777786</v>
      </c>
      <c r="E16" s="37">
        <f ca="1">GOPR2915.MP4_000022622!C21</f>
        <v>75</v>
      </c>
      <c r="F16" s="37">
        <f ca="1">GOPR2915.MP4_000029662!C21</f>
        <v>0</v>
      </c>
      <c r="G16" s="37">
        <f ca="1">GOPR2915.MP4_000036703!C21</f>
        <v>55.555555555555557</v>
      </c>
      <c r="H16" s="37">
        <f ca="1">GOPR2915.MP4_000043743!C21</f>
        <v>77.777777777777786</v>
      </c>
      <c r="I16" s="37">
        <f ca="1">GOPR2915.MP4_000050784!C21</f>
        <v>55.555555555555557</v>
      </c>
      <c r="J16" s="37">
        <f ca="1">GOPR2915.MP4_000057824!C21</f>
        <v>30</v>
      </c>
      <c r="K16" s="37">
        <f ca="1">GOPR2915.MP4_000064864!C21</f>
        <v>75</v>
      </c>
      <c r="L16" s="37">
        <f ca="1">GOPR2915.MP4_000071905!C21</f>
        <v>11.111111111111111</v>
      </c>
      <c r="M16" s="37">
        <f ca="1">GOPR2915.MP4_000078945!C21</f>
        <v>12.5</v>
      </c>
      <c r="N16" s="37">
        <f ca="1">GOPR2915.MP4_000085985!C21</f>
        <v>0</v>
      </c>
      <c r="O16" s="37">
        <f ca="1">GOPR2915.MP4_000093026!C21</f>
        <v>0</v>
      </c>
      <c r="P16" s="37">
        <f ca="1">GOPR2915.MP4_000100066!C21</f>
        <v>66.666666666666657</v>
      </c>
      <c r="Q16" s="37">
        <f ca="1">GOPR2915.MP4_000107107!C21</f>
        <v>62.5</v>
      </c>
      <c r="R16" s="37">
        <f ca="1">GOPR2915.MP4_000114147!C21</f>
        <v>12.5</v>
      </c>
      <c r="S16" s="37">
        <f ca="1">GOPR2915.MP4_000121187!C21</f>
        <v>0</v>
      </c>
      <c r="T16" s="37">
        <f ca="1">GOPR2915.MP4_000128228!C21</f>
        <v>50</v>
      </c>
      <c r="U16" s="37">
        <f ca="1">GOPR2915.MP4_000135268!C21</f>
        <v>0</v>
      </c>
      <c r="V16" s="37">
        <f ca="1">GOPR2915.MP4_000142308!C21</f>
        <v>0</v>
      </c>
      <c r="W16" s="37">
        <f ca="1">GOPR2915.MP4_000149349!C21</f>
        <v>57.142857142857139</v>
      </c>
      <c r="X16" s="37">
        <f ca="1">GOPR2915.MP4_000156389!C21</f>
        <v>0</v>
      </c>
      <c r="Y16" s="37">
        <f ca="1">GOPR2915.MP4_000163429!C21</f>
        <v>12.5</v>
      </c>
      <c r="Z16" s="37">
        <f ca="1">GOPR2915.MP4_000170470!C21</f>
        <v>0</v>
      </c>
      <c r="AA16" s="37">
        <f ca="1">GOPR2915.MP4_000177510!C21</f>
        <v>42.857142857142854</v>
      </c>
      <c r="AB16" s="37">
        <f ca="1">GOPR2915.MP4_000184551!C21</f>
        <v>55.555555555555557</v>
      </c>
      <c r="AC16" s="37">
        <f ca="1">GOPR2915.MP4_000191591!C21</f>
        <v>0</v>
      </c>
      <c r="AD16" s="37">
        <f ca="1">GOPR2915.MP4_000198631!C21</f>
        <v>12.5</v>
      </c>
      <c r="AE16" s="37">
        <f ca="1">GOPR2915.MP4_000205672!C21</f>
        <v>85.714285714285708</v>
      </c>
      <c r="AF16" s="37">
        <f ca="1">GOPR2915.MP4_000212712!C21</f>
        <v>55.555555555555557</v>
      </c>
      <c r="AG16" s="37">
        <f ca="1">GOPR2915.MP4_000219752!C21</f>
        <v>11.111111111111111</v>
      </c>
      <c r="AH16" s="37">
        <f ca="1">GOPR2915.MP4_000226793!C21</f>
        <v>14.285714285714285</v>
      </c>
      <c r="AI16" s="37">
        <f ca="1">GOPR2915.MP4_000233833!C21</f>
        <v>10</v>
      </c>
      <c r="AJ16" s="37">
        <f ca="1">GOPR2915.MP4_000240873!C21</f>
        <v>14.285714285714285</v>
      </c>
      <c r="AK16" s="37">
        <f ca="1">GOPR2915.MP4_000247914!C21</f>
        <v>28.571428571428569</v>
      </c>
      <c r="AL16" s="37">
        <f ca="1">GOPR2915.MP4_000254954!C21</f>
        <v>30</v>
      </c>
      <c r="AM16" s="37">
        <f ca="1">GOPR2915.MP4_000261995!C21</f>
        <v>70</v>
      </c>
      <c r="AN16" s="37">
        <f ca="1">GOPR2915.MP4_000269035!C21</f>
        <v>33.333333333333329</v>
      </c>
      <c r="AO16" s="37">
        <f ca="1">GOPR2915.MP4_000276075!C21</f>
        <v>40</v>
      </c>
      <c r="AQ16" s="37">
        <f ca="1">AVERAGE(B16:AO16)</f>
        <v>33.919642857142854</v>
      </c>
      <c r="AR16" s="37">
        <f ca="1">STDEV(B16:AO16)</f>
        <v>28.725931696783977</v>
      </c>
      <c r="AS16" s="37">
        <f ca="1">AR16/SQRT(40)</f>
        <v>4.5419686036131353</v>
      </c>
      <c r="AU16" s="59"/>
    </row>
    <row r="17" spans="1:47" x14ac:dyDescent="0.25">
      <c r="A17" s="53" t="s">
        <v>176</v>
      </c>
      <c r="B17" s="39">
        <f ca="1">GOPR2915.MP4_000001501!C22</f>
        <v>0</v>
      </c>
      <c r="C17" s="39">
        <f ca="1">GOPR2915.MP4_000008541!C22</f>
        <v>0</v>
      </c>
      <c r="D17" s="39">
        <f ca="1">GOPR2915.MP4_000015582!C22</f>
        <v>0</v>
      </c>
      <c r="E17" s="39">
        <f ca="1">GOPR2915.MP4_000022622!C22</f>
        <v>0</v>
      </c>
      <c r="F17" s="39">
        <f ca="1">GOPR2915.MP4_000029662!C22</f>
        <v>0</v>
      </c>
      <c r="G17" s="39">
        <f ca="1">GOPR2915.MP4_000036703!C22</f>
        <v>0</v>
      </c>
      <c r="H17" s="39">
        <f ca="1">GOPR2915.MP4_000043743!C22</f>
        <v>0</v>
      </c>
      <c r="I17" s="39">
        <f ca="1">GOPR2915.MP4_000050784!C22</f>
        <v>0</v>
      </c>
      <c r="J17" s="39">
        <f ca="1">GOPR2915.MP4_000057824!C22</f>
        <v>0</v>
      </c>
      <c r="K17" s="39">
        <f ca="1">GOPR2915.MP4_000064864!C22</f>
        <v>0</v>
      </c>
      <c r="L17" s="39">
        <f ca="1">GOPR2915.MP4_000071905!C22</f>
        <v>0</v>
      </c>
      <c r="M17" s="39">
        <f ca="1">GOPR2915.MP4_000078945!C22</f>
        <v>0</v>
      </c>
      <c r="N17" s="39">
        <f ca="1">GOPR2915.MP4_000085985!C22</f>
        <v>0</v>
      </c>
      <c r="O17" s="39">
        <f ca="1">GOPR2915.MP4_000093026!C22</f>
        <v>0</v>
      </c>
      <c r="P17" s="39">
        <f ca="1">GOPR2915.MP4_000100066!C22</f>
        <v>0</v>
      </c>
      <c r="Q17" s="39">
        <f ca="1">GOPR2915.MP4_000107107!C22</f>
        <v>0</v>
      </c>
      <c r="R17" s="39">
        <f ca="1">GOPR2915.MP4_000114147!C22</f>
        <v>0</v>
      </c>
      <c r="S17" s="39">
        <f ca="1">GOPR2915.MP4_000121187!C22</f>
        <v>0</v>
      </c>
      <c r="T17" s="39">
        <f ca="1">GOPR2915.MP4_000128228!C22</f>
        <v>0</v>
      </c>
      <c r="U17" s="39">
        <f ca="1">GOPR2915.MP4_000135268!C22</f>
        <v>0</v>
      </c>
      <c r="V17" s="39">
        <f ca="1">GOPR2915.MP4_000142308!C22</f>
        <v>0</v>
      </c>
      <c r="W17" s="39">
        <f ca="1">GOPR2915.MP4_000149349!C22</f>
        <v>0</v>
      </c>
      <c r="X17" s="39">
        <f ca="1">GOPR2915.MP4_000156389!C22</f>
        <v>0</v>
      </c>
      <c r="Y17" s="39">
        <f ca="1">GOPR2915.MP4_000163429!C22</f>
        <v>0</v>
      </c>
      <c r="Z17" s="39">
        <f ca="1">GOPR2915.MP4_000170470!C22</f>
        <v>0</v>
      </c>
      <c r="AA17" s="39">
        <f ca="1">GOPR2915.MP4_000177510!C22</f>
        <v>0</v>
      </c>
      <c r="AB17" s="39">
        <f ca="1">GOPR2915.MP4_000184551!C22</f>
        <v>0</v>
      </c>
      <c r="AC17" s="39">
        <f ca="1">GOPR2915.MP4_000191591!C22</f>
        <v>0</v>
      </c>
      <c r="AD17" s="39">
        <f ca="1">GOPR2915.MP4_000198631!C22</f>
        <v>0</v>
      </c>
      <c r="AE17" s="39">
        <f ca="1">GOPR2915.MP4_000205672!C22</f>
        <v>0</v>
      </c>
      <c r="AF17" s="39">
        <f ca="1">GOPR2915.MP4_000212712!C22</f>
        <v>0</v>
      </c>
      <c r="AG17" s="39">
        <f ca="1">GOPR2915.MP4_000219752!C22</f>
        <v>0</v>
      </c>
      <c r="AH17" s="39">
        <f ca="1">GOPR2915.MP4_000226793!C22</f>
        <v>0</v>
      </c>
      <c r="AI17" s="39">
        <f ca="1">GOPR2915.MP4_000233833!C22</f>
        <v>0</v>
      </c>
      <c r="AJ17" s="39">
        <f ca="1">GOPR2915.MP4_000240873!C22</f>
        <v>0</v>
      </c>
      <c r="AK17" s="39">
        <f ca="1">GOPR2915.MP4_000247914!C22</f>
        <v>0</v>
      </c>
      <c r="AL17" s="39">
        <f ca="1">GOPR2915.MP4_000254954!C22</f>
        <v>0</v>
      </c>
      <c r="AM17" s="39">
        <f ca="1">GOPR2915.MP4_000261995!C22</f>
        <v>0</v>
      </c>
      <c r="AN17" s="39">
        <f ca="1">GOPR2915.MP4_000269035!C22</f>
        <v>0</v>
      </c>
      <c r="AO17" s="39">
        <f ca="1">GOPR2915.MP4_000276075!C22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GOPR2915.MP4_000001501!C23</f>
        <v>0</v>
      </c>
      <c r="C18" s="37">
        <f ca="1">GOPR2915.MP4_000008541!C23</f>
        <v>0</v>
      </c>
      <c r="D18" s="37">
        <f ca="1">GOPR2915.MP4_000015582!C23</f>
        <v>0</v>
      </c>
      <c r="E18" s="37">
        <f ca="1">GOPR2915.MP4_000022622!C23</f>
        <v>0</v>
      </c>
      <c r="F18" s="37">
        <f ca="1">GOPR2915.MP4_000029662!C23</f>
        <v>0</v>
      </c>
      <c r="G18" s="37">
        <f ca="1">GOPR2915.MP4_000036703!C23</f>
        <v>0</v>
      </c>
      <c r="H18" s="37">
        <f ca="1">GOPR2915.MP4_000043743!C23</f>
        <v>0</v>
      </c>
      <c r="I18" s="37">
        <f ca="1">GOPR2915.MP4_000050784!C23</f>
        <v>0</v>
      </c>
      <c r="J18" s="37">
        <f ca="1">GOPR2915.MP4_000057824!C23</f>
        <v>0</v>
      </c>
      <c r="K18" s="37">
        <f ca="1">GOPR2915.MP4_000064864!C23</f>
        <v>0</v>
      </c>
      <c r="L18" s="37">
        <f ca="1">GOPR2915.MP4_000071905!C23</f>
        <v>0</v>
      </c>
      <c r="M18" s="37">
        <f ca="1">GOPR2915.MP4_000078945!C23</f>
        <v>0</v>
      </c>
      <c r="N18" s="37">
        <f ca="1">GOPR2915.MP4_000085985!C23</f>
        <v>0</v>
      </c>
      <c r="O18" s="37">
        <f ca="1">GOPR2915.MP4_000093026!C23</f>
        <v>0</v>
      </c>
      <c r="P18" s="37">
        <f ca="1">GOPR2915.MP4_000100066!C23</f>
        <v>0</v>
      </c>
      <c r="Q18" s="37">
        <f ca="1">GOPR2915.MP4_000107107!C23</f>
        <v>0</v>
      </c>
      <c r="R18" s="37">
        <f ca="1">GOPR2915.MP4_000114147!C23</f>
        <v>0</v>
      </c>
      <c r="S18" s="37">
        <f ca="1">GOPR2915.MP4_000121187!C23</f>
        <v>0</v>
      </c>
      <c r="T18" s="37">
        <f ca="1">GOPR2915.MP4_000128228!C23</f>
        <v>0</v>
      </c>
      <c r="U18" s="37">
        <f ca="1">GOPR2915.MP4_000135268!C23</f>
        <v>0</v>
      </c>
      <c r="V18" s="37">
        <f ca="1">GOPR2915.MP4_000142308!C23</f>
        <v>0</v>
      </c>
      <c r="W18" s="37">
        <f ca="1">GOPR2915.MP4_000149349!C23</f>
        <v>0</v>
      </c>
      <c r="X18" s="37">
        <f ca="1">GOPR2915.MP4_000156389!C23</f>
        <v>0</v>
      </c>
      <c r="Y18" s="37">
        <f ca="1">GOPR2915.MP4_000163429!C23</f>
        <v>0</v>
      </c>
      <c r="Z18" s="37">
        <f ca="1">GOPR2915.MP4_000170470!C23</f>
        <v>0</v>
      </c>
      <c r="AA18" s="37">
        <f ca="1">GOPR2915.MP4_000177510!C23</f>
        <v>0</v>
      </c>
      <c r="AB18" s="37">
        <f ca="1">GOPR2915.MP4_000184551!C23</f>
        <v>0</v>
      </c>
      <c r="AC18" s="37">
        <f ca="1">GOPR2915.MP4_000191591!C23</f>
        <v>0</v>
      </c>
      <c r="AD18" s="37">
        <f ca="1">GOPR2915.MP4_000198631!C23</f>
        <v>0</v>
      </c>
      <c r="AE18" s="37">
        <f ca="1">GOPR2915.MP4_000205672!C23</f>
        <v>0</v>
      </c>
      <c r="AF18" s="37">
        <f ca="1">GOPR2915.MP4_000212712!C23</f>
        <v>0</v>
      </c>
      <c r="AG18" s="37">
        <f ca="1">GOPR2915.MP4_000219752!C23</f>
        <v>0</v>
      </c>
      <c r="AH18" s="37">
        <f ca="1">GOPR2915.MP4_000226793!C23</f>
        <v>0</v>
      </c>
      <c r="AI18" s="37">
        <f ca="1">GOPR2915.MP4_000233833!C23</f>
        <v>0</v>
      </c>
      <c r="AJ18" s="37">
        <f ca="1">GOPR2915.MP4_000240873!C23</f>
        <v>0</v>
      </c>
      <c r="AK18" s="37">
        <f ca="1">GOPR2915.MP4_000247914!C23</f>
        <v>0</v>
      </c>
      <c r="AL18" s="37">
        <f ca="1">GOPR2915.MP4_000254954!C23</f>
        <v>0</v>
      </c>
      <c r="AM18" s="37">
        <f ca="1">GOPR2915.MP4_000261995!C23</f>
        <v>0</v>
      </c>
      <c r="AN18" s="37">
        <f ca="1">GOPR2915.MP4_000269035!C23</f>
        <v>0</v>
      </c>
      <c r="AO18" s="37">
        <f ca="1">GOPR2915.MP4_000276075!C23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GOPR2915.MP4_000001501!C24</f>
        <v>0</v>
      </c>
      <c r="C19" s="39">
        <f ca="1">GOPR2915.MP4_000008541!C24</f>
        <v>0</v>
      </c>
      <c r="D19" s="39">
        <f ca="1">GOPR2915.MP4_000015582!C24</f>
        <v>0</v>
      </c>
      <c r="E19" s="39">
        <f ca="1">GOPR2915.MP4_000022622!C24</f>
        <v>0</v>
      </c>
      <c r="F19" s="39">
        <f ca="1">GOPR2915.MP4_000029662!C24</f>
        <v>0</v>
      </c>
      <c r="G19" s="39">
        <f ca="1">GOPR2915.MP4_000036703!C24</f>
        <v>0</v>
      </c>
      <c r="H19" s="39">
        <f ca="1">GOPR2915.MP4_000043743!C24</f>
        <v>0</v>
      </c>
      <c r="I19" s="39">
        <f ca="1">GOPR2915.MP4_000050784!C24</f>
        <v>0</v>
      </c>
      <c r="J19" s="39">
        <f ca="1">GOPR2915.MP4_000057824!C24</f>
        <v>0</v>
      </c>
      <c r="K19" s="39">
        <f ca="1">GOPR2915.MP4_000064864!C24</f>
        <v>0</v>
      </c>
      <c r="L19" s="39">
        <f ca="1">GOPR2915.MP4_000071905!C24</f>
        <v>0</v>
      </c>
      <c r="M19" s="39">
        <f ca="1">GOPR2915.MP4_000078945!C24</f>
        <v>0</v>
      </c>
      <c r="N19" s="39">
        <f ca="1">GOPR2915.MP4_000085985!C24</f>
        <v>0</v>
      </c>
      <c r="O19" s="39">
        <f ca="1">GOPR2915.MP4_000093026!C24</f>
        <v>0</v>
      </c>
      <c r="P19" s="39">
        <f ca="1">GOPR2915.MP4_000100066!C24</f>
        <v>0</v>
      </c>
      <c r="Q19" s="39">
        <f ca="1">GOPR2915.MP4_000107107!C24</f>
        <v>0</v>
      </c>
      <c r="R19" s="39">
        <f ca="1">GOPR2915.MP4_000114147!C24</f>
        <v>0</v>
      </c>
      <c r="S19" s="39">
        <f ca="1">GOPR2915.MP4_000121187!C24</f>
        <v>0</v>
      </c>
      <c r="T19" s="39">
        <f ca="1">GOPR2915.MP4_000128228!C24</f>
        <v>0</v>
      </c>
      <c r="U19" s="39">
        <f ca="1">GOPR2915.MP4_000135268!C24</f>
        <v>0</v>
      </c>
      <c r="V19" s="39">
        <f ca="1">GOPR2915.MP4_000142308!C24</f>
        <v>0</v>
      </c>
      <c r="W19" s="39">
        <f ca="1">GOPR2915.MP4_000149349!C24</f>
        <v>0</v>
      </c>
      <c r="X19" s="39">
        <f ca="1">GOPR2915.MP4_000156389!C24</f>
        <v>0</v>
      </c>
      <c r="Y19" s="39">
        <f ca="1">GOPR2915.MP4_000163429!C24</f>
        <v>0</v>
      </c>
      <c r="Z19" s="39">
        <f ca="1">GOPR2915.MP4_000170470!C24</f>
        <v>0</v>
      </c>
      <c r="AA19" s="39">
        <f ca="1">GOPR2915.MP4_000177510!C24</f>
        <v>0</v>
      </c>
      <c r="AB19" s="39">
        <f ca="1">GOPR2915.MP4_000184551!C24</f>
        <v>0</v>
      </c>
      <c r="AC19" s="39">
        <f ca="1">GOPR2915.MP4_000191591!C24</f>
        <v>0</v>
      </c>
      <c r="AD19" s="39">
        <f ca="1">GOPR2915.MP4_000198631!C24</f>
        <v>0</v>
      </c>
      <c r="AE19" s="39">
        <f ca="1">GOPR2915.MP4_000205672!C24</f>
        <v>0</v>
      </c>
      <c r="AF19" s="39">
        <f ca="1">GOPR2915.MP4_000212712!C24</f>
        <v>0</v>
      </c>
      <c r="AG19" s="39">
        <f ca="1">GOPR2915.MP4_000219752!C24</f>
        <v>0</v>
      </c>
      <c r="AH19" s="39">
        <f ca="1">GOPR2915.MP4_000226793!C24</f>
        <v>0</v>
      </c>
      <c r="AI19" s="39">
        <f ca="1">GOPR2915.MP4_000233833!C24</f>
        <v>0</v>
      </c>
      <c r="AJ19" s="39">
        <f ca="1">GOPR2915.MP4_000240873!C24</f>
        <v>0</v>
      </c>
      <c r="AK19" s="39">
        <f ca="1">GOPR2915.MP4_000247914!C24</f>
        <v>0</v>
      </c>
      <c r="AL19" s="39">
        <f ca="1">GOPR2915.MP4_000254954!C24</f>
        <v>0</v>
      </c>
      <c r="AM19" s="39">
        <f ca="1">GOPR2915.MP4_000261995!C24</f>
        <v>0</v>
      </c>
      <c r="AN19" s="39">
        <f ca="1">GOPR2915.MP4_000269035!C24</f>
        <v>0</v>
      </c>
      <c r="AO19" s="39">
        <f ca="1">GOPR2915.MP4_000276075!C24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GOPR2915.MP4_000001501!C25</f>
        <v>0</v>
      </c>
      <c r="C20" s="37">
        <f ca="1">GOPR2915.MP4_000008541!C25</f>
        <v>0</v>
      </c>
      <c r="D20" s="37">
        <f ca="1">GOPR2915.MP4_000015582!C25</f>
        <v>0</v>
      </c>
      <c r="E20" s="37">
        <f ca="1">GOPR2915.MP4_000022622!C25</f>
        <v>0</v>
      </c>
      <c r="F20" s="37">
        <f ca="1">GOPR2915.MP4_000029662!C25</f>
        <v>0</v>
      </c>
      <c r="G20" s="37">
        <f ca="1">GOPR2915.MP4_000036703!C25</f>
        <v>0</v>
      </c>
      <c r="H20" s="37">
        <f ca="1">GOPR2915.MP4_000043743!C25</f>
        <v>0</v>
      </c>
      <c r="I20" s="37">
        <f ca="1">GOPR2915.MP4_000050784!C25</f>
        <v>0</v>
      </c>
      <c r="J20" s="37">
        <f ca="1">GOPR2915.MP4_000057824!C25</f>
        <v>0</v>
      </c>
      <c r="K20" s="37">
        <f ca="1">GOPR2915.MP4_000064864!C25</f>
        <v>0</v>
      </c>
      <c r="L20" s="37">
        <f ca="1">GOPR2915.MP4_000071905!C25</f>
        <v>0</v>
      </c>
      <c r="M20" s="37">
        <f ca="1">GOPR2915.MP4_000078945!C25</f>
        <v>0</v>
      </c>
      <c r="N20" s="37">
        <f ca="1">GOPR2915.MP4_000085985!C25</f>
        <v>0</v>
      </c>
      <c r="O20" s="37">
        <f ca="1">GOPR2915.MP4_000093026!C25</f>
        <v>0</v>
      </c>
      <c r="P20" s="37">
        <f ca="1">GOPR2915.MP4_000100066!C25</f>
        <v>0</v>
      </c>
      <c r="Q20" s="37">
        <f ca="1">GOPR2915.MP4_000107107!C25</f>
        <v>0</v>
      </c>
      <c r="R20" s="37">
        <f ca="1">GOPR2915.MP4_000114147!C25</f>
        <v>0</v>
      </c>
      <c r="S20" s="37">
        <f ca="1">GOPR2915.MP4_000121187!C25</f>
        <v>0</v>
      </c>
      <c r="T20" s="37">
        <f ca="1">GOPR2915.MP4_000128228!C25</f>
        <v>0</v>
      </c>
      <c r="U20" s="37">
        <f ca="1">GOPR2915.MP4_000135268!C25</f>
        <v>0</v>
      </c>
      <c r="V20" s="37">
        <f ca="1">GOPR2915.MP4_000142308!C25</f>
        <v>0</v>
      </c>
      <c r="W20" s="37">
        <f ca="1">GOPR2915.MP4_000149349!C25</f>
        <v>0</v>
      </c>
      <c r="X20" s="37">
        <f ca="1">GOPR2915.MP4_000156389!C25</f>
        <v>0</v>
      </c>
      <c r="Y20" s="37">
        <f ca="1">GOPR2915.MP4_000163429!C25</f>
        <v>0</v>
      </c>
      <c r="Z20" s="37">
        <f ca="1">GOPR2915.MP4_000170470!C25</f>
        <v>0</v>
      </c>
      <c r="AA20" s="37">
        <f ca="1">GOPR2915.MP4_000177510!C25</f>
        <v>0</v>
      </c>
      <c r="AB20" s="37">
        <f ca="1">GOPR2915.MP4_000184551!C25</f>
        <v>0</v>
      </c>
      <c r="AC20" s="37">
        <f ca="1">GOPR2915.MP4_000191591!C25</f>
        <v>0</v>
      </c>
      <c r="AD20" s="37">
        <f ca="1">GOPR2915.MP4_000198631!C25</f>
        <v>0</v>
      </c>
      <c r="AE20" s="37">
        <f ca="1">GOPR2915.MP4_000205672!C25</f>
        <v>0</v>
      </c>
      <c r="AF20" s="37">
        <f ca="1">GOPR2915.MP4_000212712!C25</f>
        <v>0</v>
      </c>
      <c r="AG20" s="37">
        <f ca="1">GOPR2915.MP4_000219752!C25</f>
        <v>0</v>
      </c>
      <c r="AH20" s="37">
        <f ca="1">GOPR2915.MP4_000226793!C25</f>
        <v>0</v>
      </c>
      <c r="AI20" s="37">
        <f ca="1">GOPR2915.MP4_000233833!C25</f>
        <v>0</v>
      </c>
      <c r="AJ20" s="37">
        <f ca="1">GOPR2915.MP4_000240873!C25</f>
        <v>0</v>
      </c>
      <c r="AK20" s="37">
        <f ca="1">GOPR2915.MP4_000247914!C25</f>
        <v>0</v>
      </c>
      <c r="AL20" s="37">
        <f ca="1">GOPR2915.MP4_000254954!C25</f>
        <v>0</v>
      </c>
      <c r="AM20" s="37">
        <f ca="1">GOPR2915.MP4_000261995!C25</f>
        <v>0</v>
      </c>
      <c r="AN20" s="37">
        <f ca="1">GOPR2915.MP4_000269035!C25</f>
        <v>0</v>
      </c>
      <c r="AO20" s="37">
        <f ca="1">GOPR2915.MP4_000276075!C25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GOPR2915.MP4_000001501!C26</f>
        <v>28.571428571428569</v>
      </c>
      <c r="C21" s="39">
        <f ca="1">GOPR2915.MP4_000008541!C26</f>
        <v>50</v>
      </c>
      <c r="D21" s="39">
        <f ca="1">GOPR2915.MP4_000015582!C26</f>
        <v>22.222222222222221</v>
      </c>
      <c r="E21" s="39">
        <f ca="1">GOPR2915.MP4_000022622!C26</f>
        <v>12.5</v>
      </c>
      <c r="F21" s="39">
        <f ca="1">GOPR2915.MP4_000029662!C26</f>
        <v>100</v>
      </c>
      <c r="G21" s="39">
        <f ca="1">GOPR2915.MP4_000036703!C26</f>
        <v>44.444444444444443</v>
      </c>
      <c r="H21" s="39">
        <f ca="1">GOPR2915.MP4_000043743!C26</f>
        <v>22.222222222222221</v>
      </c>
      <c r="I21" s="39">
        <f ca="1">GOPR2915.MP4_000050784!C26</f>
        <v>44.444444444444443</v>
      </c>
      <c r="J21" s="39">
        <f ca="1">GOPR2915.MP4_000057824!C26</f>
        <v>60</v>
      </c>
      <c r="K21" s="39">
        <f ca="1">GOPR2915.MP4_000064864!C26</f>
        <v>25</v>
      </c>
      <c r="L21" s="39">
        <f ca="1">GOPR2915.MP4_000071905!C26</f>
        <v>66.666666666666657</v>
      </c>
      <c r="M21" s="39">
        <f ca="1">GOPR2915.MP4_000078945!C26</f>
        <v>75</v>
      </c>
      <c r="N21" s="39">
        <f ca="1">GOPR2915.MP4_000085985!C26</f>
        <v>100</v>
      </c>
      <c r="O21" s="39">
        <f ca="1">GOPR2915.MP4_000093026!C26</f>
        <v>100</v>
      </c>
      <c r="P21" s="39">
        <f ca="1">GOPR2915.MP4_000100066!C26</f>
        <v>33.333333333333329</v>
      </c>
      <c r="Q21" s="39">
        <f ca="1">GOPR2915.MP4_000107107!C26</f>
        <v>37.5</v>
      </c>
      <c r="R21" s="39">
        <f ca="1">GOPR2915.MP4_000114147!C26</f>
        <v>87.5</v>
      </c>
      <c r="S21" s="39">
        <f ca="1">GOPR2915.MP4_000121187!C26</f>
        <v>100</v>
      </c>
      <c r="T21" s="39">
        <f ca="1">GOPR2915.MP4_000128228!C26</f>
        <v>50</v>
      </c>
      <c r="U21" s="39">
        <f ca="1">GOPR2915.MP4_000135268!C26</f>
        <v>87.5</v>
      </c>
      <c r="V21" s="39">
        <f ca="1">GOPR2915.MP4_000142308!C26</f>
        <v>100</v>
      </c>
      <c r="W21" s="39">
        <f ca="1">GOPR2915.MP4_000149349!C26</f>
        <v>42.857142857142854</v>
      </c>
      <c r="X21" s="39">
        <f ca="1">GOPR2915.MP4_000156389!C26</f>
        <v>100</v>
      </c>
      <c r="Y21" s="39">
        <f ca="1">GOPR2915.MP4_000163429!C26</f>
        <v>37.5</v>
      </c>
      <c r="Z21" s="39">
        <f ca="1">GOPR2915.MP4_000170470!C26</f>
        <v>60</v>
      </c>
      <c r="AA21" s="39">
        <f ca="1">GOPR2915.MP4_000177510!C26</f>
        <v>57.142857142857139</v>
      </c>
      <c r="AB21" s="39">
        <f ca="1">GOPR2915.MP4_000184551!C26</f>
        <v>33.333333333333329</v>
      </c>
      <c r="AC21" s="39">
        <f ca="1">GOPR2915.MP4_000191591!C26</f>
        <v>100</v>
      </c>
      <c r="AD21" s="39">
        <f ca="1">GOPR2915.MP4_000198631!C26</f>
        <v>75</v>
      </c>
      <c r="AE21" s="39">
        <f ca="1">GOPR2915.MP4_000205672!C26</f>
        <v>14.285714285714285</v>
      </c>
      <c r="AF21" s="39">
        <f ca="1">GOPR2915.MP4_000212712!C26</f>
        <v>44.444444444444443</v>
      </c>
      <c r="AG21" s="39">
        <f ca="1">GOPR2915.MP4_000219752!C26</f>
        <v>88.888888888888886</v>
      </c>
      <c r="AH21" s="39">
        <f ca="1">GOPR2915.MP4_000226793!C26</f>
        <v>85.714285714285708</v>
      </c>
      <c r="AI21" s="39">
        <f ca="1">GOPR2915.MP4_000233833!C26</f>
        <v>90</v>
      </c>
      <c r="AJ21" s="39">
        <f ca="1">GOPR2915.MP4_000240873!C26</f>
        <v>85.714285714285708</v>
      </c>
      <c r="AK21" s="39">
        <f ca="1">GOPR2915.MP4_000247914!C26</f>
        <v>71.428571428571431</v>
      </c>
      <c r="AL21" s="39">
        <f ca="1">GOPR2915.MP4_000254954!C26</f>
        <v>70</v>
      </c>
      <c r="AM21" s="39">
        <f ca="1">GOPR2915.MP4_000261995!C26</f>
        <v>30</v>
      </c>
      <c r="AN21" s="39">
        <f ca="1">GOPR2915.MP4_000269035!C26</f>
        <v>66.666666666666657</v>
      </c>
      <c r="AO21" s="39">
        <f ca="1">GOPR2915.MP4_000276075!C26</f>
        <v>40</v>
      </c>
      <c r="AP21" s="38"/>
      <c r="AQ21" s="39">
        <f ca="1">AVERAGE(B21:AO21)</f>
        <v>60.99702380952381</v>
      </c>
      <c r="AR21" s="39">
        <f ca="1">STDEV(B21:AO21)</f>
        <v>28.136602098389211</v>
      </c>
      <c r="AS21" s="39">
        <f ca="1">AR21/SQRT(40)</f>
        <v>4.4487874124391471</v>
      </c>
      <c r="AT21" s="38"/>
      <c r="AU21" s="61"/>
    </row>
    <row r="22" spans="1:47" x14ac:dyDescent="0.25">
      <c r="A22" s="54" t="s">
        <v>181</v>
      </c>
      <c r="B22" s="37">
        <f ca="1">GOPR2915.MP4_000001501!C27</f>
        <v>0</v>
      </c>
      <c r="C22" s="37">
        <f ca="1">GOPR2915.MP4_000008541!C27</f>
        <v>0</v>
      </c>
      <c r="D22" s="37">
        <f ca="1">GOPR2915.MP4_000015582!C27</f>
        <v>0</v>
      </c>
      <c r="E22" s="37">
        <f ca="1">GOPR2915.MP4_000022622!C27</f>
        <v>0</v>
      </c>
      <c r="F22" s="37">
        <f ca="1">GOPR2915.MP4_000029662!C27</f>
        <v>0</v>
      </c>
      <c r="G22" s="37">
        <f ca="1">GOPR2915.MP4_000036703!C27</f>
        <v>0</v>
      </c>
      <c r="H22" s="37">
        <f ca="1">GOPR2915.MP4_000043743!C27</f>
        <v>0</v>
      </c>
      <c r="I22" s="37">
        <f ca="1">GOPR2915.MP4_000050784!C27</f>
        <v>0</v>
      </c>
      <c r="J22" s="37">
        <f ca="1">GOPR2915.MP4_000057824!C27</f>
        <v>0</v>
      </c>
      <c r="K22" s="37">
        <f ca="1">GOPR2915.MP4_000064864!C27</f>
        <v>0</v>
      </c>
      <c r="L22" s="37">
        <f ca="1">GOPR2915.MP4_000071905!C27</f>
        <v>0</v>
      </c>
      <c r="M22" s="37">
        <f ca="1">GOPR2915.MP4_000078945!C27</f>
        <v>0</v>
      </c>
      <c r="N22" s="37">
        <f ca="1">GOPR2915.MP4_000085985!C27</f>
        <v>0</v>
      </c>
      <c r="O22" s="37">
        <f ca="1">GOPR2915.MP4_000093026!C27</f>
        <v>0</v>
      </c>
      <c r="P22" s="37">
        <f ca="1">GOPR2915.MP4_000100066!C27</f>
        <v>0</v>
      </c>
      <c r="Q22" s="37">
        <f ca="1">GOPR2915.MP4_000107107!C27</f>
        <v>0</v>
      </c>
      <c r="R22" s="37">
        <f ca="1">GOPR2915.MP4_000114147!C27</f>
        <v>0</v>
      </c>
      <c r="S22" s="37">
        <f ca="1">GOPR2915.MP4_000121187!C27</f>
        <v>0</v>
      </c>
      <c r="T22" s="37">
        <f ca="1">GOPR2915.MP4_000128228!C27</f>
        <v>0</v>
      </c>
      <c r="U22" s="37">
        <f ca="1">GOPR2915.MP4_000135268!C27</f>
        <v>0</v>
      </c>
      <c r="V22" s="37">
        <f ca="1">GOPR2915.MP4_000142308!C27</f>
        <v>0</v>
      </c>
      <c r="W22" s="37">
        <f ca="1">GOPR2915.MP4_000149349!C27</f>
        <v>0</v>
      </c>
      <c r="X22" s="37">
        <f ca="1">GOPR2915.MP4_000156389!C27</f>
        <v>0</v>
      </c>
      <c r="Y22" s="37">
        <f ca="1">GOPR2915.MP4_000163429!C27</f>
        <v>0</v>
      </c>
      <c r="Z22" s="37">
        <f ca="1">GOPR2915.MP4_000170470!C27</f>
        <v>0</v>
      </c>
      <c r="AA22" s="37">
        <f ca="1">GOPR2915.MP4_000177510!C27</f>
        <v>0</v>
      </c>
      <c r="AB22" s="37">
        <f ca="1">GOPR2915.MP4_000184551!C27</f>
        <v>0</v>
      </c>
      <c r="AC22" s="37">
        <f ca="1">GOPR2915.MP4_000191591!C27</f>
        <v>0</v>
      </c>
      <c r="AD22" s="37">
        <f ca="1">GOPR2915.MP4_000198631!C27</f>
        <v>0</v>
      </c>
      <c r="AE22" s="37">
        <f ca="1">GOPR2915.MP4_000205672!C27</f>
        <v>0</v>
      </c>
      <c r="AF22" s="37">
        <f ca="1">GOPR2915.MP4_000212712!C27</f>
        <v>0</v>
      </c>
      <c r="AG22" s="37">
        <f ca="1">GOPR2915.MP4_000219752!C27</f>
        <v>0</v>
      </c>
      <c r="AH22" s="37">
        <f ca="1">GOPR2915.MP4_000226793!C27</f>
        <v>0</v>
      </c>
      <c r="AI22" s="37">
        <f ca="1">GOPR2915.MP4_000233833!C27</f>
        <v>0</v>
      </c>
      <c r="AJ22" s="37">
        <f ca="1">GOPR2915.MP4_000240873!C27</f>
        <v>0</v>
      </c>
      <c r="AK22" s="37">
        <f ca="1">GOPR2915.MP4_000247914!C27</f>
        <v>0</v>
      </c>
      <c r="AL22" s="37">
        <f ca="1">GOPR2915.MP4_000254954!C27</f>
        <v>0</v>
      </c>
      <c r="AM22" s="37">
        <f ca="1">GOPR2915.MP4_000261995!C27</f>
        <v>0</v>
      </c>
      <c r="AN22" s="37">
        <f ca="1">GOPR2915.MP4_000269035!C27</f>
        <v>0</v>
      </c>
      <c r="AO22" s="37">
        <f ca="1">GOPR2915.MP4_000276075!C27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GOPR2915.MP4_000001501!C28</f>
        <v>0</v>
      </c>
      <c r="C23" s="39">
        <f ca="1">GOPR2915.MP4_000008541!C28</f>
        <v>0</v>
      </c>
      <c r="D23" s="39">
        <f ca="1">GOPR2915.MP4_000015582!C28</f>
        <v>0</v>
      </c>
      <c r="E23" s="39">
        <f ca="1">GOPR2915.MP4_000022622!C28</f>
        <v>0</v>
      </c>
      <c r="F23" s="39">
        <f ca="1">GOPR2915.MP4_000029662!C28</f>
        <v>0</v>
      </c>
      <c r="G23" s="39">
        <f ca="1">GOPR2915.MP4_000036703!C28</f>
        <v>0</v>
      </c>
      <c r="H23" s="39">
        <f ca="1">GOPR2915.MP4_000043743!C28</f>
        <v>0</v>
      </c>
      <c r="I23" s="39">
        <f ca="1">GOPR2915.MP4_000050784!C28</f>
        <v>0</v>
      </c>
      <c r="J23" s="39">
        <f ca="1">GOPR2915.MP4_000057824!C28</f>
        <v>0</v>
      </c>
      <c r="K23" s="39">
        <f ca="1">GOPR2915.MP4_000064864!C28</f>
        <v>0</v>
      </c>
      <c r="L23" s="39">
        <f ca="1">GOPR2915.MP4_000071905!C28</f>
        <v>0</v>
      </c>
      <c r="M23" s="39">
        <f ca="1">GOPR2915.MP4_000078945!C28</f>
        <v>0</v>
      </c>
      <c r="N23" s="39">
        <f ca="1">GOPR2915.MP4_000085985!C28</f>
        <v>0</v>
      </c>
      <c r="O23" s="39">
        <f ca="1">GOPR2915.MP4_000093026!C28</f>
        <v>0</v>
      </c>
      <c r="P23" s="39">
        <f ca="1">GOPR2915.MP4_000100066!C28</f>
        <v>0</v>
      </c>
      <c r="Q23" s="39">
        <f ca="1">GOPR2915.MP4_000107107!C28</f>
        <v>0</v>
      </c>
      <c r="R23" s="39">
        <f ca="1">GOPR2915.MP4_000114147!C28</f>
        <v>0</v>
      </c>
      <c r="S23" s="39">
        <f ca="1">GOPR2915.MP4_000121187!C28</f>
        <v>0</v>
      </c>
      <c r="T23" s="39">
        <f ca="1">GOPR2915.MP4_000128228!C28</f>
        <v>0</v>
      </c>
      <c r="U23" s="39">
        <f ca="1">GOPR2915.MP4_000135268!C28</f>
        <v>0</v>
      </c>
      <c r="V23" s="39">
        <f ca="1">GOPR2915.MP4_000142308!C28</f>
        <v>0</v>
      </c>
      <c r="W23" s="39">
        <f ca="1">GOPR2915.MP4_000149349!C28</f>
        <v>0</v>
      </c>
      <c r="X23" s="39">
        <f ca="1">GOPR2915.MP4_000156389!C28</f>
        <v>0</v>
      </c>
      <c r="Y23" s="39">
        <f ca="1">GOPR2915.MP4_000163429!C28</f>
        <v>0</v>
      </c>
      <c r="Z23" s="39">
        <f ca="1">GOPR2915.MP4_000170470!C28</f>
        <v>0</v>
      </c>
      <c r="AA23" s="39">
        <f ca="1">GOPR2915.MP4_000177510!C28</f>
        <v>0</v>
      </c>
      <c r="AB23" s="39">
        <f ca="1">GOPR2915.MP4_000184551!C28</f>
        <v>0</v>
      </c>
      <c r="AC23" s="39">
        <f ca="1">GOPR2915.MP4_000191591!C28</f>
        <v>0</v>
      </c>
      <c r="AD23" s="39">
        <f ca="1">GOPR2915.MP4_000198631!C28</f>
        <v>0</v>
      </c>
      <c r="AE23" s="39">
        <f ca="1">GOPR2915.MP4_000205672!C28</f>
        <v>0</v>
      </c>
      <c r="AF23" s="39">
        <f ca="1">GOPR2915.MP4_000212712!C28</f>
        <v>0</v>
      </c>
      <c r="AG23" s="39">
        <f ca="1">GOPR2915.MP4_000219752!C28</f>
        <v>0</v>
      </c>
      <c r="AH23" s="39">
        <f ca="1">GOPR2915.MP4_000226793!C28</f>
        <v>0</v>
      </c>
      <c r="AI23" s="39">
        <f ca="1">GOPR2915.MP4_000233833!C28</f>
        <v>0</v>
      </c>
      <c r="AJ23" s="39">
        <f ca="1">GOPR2915.MP4_000240873!C28</f>
        <v>0</v>
      </c>
      <c r="AK23" s="39">
        <f ca="1">GOPR2915.MP4_000247914!C28</f>
        <v>0</v>
      </c>
      <c r="AL23" s="39">
        <f ca="1">GOPR2915.MP4_000254954!C28</f>
        <v>0</v>
      </c>
      <c r="AM23" s="39">
        <f ca="1">GOPR2915.MP4_000261995!C28</f>
        <v>0</v>
      </c>
      <c r="AN23" s="39">
        <f ca="1">GOPR2915.MP4_000269035!C28</f>
        <v>0</v>
      </c>
      <c r="AO23" s="39">
        <f ca="1">GOPR2915.MP4_000276075!C28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GOPR2915.MP4_000001501!C29</f>
        <v>30</v>
      </c>
      <c r="C24" s="37">
        <f ca="1">GOPR2915.MP4_000008541!C29</f>
        <v>40</v>
      </c>
      <c r="D24" s="37">
        <f ca="1">GOPR2915.MP4_000015582!C29</f>
        <v>10</v>
      </c>
      <c r="E24" s="37">
        <f ca="1">GOPR2915.MP4_000022622!C29</f>
        <v>20</v>
      </c>
      <c r="F24" s="37">
        <f ca="1">GOPR2915.MP4_000029662!C29</f>
        <v>10</v>
      </c>
      <c r="G24" s="37">
        <f ca="1">GOPR2915.MP4_000036703!C29</f>
        <v>10</v>
      </c>
      <c r="H24" s="37">
        <f ca="1">GOPR2915.MP4_000043743!C29</f>
        <v>10</v>
      </c>
      <c r="I24" s="37">
        <f ca="1">GOPR2915.MP4_000050784!C29</f>
        <v>10</v>
      </c>
      <c r="J24" s="37">
        <f ca="1">GOPR2915.MP4_000057824!C29</f>
        <v>0</v>
      </c>
      <c r="K24" s="37">
        <f ca="1">GOPR2915.MP4_000064864!C29</f>
        <v>20</v>
      </c>
      <c r="L24" s="37">
        <f ca="1">GOPR2915.MP4_000071905!C29</f>
        <v>10</v>
      </c>
      <c r="M24" s="37">
        <f ca="1">GOPR2915.MP4_000078945!C29</f>
        <v>20</v>
      </c>
      <c r="N24" s="37">
        <f ca="1">GOPR2915.MP4_000085985!C29</f>
        <v>10</v>
      </c>
      <c r="O24" s="37">
        <f ca="1">GOPR2915.MP4_000093026!C29</f>
        <v>20</v>
      </c>
      <c r="P24" s="37">
        <f ca="1">GOPR2915.MP4_000100066!C29</f>
        <v>40</v>
      </c>
      <c r="Q24" s="37">
        <f ca="1">GOPR2915.MP4_000107107!C29</f>
        <v>20</v>
      </c>
      <c r="R24" s="37">
        <f ca="1">GOPR2915.MP4_000114147!C29</f>
        <v>20</v>
      </c>
      <c r="S24" s="37">
        <f ca="1">GOPR2915.MP4_000121187!C29</f>
        <v>50</v>
      </c>
      <c r="T24" s="37">
        <f ca="1">GOPR2915.MP4_000128228!C29</f>
        <v>20</v>
      </c>
      <c r="U24" s="37">
        <f ca="1">GOPR2915.MP4_000135268!C29</f>
        <v>20</v>
      </c>
      <c r="V24" s="37">
        <f ca="1">GOPR2915.MP4_000142308!C29</f>
        <v>40</v>
      </c>
      <c r="W24" s="37">
        <f ca="1">GOPR2915.MP4_000149349!C29</f>
        <v>30</v>
      </c>
      <c r="X24" s="37">
        <f ca="1">GOPR2915.MP4_000156389!C29</f>
        <v>40</v>
      </c>
      <c r="Y24" s="37">
        <f ca="1">GOPR2915.MP4_000163429!C29</f>
        <v>20</v>
      </c>
      <c r="Z24" s="37">
        <f ca="1">GOPR2915.MP4_000170470!C29</f>
        <v>0</v>
      </c>
      <c r="AA24" s="37">
        <f ca="1">GOPR2915.MP4_000177510!C29</f>
        <v>30</v>
      </c>
      <c r="AB24" s="37">
        <f ca="1">GOPR2915.MP4_000184551!C29</f>
        <v>10</v>
      </c>
      <c r="AC24" s="37">
        <f ca="1">GOPR2915.MP4_000191591!C29</f>
        <v>20</v>
      </c>
      <c r="AD24" s="37">
        <f ca="1">GOPR2915.MP4_000198631!C29</f>
        <v>20</v>
      </c>
      <c r="AE24" s="37">
        <f ca="1">GOPR2915.MP4_000205672!C29</f>
        <v>30</v>
      </c>
      <c r="AF24" s="37">
        <f ca="1">GOPR2915.MP4_000212712!C29</f>
        <v>10</v>
      </c>
      <c r="AG24" s="37">
        <f ca="1">GOPR2915.MP4_000219752!C29</f>
        <v>10</v>
      </c>
      <c r="AH24" s="37">
        <f ca="1">GOPR2915.MP4_000226793!C29</f>
        <v>30</v>
      </c>
      <c r="AI24" s="37">
        <f ca="1">GOPR2915.MP4_000233833!C29</f>
        <v>0</v>
      </c>
      <c r="AJ24" s="37">
        <f ca="1">GOPR2915.MP4_000240873!C29</f>
        <v>30</v>
      </c>
      <c r="AK24" s="37">
        <f ca="1">GOPR2915.MP4_000247914!C29</f>
        <v>30</v>
      </c>
      <c r="AL24" s="37">
        <f ca="1">GOPR2915.MP4_000254954!C29</f>
        <v>0</v>
      </c>
      <c r="AM24" s="37">
        <f ca="1">GOPR2915.MP4_000261995!C29</f>
        <v>0</v>
      </c>
      <c r="AN24" s="37">
        <f ca="1">GOPR2915.MP4_000269035!C29</f>
        <v>40</v>
      </c>
      <c r="AO24" s="37">
        <f ca="1">GOPR2915.MP4_000276075!C29</f>
        <v>0</v>
      </c>
      <c r="AQ24" s="37">
        <f ca="1">AVERAGE(B24:AO24)</f>
        <v>19.5</v>
      </c>
      <c r="AR24" s="37">
        <f ca="1">STDEV(B24:AO24)</f>
        <v>13.38770963349479</v>
      </c>
      <c r="AS24" s="37">
        <f ca="1">AR24/SQRT(40)</f>
        <v>2.1167827547410787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GOPR2915.MP4_000001501!I17</f>
        <v>0</v>
      </c>
      <c r="C29" s="37">
        <f ca="1">GOPR2915.MP4_000008541!I17</f>
        <v>0</v>
      </c>
      <c r="D29" s="37">
        <f ca="1">GOPR2915.MP4_000015582!I17</f>
        <v>0</v>
      </c>
      <c r="E29" s="37">
        <f ca="1">GOPR2915.MP4_000022622!I17</f>
        <v>0</v>
      </c>
      <c r="F29" s="37">
        <f ca="1">GOPR2915.MP4_000029662!I17</f>
        <v>0</v>
      </c>
      <c r="G29" s="37">
        <f ca="1">GOPR2915.MP4_000036703!I17</f>
        <v>0</v>
      </c>
      <c r="H29" s="37">
        <f ca="1">GOPR2915.MP4_000043743!I17</f>
        <v>0</v>
      </c>
      <c r="I29" s="37">
        <f ca="1">GOPR2915.MP4_000050784!I17</f>
        <v>0</v>
      </c>
      <c r="J29" s="37">
        <f ca="1">GOPR2915.MP4_000057824!I17</f>
        <v>0</v>
      </c>
      <c r="K29" s="37">
        <f ca="1">GOPR2915.MP4_000064864!I17</f>
        <v>0</v>
      </c>
      <c r="L29" s="37">
        <f ca="1">GOPR2915.MP4_000071905!I17</f>
        <v>0</v>
      </c>
      <c r="M29" s="37">
        <f ca="1">GOPR2915.MP4_000078945!I17</f>
        <v>0</v>
      </c>
      <c r="N29" s="37">
        <f ca="1">GOPR2915.MP4_000085985!I17</f>
        <v>0</v>
      </c>
      <c r="O29" s="37">
        <f ca="1">GOPR2915.MP4_000093026!I17</f>
        <v>0</v>
      </c>
      <c r="P29" s="37">
        <f ca="1">GOPR2915.MP4_000100066!I17</f>
        <v>0</v>
      </c>
      <c r="Q29" s="37">
        <f ca="1">GOPR2915.MP4_000107107!I17</f>
        <v>0</v>
      </c>
      <c r="R29" s="37">
        <f ca="1">GOPR2915.MP4_000114147!I17</f>
        <v>0</v>
      </c>
      <c r="S29" s="37">
        <f ca="1">GOPR2915.MP4_000121187!I17</f>
        <v>0</v>
      </c>
      <c r="T29" s="37">
        <f ca="1">GOPR2915.MP4_000128228!I17</f>
        <v>0</v>
      </c>
      <c r="U29" s="37">
        <f ca="1">GOPR2915.MP4_000135268!I17</f>
        <v>0</v>
      </c>
      <c r="V29" s="37">
        <f ca="1">GOPR2915.MP4_000142308!I17</f>
        <v>0</v>
      </c>
      <c r="W29" s="37">
        <f ca="1">GOPR2915.MP4_000149349!I17</f>
        <v>0</v>
      </c>
      <c r="X29" s="37">
        <f ca="1">GOPR2915.MP4_000156389!I17</f>
        <v>0</v>
      </c>
      <c r="Y29" s="37">
        <f ca="1">GOPR2915.MP4_000163429!I17</f>
        <v>0</v>
      </c>
      <c r="Z29" s="37">
        <f ca="1">GOPR2915.MP4_000170470!I17</f>
        <v>0</v>
      </c>
      <c r="AA29" s="37">
        <f ca="1">GOPR2915.MP4_000177510!I17</f>
        <v>0</v>
      </c>
      <c r="AB29" s="37">
        <f ca="1">GOPR2915.MP4_000184551!I17</f>
        <v>0</v>
      </c>
      <c r="AC29" s="37">
        <f ca="1">GOPR2915.MP4_000191591!I17</f>
        <v>0</v>
      </c>
      <c r="AD29" s="37">
        <f ca="1">GOPR2915.MP4_000198631!I17</f>
        <v>0</v>
      </c>
      <c r="AE29" s="37">
        <f ca="1">GOPR2915.MP4_000205672!I17</f>
        <v>0</v>
      </c>
      <c r="AF29" s="37">
        <f ca="1">GOPR2915.MP4_000212712!I17</f>
        <v>0</v>
      </c>
      <c r="AG29" s="37">
        <f ca="1">GOPR2915.MP4_000219752!I17</f>
        <v>0</v>
      </c>
      <c r="AH29" s="37">
        <f ca="1">GOPR2915.MP4_000226793!I17</f>
        <v>0</v>
      </c>
      <c r="AI29" s="37">
        <f ca="1">GOPR2915.MP4_000233833!I17</f>
        <v>0</v>
      </c>
      <c r="AJ29" s="37">
        <f ca="1">GOPR2915.MP4_000240873!I17</f>
        <v>0</v>
      </c>
      <c r="AK29" s="37">
        <f ca="1">GOPR2915.MP4_000247914!I17</f>
        <v>0</v>
      </c>
      <c r="AL29" s="37">
        <f ca="1">GOPR2915.MP4_000254954!I17</f>
        <v>0</v>
      </c>
      <c r="AM29" s="37">
        <f ca="1">GOPR2915.MP4_000261995!I17</f>
        <v>0</v>
      </c>
      <c r="AN29" s="37">
        <f ca="1">GOPR2915.MP4_000269035!I17</f>
        <v>0</v>
      </c>
      <c r="AO29" s="37">
        <f ca="1">GOPR2915.MP4_000276075!I17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GOPR2915.MP4_000001501!I18</f>
        <v>0</v>
      </c>
      <c r="C30" s="37">
        <f ca="1">GOPR2915.MP4_000008541!I18</f>
        <v>0</v>
      </c>
      <c r="D30" s="37">
        <f ca="1">GOPR2915.MP4_000015582!I18</f>
        <v>0</v>
      </c>
      <c r="E30" s="37">
        <f ca="1">GOPR2915.MP4_000022622!I18</f>
        <v>0</v>
      </c>
      <c r="F30" s="37">
        <f ca="1">GOPR2915.MP4_000029662!I18</f>
        <v>0</v>
      </c>
      <c r="G30" s="37">
        <f ca="1">GOPR2915.MP4_000036703!I18</f>
        <v>0</v>
      </c>
      <c r="H30" s="37">
        <f ca="1">GOPR2915.MP4_000043743!I18</f>
        <v>0</v>
      </c>
      <c r="I30" s="37">
        <f ca="1">GOPR2915.MP4_000050784!I18</f>
        <v>0</v>
      </c>
      <c r="J30" s="37">
        <f ca="1">GOPR2915.MP4_000057824!I18</f>
        <v>0</v>
      </c>
      <c r="K30" s="37">
        <f ca="1">GOPR2915.MP4_000064864!I18</f>
        <v>0</v>
      </c>
      <c r="L30" s="37">
        <f ca="1">GOPR2915.MP4_000071905!I18</f>
        <v>0</v>
      </c>
      <c r="M30" s="37">
        <f ca="1">GOPR2915.MP4_000078945!I18</f>
        <v>0</v>
      </c>
      <c r="N30" s="37">
        <f ca="1">GOPR2915.MP4_000085985!I18</f>
        <v>0</v>
      </c>
      <c r="O30" s="37">
        <f ca="1">GOPR2915.MP4_000093026!I18</f>
        <v>0</v>
      </c>
      <c r="P30" s="37">
        <f ca="1">GOPR2915.MP4_000100066!I18</f>
        <v>0</v>
      </c>
      <c r="Q30" s="37">
        <f ca="1">GOPR2915.MP4_000107107!I18</f>
        <v>0</v>
      </c>
      <c r="R30" s="37">
        <f ca="1">GOPR2915.MP4_000114147!I18</f>
        <v>0</v>
      </c>
      <c r="S30" s="37">
        <f ca="1">GOPR2915.MP4_000121187!I18</f>
        <v>0</v>
      </c>
      <c r="T30" s="37">
        <f ca="1">GOPR2915.MP4_000128228!I18</f>
        <v>0</v>
      </c>
      <c r="U30" s="37">
        <f ca="1">GOPR2915.MP4_000135268!I18</f>
        <v>0</v>
      </c>
      <c r="V30" s="37">
        <f ca="1">GOPR2915.MP4_000142308!I18</f>
        <v>0</v>
      </c>
      <c r="W30" s="37">
        <f ca="1">GOPR2915.MP4_000149349!I18</f>
        <v>0</v>
      </c>
      <c r="X30" s="37">
        <f ca="1">GOPR2915.MP4_000156389!I18</f>
        <v>0</v>
      </c>
      <c r="Y30" s="37">
        <f ca="1">GOPR2915.MP4_000163429!I18</f>
        <v>0</v>
      </c>
      <c r="Z30" s="37">
        <f ca="1">GOPR2915.MP4_000170470!I18</f>
        <v>0</v>
      </c>
      <c r="AA30" s="37">
        <f ca="1">GOPR2915.MP4_000177510!I18</f>
        <v>0</v>
      </c>
      <c r="AB30" s="37">
        <f ca="1">GOPR2915.MP4_000184551!I18</f>
        <v>0</v>
      </c>
      <c r="AC30" s="37">
        <f ca="1">GOPR2915.MP4_000191591!I18</f>
        <v>0</v>
      </c>
      <c r="AD30" s="37">
        <f ca="1">GOPR2915.MP4_000198631!I18</f>
        <v>0</v>
      </c>
      <c r="AE30" s="37">
        <f ca="1">GOPR2915.MP4_000205672!I18</f>
        <v>0</v>
      </c>
      <c r="AF30" s="37">
        <f ca="1">GOPR2915.MP4_000212712!I18</f>
        <v>0</v>
      </c>
      <c r="AG30" s="37">
        <f ca="1">GOPR2915.MP4_000219752!I18</f>
        <v>0</v>
      </c>
      <c r="AH30" s="37">
        <f ca="1">GOPR2915.MP4_000226793!I18</f>
        <v>0</v>
      </c>
      <c r="AI30" s="37">
        <f ca="1">GOPR2915.MP4_000233833!I18</f>
        <v>0</v>
      </c>
      <c r="AJ30" s="37">
        <f ca="1">GOPR2915.MP4_000240873!I18</f>
        <v>0</v>
      </c>
      <c r="AK30" s="37">
        <f ca="1">GOPR2915.MP4_000247914!I18</f>
        <v>0</v>
      </c>
      <c r="AL30" s="37">
        <f ca="1">GOPR2915.MP4_000254954!I18</f>
        <v>0</v>
      </c>
      <c r="AM30" s="37">
        <f ca="1">GOPR2915.MP4_000261995!I18</f>
        <v>0</v>
      </c>
      <c r="AN30" s="37">
        <f ca="1">GOPR2915.MP4_000269035!I18</f>
        <v>0</v>
      </c>
      <c r="AO30" s="37">
        <f ca="1">GOPR2915.MP4_000276075!I18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GOPR2915.MP4_000001501!I19</f>
        <v>0</v>
      </c>
      <c r="C31" s="37">
        <f ca="1">GOPR2915.MP4_000008541!I19</f>
        <v>0</v>
      </c>
      <c r="D31" s="37">
        <f ca="1">GOPR2915.MP4_000015582!I19</f>
        <v>0</v>
      </c>
      <c r="E31" s="37">
        <f ca="1">GOPR2915.MP4_000022622!I19</f>
        <v>0</v>
      </c>
      <c r="F31" s="37">
        <f ca="1">GOPR2915.MP4_000029662!I19</f>
        <v>0</v>
      </c>
      <c r="G31" s="37">
        <f ca="1">GOPR2915.MP4_000036703!I19</f>
        <v>0</v>
      </c>
      <c r="H31" s="37">
        <f ca="1">GOPR2915.MP4_000043743!I19</f>
        <v>0</v>
      </c>
      <c r="I31" s="37">
        <f ca="1">GOPR2915.MP4_000050784!I19</f>
        <v>0</v>
      </c>
      <c r="J31" s="37">
        <f ca="1">GOPR2915.MP4_000057824!I19</f>
        <v>0</v>
      </c>
      <c r="K31" s="37">
        <f ca="1">GOPR2915.MP4_000064864!I19</f>
        <v>0</v>
      </c>
      <c r="L31" s="37">
        <f ca="1">GOPR2915.MP4_000071905!I19</f>
        <v>0</v>
      </c>
      <c r="M31" s="37">
        <f ca="1">GOPR2915.MP4_000078945!I19</f>
        <v>0</v>
      </c>
      <c r="N31" s="37">
        <f ca="1">GOPR2915.MP4_000085985!I19</f>
        <v>0</v>
      </c>
      <c r="O31" s="37">
        <f ca="1">GOPR2915.MP4_000093026!I19</f>
        <v>0</v>
      </c>
      <c r="P31" s="37">
        <f ca="1">GOPR2915.MP4_000100066!I19</f>
        <v>0</v>
      </c>
      <c r="Q31" s="37">
        <f ca="1">GOPR2915.MP4_000107107!I19</f>
        <v>0</v>
      </c>
      <c r="R31" s="37">
        <f ca="1">GOPR2915.MP4_000114147!I19</f>
        <v>0</v>
      </c>
      <c r="S31" s="37">
        <f ca="1">GOPR2915.MP4_000121187!I19</f>
        <v>0</v>
      </c>
      <c r="T31" s="37">
        <f ca="1">GOPR2915.MP4_000128228!I19</f>
        <v>0</v>
      </c>
      <c r="U31" s="37">
        <f ca="1">GOPR2915.MP4_000135268!I19</f>
        <v>0</v>
      </c>
      <c r="V31" s="37">
        <f ca="1">GOPR2915.MP4_000142308!I19</f>
        <v>0</v>
      </c>
      <c r="W31" s="37">
        <f ca="1">GOPR2915.MP4_000149349!I19</f>
        <v>0</v>
      </c>
      <c r="X31" s="37">
        <f ca="1">GOPR2915.MP4_000156389!I19</f>
        <v>0</v>
      </c>
      <c r="Y31" s="37">
        <f ca="1">GOPR2915.MP4_000163429!I19</f>
        <v>0</v>
      </c>
      <c r="Z31" s="37">
        <f ca="1">GOPR2915.MP4_000170470!I19</f>
        <v>0</v>
      </c>
      <c r="AA31" s="37">
        <f ca="1">GOPR2915.MP4_000177510!I19</f>
        <v>0</v>
      </c>
      <c r="AB31" s="37">
        <f ca="1">GOPR2915.MP4_000184551!I19</f>
        <v>0</v>
      </c>
      <c r="AC31" s="37">
        <f ca="1">GOPR2915.MP4_000191591!I19</f>
        <v>0</v>
      </c>
      <c r="AD31" s="37">
        <f ca="1">GOPR2915.MP4_000198631!I19</f>
        <v>0</v>
      </c>
      <c r="AE31" s="37">
        <f ca="1">GOPR2915.MP4_000205672!I19</f>
        <v>0</v>
      </c>
      <c r="AF31" s="37">
        <f ca="1">GOPR2915.MP4_000212712!I19</f>
        <v>0</v>
      </c>
      <c r="AG31" s="37">
        <f ca="1">GOPR2915.MP4_000219752!I19</f>
        <v>0</v>
      </c>
      <c r="AH31" s="37">
        <f ca="1">GOPR2915.MP4_000226793!I19</f>
        <v>0</v>
      </c>
      <c r="AI31" s="37">
        <f ca="1">GOPR2915.MP4_000233833!I19</f>
        <v>0</v>
      </c>
      <c r="AJ31" s="37">
        <f ca="1">GOPR2915.MP4_000240873!I19</f>
        <v>0</v>
      </c>
      <c r="AK31" s="37">
        <f ca="1">GOPR2915.MP4_000247914!I19</f>
        <v>0</v>
      </c>
      <c r="AL31" s="37">
        <f ca="1">GOPR2915.MP4_000254954!I19</f>
        <v>0</v>
      </c>
      <c r="AM31" s="37">
        <f ca="1">GOPR2915.MP4_000261995!I19</f>
        <v>0</v>
      </c>
      <c r="AN31" s="37">
        <f ca="1">GOPR2915.MP4_000269035!I19</f>
        <v>0</v>
      </c>
      <c r="AO31" s="37">
        <f ca="1">GOPR2915.MP4_000276075!I19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GOPR2915.MP4_000001501!I20</f>
        <v>0</v>
      </c>
      <c r="C32" s="37">
        <f ca="1">GOPR2915.MP4_000008541!I20</f>
        <v>0</v>
      </c>
      <c r="D32" s="37">
        <f ca="1">GOPR2915.MP4_000015582!I20</f>
        <v>0</v>
      </c>
      <c r="E32" s="37">
        <f ca="1">GOPR2915.MP4_000022622!I20</f>
        <v>0</v>
      </c>
      <c r="F32" s="37">
        <f ca="1">GOPR2915.MP4_000029662!I20</f>
        <v>0</v>
      </c>
      <c r="G32" s="37">
        <f ca="1">GOPR2915.MP4_000036703!I20</f>
        <v>0</v>
      </c>
      <c r="H32" s="37">
        <f ca="1">GOPR2915.MP4_000043743!I20</f>
        <v>0</v>
      </c>
      <c r="I32" s="37">
        <f ca="1">GOPR2915.MP4_000050784!I20</f>
        <v>0</v>
      </c>
      <c r="J32" s="37">
        <f ca="1">GOPR2915.MP4_000057824!I20</f>
        <v>0</v>
      </c>
      <c r="K32" s="37">
        <f ca="1">GOPR2915.MP4_000064864!I20</f>
        <v>0</v>
      </c>
      <c r="L32" s="37">
        <f ca="1">GOPR2915.MP4_000071905!I20</f>
        <v>0</v>
      </c>
      <c r="M32" s="37">
        <f ca="1">GOPR2915.MP4_000078945!I20</f>
        <v>0</v>
      </c>
      <c r="N32" s="37">
        <f ca="1">GOPR2915.MP4_000085985!I20</f>
        <v>0</v>
      </c>
      <c r="O32" s="37">
        <f ca="1">GOPR2915.MP4_000093026!I20</f>
        <v>0</v>
      </c>
      <c r="P32" s="37">
        <f ca="1">GOPR2915.MP4_000100066!I20</f>
        <v>0</v>
      </c>
      <c r="Q32" s="37">
        <f ca="1">GOPR2915.MP4_000107107!I20</f>
        <v>0</v>
      </c>
      <c r="R32" s="37">
        <f ca="1">GOPR2915.MP4_000114147!I20</f>
        <v>0</v>
      </c>
      <c r="S32" s="37">
        <f ca="1">GOPR2915.MP4_000121187!I20</f>
        <v>0</v>
      </c>
      <c r="T32" s="37">
        <f ca="1">GOPR2915.MP4_000128228!I20</f>
        <v>0</v>
      </c>
      <c r="U32" s="37">
        <f ca="1">GOPR2915.MP4_000135268!I20</f>
        <v>0</v>
      </c>
      <c r="V32" s="37">
        <f ca="1">GOPR2915.MP4_000142308!I20</f>
        <v>0</v>
      </c>
      <c r="W32" s="37">
        <f ca="1">GOPR2915.MP4_000149349!I20</f>
        <v>0</v>
      </c>
      <c r="X32" s="37">
        <f ca="1">GOPR2915.MP4_000156389!I20</f>
        <v>0</v>
      </c>
      <c r="Y32" s="37">
        <f ca="1">GOPR2915.MP4_000163429!I20</f>
        <v>0</v>
      </c>
      <c r="Z32" s="37">
        <f ca="1">GOPR2915.MP4_000170470!I20</f>
        <v>0</v>
      </c>
      <c r="AA32" s="37">
        <f ca="1">GOPR2915.MP4_000177510!I20</f>
        <v>0</v>
      </c>
      <c r="AB32" s="37">
        <f ca="1">GOPR2915.MP4_000184551!I20</f>
        <v>0</v>
      </c>
      <c r="AC32" s="37">
        <f ca="1">GOPR2915.MP4_000191591!I20</f>
        <v>0</v>
      </c>
      <c r="AD32" s="37">
        <f ca="1">GOPR2915.MP4_000198631!I20</f>
        <v>0</v>
      </c>
      <c r="AE32" s="37">
        <f ca="1">GOPR2915.MP4_000205672!I20</f>
        <v>0</v>
      </c>
      <c r="AF32" s="37">
        <f ca="1">GOPR2915.MP4_000212712!I20</f>
        <v>0</v>
      </c>
      <c r="AG32" s="37">
        <f ca="1">GOPR2915.MP4_000219752!I20</f>
        <v>0</v>
      </c>
      <c r="AH32" s="37">
        <f ca="1">GOPR2915.MP4_000226793!I20</f>
        <v>0</v>
      </c>
      <c r="AI32" s="37">
        <f ca="1">GOPR2915.MP4_000233833!I20</f>
        <v>0</v>
      </c>
      <c r="AJ32" s="37">
        <f ca="1">GOPR2915.MP4_000240873!I20</f>
        <v>0</v>
      </c>
      <c r="AK32" s="37">
        <f ca="1">GOPR2915.MP4_000247914!I20</f>
        <v>0</v>
      </c>
      <c r="AL32" s="37">
        <f ca="1">GOPR2915.MP4_000254954!I20</f>
        <v>0</v>
      </c>
      <c r="AM32" s="37">
        <f ca="1">GOPR2915.MP4_000261995!I20</f>
        <v>0</v>
      </c>
      <c r="AN32" s="37">
        <f ca="1">GOPR2915.MP4_000269035!I20</f>
        <v>0</v>
      </c>
      <c r="AO32" s="37">
        <f ca="1">GOPR2915.MP4_000276075!I20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GOPR2915.MP4_000001501!I21</f>
        <v>0</v>
      </c>
      <c r="C33" s="37">
        <f ca="1">GOPR2915.MP4_000008541!I21</f>
        <v>0</v>
      </c>
      <c r="D33" s="37">
        <f ca="1">GOPR2915.MP4_000015582!I21</f>
        <v>0</v>
      </c>
      <c r="E33" s="37">
        <f ca="1">GOPR2915.MP4_000022622!I21</f>
        <v>0</v>
      </c>
      <c r="F33" s="37">
        <f ca="1">GOPR2915.MP4_000029662!I21</f>
        <v>0</v>
      </c>
      <c r="G33" s="37">
        <f ca="1">GOPR2915.MP4_000036703!I21</f>
        <v>0</v>
      </c>
      <c r="H33" s="37">
        <f ca="1">GOPR2915.MP4_000043743!I21</f>
        <v>0</v>
      </c>
      <c r="I33" s="37">
        <f ca="1">GOPR2915.MP4_000050784!I21</f>
        <v>0</v>
      </c>
      <c r="J33" s="37">
        <f ca="1">GOPR2915.MP4_000057824!I21</f>
        <v>0</v>
      </c>
      <c r="K33" s="37">
        <f ca="1">GOPR2915.MP4_000064864!I21</f>
        <v>0</v>
      </c>
      <c r="L33" s="37">
        <f ca="1">GOPR2915.MP4_000071905!I21</f>
        <v>0</v>
      </c>
      <c r="M33" s="37">
        <f ca="1">GOPR2915.MP4_000078945!I21</f>
        <v>0</v>
      </c>
      <c r="N33" s="37">
        <f ca="1">GOPR2915.MP4_000085985!I21</f>
        <v>0</v>
      </c>
      <c r="O33" s="37">
        <f ca="1">GOPR2915.MP4_000093026!I21</f>
        <v>0</v>
      </c>
      <c r="P33" s="37">
        <f ca="1">GOPR2915.MP4_000100066!I21</f>
        <v>0</v>
      </c>
      <c r="Q33" s="37">
        <f ca="1">GOPR2915.MP4_000107107!I21</f>
        <v>0</v>
      </c>
      <c r="R33" s="37">
        <f ca="1">GOPR2915.MP4_000114147!I21</f>
        <v>0</v>
      </c>
      <c r="S33" s="37">
        <f ca="1">GOPR2915.MP4_000121187!I21</f>
        <v>0</v>
      </c>
      <c r="T33" s="37">
        <f ca="1">GOPR2915.MP4_000128228!I21</f>
        <v>0</v>
      </c>
      <c r="U33" s="37">
        <f ca="1">GOPR2915.MP4_000135268!I21</f>
        <v>0</v>
      </c>
      <c r="V33" s="37">
        <f ca="1">GOPR2915.MP4_000142308!I21</f>
        <v>0</v>
      </c>
      <c r="W33" s="37">
        <f ca="1">GOPR2915.MP4_000149349!I21</f>
        <v>0</v>
      </c>
      <c r="X33" s="37">
        <f ca="1">GOPR2915.MP4_000156389!I21</f>
        <v>0</v>
      </c>
      <c r="Y33" s="37">
        <f ca="1">GOPR2915.MP4_000163429!I21</f>
        <v>0</v>
      </c>
      <c r="Z33" s="37">
        <f ca="1">GOPR2915.MP4_000170470!I21</f>
        <v>0</v>
      </c>
      <c r="AA33" s="37">
        <f ca="1">GOPR2915.MP4_000177510!I21</f>
        <v>0</v>
      </c>
      <c r="AB33" s="37">
        <f ca="1">GOPR2915.MP4_000184551!I21</f>
        <v>0</v>
      </c>
      <c r="AC33" s="37">
        <f ca="1">GOPR2915.MP4_000191591!I21</f>
        <v>0</v>
      </c>
      <c r="AD33" s="37">
        <f ca="1">GOPR2915.MP4_000198631!I21</f>
        <v>0</v>
      </c>
      <c r="AE33" s="37">
        <f ca="1">GOPR2915.MP4_000205672!I21</f>
        <v>0</v>
      </c>
      <c r="AF33" s="37">
        <f ca="1">GOPR2915.MP4_000212712!I21</f>
        <v>0</v>
      </c>
      <c r="AG33" s="37">
        <f ca="1">GOPR2915.MP4_000219752!I21</f>
        <v>0</v>
      </c>
      <c r="AH33" s="37">
        <f ca="1">GOPR2915.MP4_000226793!I21</f>
        <v>0</v>
      </c>
      <c r="AI33" s="37">
        <f ca="1">GOPR2915.MP4_000233833!I21</f>
        <v>0</v>
      </c>
      <c r="AJ33" s="37">
        <f ca="1">GOPR2915.MP4_000240873!I21</f>
        <v>0</v>
      </c>
      <c r="AK33" s="37">
        <f ca="1">GOPR2915.MP4_000247914!I21</f>
        <v>0</v>
      </c>
      <c r="AL33" s="37">
        <f ca="1">GOPR2915.MP4_000254954!I21</f>
        <v>0</v>
      </c>
      <c r="AM33" s="37">
        <f ca="1">GOPR2915.MP4_000261995!I21</f>
        <v>0</v>
      </c>
      <c r="AN33" s="37">
        <f ca="1">GOPR2915.MP4_000269035!I21</f>
        <v>0</v>
      </c>
      <c r="AO33" s="37">
        <f ca="1">GOPR2915.MP4_000276075!I21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GOPR2915.MP4_000001501!I22</f>
        <v>0</v>
      </c>
      <c r="C34" s="37">
        <f ca="1">GOPR2915.MP4_000008541!I22</f>
        <v>0</v>
      </c>
      <c r="D34" s="37">
        <f ca="1">GOPR2915.MP4_000015582!I22</f>
        <v>0</v>
      </c>
      <c r="E34" s="37">
        <f ca="1">GOPR2915.MP4_000022622!I22</f>
        <v>0</v>
      </c>
      <c r="F34" s="37">
        <f ca="1">GOPR2915.MP4_000029662!I22</f>
        <v>0</v>
      </c>
      <c r="G34" s="37">
        <f ca="1">GOPR2915.MP4_000036703!I22</f>
        <v>0</v>
      </c>
      <c r="H34" s="37">
        <f ca="1">GOPR2915.MP4_000043743!I22</f>
        <v>0</v>
      </c>
      <c r="I34" s="37">
        <f ca="1">GOPR2915.MP4_000050784!I22</f>
        <v>0</v>
      </c>
      <c r="J34" s="37">
        <f ca="1">GOPR2915.MP4_000057824!I22</f>
        <v>0</v>
      </c>
      <c r="K34" s="37">
        <f ca="1">GOPR2915.MP4_000064864!I22</f>
        <v>0</v>
      </c>
      <c r="L34" s="37">
        <f ca="1">GOPR2915.MP4_000071905!I22</f>
        <v>0</v>
      </c>
      <c r="M34" s="37">
        <f ca="1">GOPR2915.MP4_000078945!I22</f>
        <v>0</v>
      </c>
      <c r="N34" s="37">
        <f ca="1">GOPR2915.MP4_000085985!I22</f>
        <v>0</v>
      </c>
      <c r="O34" s="37">
        <f ca="1">GOPR2915.MP4_000093026!I22</f>
        <v>0</v>
      </c>
      <c r="P34" s="37">
        <f ca="1">GOPR2915.MP4_000100066!I22</f>
        <v>0</v>
      </c>
      <c r="Q34" s="37">
        <f ca="1">GOPR2915.MP4_000107107!I22</f>
        <v>0</v>
      </c>
      <c r="R34" s="37">
        <f ca="1">GOPR2915.MP4_000114147!I22</f>
        <v>0</v>
      </c>
      <c r="S34" s="37">
        <f ca="1">GOPR2915.MP4_000121187!I22</f>
        <v>0</v>
      </c>
      <c r="T34" s="37">
        <f ca="1">GOPR2915.MP4_000128228!I22</f>
        <v>0</v>
      </c>
      <c r="U34" s="37">
        <f ca="1">GOPR2915.MP4_000135268!I22</f>
        <v>0</v>
      </c>
      <c r="V34" s="37">
        <f ca="1">GOPR2915.MP4_000142308!I22</f>
        <v>0</v>
      </c>
      <c r="W34" s="37">
        <f ca="1">GOPR2915.MP4_000149349!I22</f>
        <v>0</v>
      </c>
      <c r="X34" s="37">
        <f ca="1">GOPR2915.MP4_000156389!I22</f>
        <v>0</v>
      </c>
      <c r="Y34" s="37">
        <f ca="1">GOPR2915.MP4_000163429!I22</f>
        <v>0</v>
      </c>
      <c r="Z34" s="37">
        <f ca="1">GOPR2915.MP4_000170470!I22</f>
        <v>0</v>
      </c>
      <c r="AA34" s="37">
        <f ca="1">GOPR2915.MP4_000177510!I22</f>
        <v>0</v>
      </c>
      <c r="AB34" s="37">
        <f ca="1">GOPR2915.MP4_000184551!I22</f>
        <v>0</v>
      </c>
      <c r="AC34" s="37">
        <f ca="1">GOPR2915.MP4_000191591!I22</f>
        <v>0</v>
      </c>
      <c r="AD34" s="37">
        <f ca="1">GOPR2915.MP4_000198631!I22</f>
        <v>0</v>
      </c>
      <c r="AE34" s="37">
        <f ca="1">GOPR2915.MP4_000205672!I22</f>
        <v>0</v>
      </c>
      <c r="AF34" s="37">
        <f ca="1">GOPR2915.MP4_000212712!I22</f>
        <v>0</v>
      </c>
      <c r="AG34" s="37">
        <f ca="1">GOPR2915.MP4_000219752!I22</f>
        <v>0</v>
      </c>
      <c r="AH34" s="37">
        <f ca="1">GOPR2915.MP4_000226793!I22</f>
        <v>0</v>
      </c>
      <c r="AI34" s="37">
        <f ca="1">GOPR2915.MP4_000233833!I22</f>
        <v>0</v>
      </c>
      <c r="AJ34" s="37">
        <f ca="1">GOPR2915.MP4_000240873!I22</f>
        <v>0</v>
      </c>
      <c r="AK34" s="37">
        <f ca="1">GOPR2915.MP4_000247914!I22</f>
        <v>0</v>
      </c>
      <c r="AL34" s="37">
        <f ca="1">GOPR2915.MP4_000254954!I22</f>
        <v>0</v>
      </c>
      <c r="AM34" s="37">
        <f ca="1">GOPR2915.MP4_000261995!I22</f>
        <v>0</v>
      </c>
      <c r="AN34" s="37">
        <f ca="1">GOPR2915.MP4_000269035!I22</f>
        <v>0</v>
      </c>
      <c r="AO34" s="37">
        <f ca="1">GOPR2915.MP4_000276075!I22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GOPR2915.MP4_000001501!I23</f>
        <v>0</v>
      </c>
      <c r="C35" s="37">
        <f ca="1">GOPR2915.MP4_000008541!I23</f>
        <v>0</v>
      </c>
      <c r="D35" s="37">
        <f ca="1">GOPR2915.MP4_000015582!I23</f>
        <v>0</v>
      </c>
      <c r="E35" s="37">
        <f ca="1">GOPR2915.MP4_000022622!I23</f>
        <v>0</v>
      </c>
      <c r="F35" s="37">
        <f ca="1">GOPR2915.MP4_000029662!I23</f>
        <v>0</v>
      </c>
      <c r="G35" s="37">
        <f ca="1">GOPR2915.MP4_000036703!I23</f>
        <v>0</v>
      </c>
      <c r="H35" s="37">
        <f ca="1">GOPR2915.MP4_000043743!I23</f>
        <v>0</v>
      </c>
      <c r="I35" s="37">
        <f ca="1">GOPR2915.MP4_000050784!I23</f>
        <v>0</v>
      </c>
      <c r="J35" s="37">
        <f ca="1">GOPR2915.MP4_000057824!I23</f>
        <v>0</v>
      </c>
      <c r="K35" s="37">
        <f ca="1">GOPR2915.MP4_000064864!I23</f>
        <v>0</v>
      </c>
      <c r="L35" s="37">
        <f ca="1">GOPR2915.MP4_000071905!I23</f>
        <v>0</v>
      </c>
      <c r="M35" s="37">
        <f ca="1">GOPR2915.MP4_000078945!I23</f>
        <v>0</v>
      </c>
      <c r="N35" s="37">
        <f ca="1">GOPR2915.MP4_000085985!I23</f>
        <v>0</v>
      </c>
      <c r="O35" s="37">
        <f ca="1">GOPR2915.MP4_000093026!I23</f>
        <v>0</v>
      </c>
      <c r="P35" s="37">
        <f ca="1">GOPR2915.MP4_000100066!I23</f>
        <v>0</v>
      </c>
      <c r="Q35" s="37">
        <f ca="1">GOPR2915.MP4_000107107!I23</f>
        <v>0</v>
      </c>
      <c r="R35" s="37">
        <f ca="1">GOPR2915.MP4_000114147!I23</f>
        <v>0</v>
      </c>
      <c r="S35" s="37">
        <f ca="1">GOPR2915.MP4_000121187!I23</f>
        <v>0</v>
      </c>
      <c r="T35" s="37">
        <f ca="1">GOPR2915.MP4_000128228!I23</f>
        <v>0</v>
      </c>
      <c r="U35" s="37">
        <f ca="1">GOPR2915.MP4_000135268!I23</f>
        <v>0</v>
      </c>
      <c r="V35" s="37">
        <f ca="1">GOPR2915.MP4_000142308!I23</f>
        <v>0</v>
      </c>
      <c r="W35" s="37">
        <f ca="1">GOPR2915.MP4_000149349!I23</f>
        <v>0</v>
      </c>
      <c r="X35" s="37">
        <f ca="1">GOPR2915.MP4_000156389!I23</f>
        <v>0</v>
      </c>
      <c r="Y35" s="37">
        <f ca="1">GOPR2915.MP4_000163429!I23</f>
        <v>0</v>
      </c>
      <c r="Z35" s="37">
        <f ca="1">GOPR2915.MP4_000170470!I23</f>
        <v>0</v>
      </c>
      <c r="AA35" s="37">
        <f ca="1">GOPR2915.MP4_000177510!I23</f>
        <v>0</v>
      </c>
      <c r="AB35" s="37">
        <f ca="1">GOPR2915.MP4_000184551!I23</f>
        <v>0</v>
      </c>
      <c r="AC35" s="37">
        <f ca="1">GOPR2915.MP4_000191591!I23</f>
        <v>0</v>
      </c>
      <c r="AD35" s="37">
        <f ca="1">GOPR2915.MP4_000198631!I23</f>
        <v>0</v>
      </c>
      <c r="AE35" s="37">
        <f ca="1">GOPR2915.MP4_000205672!I23</f>
        <v>0</v>
      </c>
      <c r="AF35" s="37">
        <f ca="1">GOPR2915.MP4_000212712!I23</f>
        <v>0</v>
      </c>
      <c r="AG35" s="37">
        <f ca="1">GOPR2915.MP4_000219752!I23</f>
        <v>0</v>
      </c>
      <c r="AH35" s="37">
        <f ca="1">GOPR2915.MP4_000226793!I23</f>
        <v>0</v>
      </c>
      <c r="AI35" s="37">
        <f ca="1">GOPR2915.MP4_000233833!I23</f>
        <v>0</v>
      </c>
      <c r="AJ35" s="37">
        <f ca="1">GOPR2915.MP4_000240873!I23</f>
        <v>0</v>
      </c>
      <c r="AK35" s="37">
        <f ca="1">GOPR2915.MP4_000247914!I23</f>
        <v>0</v>
      </c>
      <c r="AL35" s="37">
        <f ca="1">GOPR2915.MP4_000254954!I23</f>
        <v>0</v>
      </c>
      <c r="AM35" s="37">
        <f ca="1">GOPR2915.MP4_000261995!I23</f>
        <v>0</v>
      </c>
      <c r="AN35" s="37">
        <f ca="1">GOPR2915.MP4_000269035!I23</f>
        <v>0</v>
      </c>
      <c r="AO35" s="37">
        <f ca="1">GOPR2915.MP4_000276075!I23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GOPR2915.MP4_000001501!I24</f>
        <v>0</v>
      </c>
      <c r="C36" s="37">
        <f ca="1">GOPR2915.MP4_000008541!I24</f>
        <v>0</v>
      </c>
      <c r="D36" s="37">
        <f ca="1">GOPR2915.MP4_000015582!I24</f>
        <v>0</v>
      </c>
      <c r="E36" s="37">
        <f ca="1">GOPR2915.MP4_000022622!I24</f>
        <v>0</v>
      </c>
      <c r="F36" s="37">
        <f ca="1">GOPR2915.MP4_000029662!I24</f>
        <v>0</v>
      </c>
      <c r="G36" s="37">
        <f ca="1">GOPR2915.MP4_000036703!I24</f>
        <v>0</v>
      </c>
      <c r="H36" s="37">
        <f ca="1">GOPR2915.MP4_000043743!I24</f>
        <v>0</v>
      </c>
      <c r="I36" s="37">
        <f ca="1">GOPR2915.MP4_000050784!I24</f>
        <v>0</v>
      </c>
      <c r="J36" s="37">
        <f ca="1">GOPR2915.MP4_000057824!I24</f>
        <v>0</v>
      </c>
      <c r="K36" s="37">
        <f ca="1">GOPR2915.MP4_000064864!I24</f>
        <v>0</v>
      </c>
      <c r="L36" s="37">
        <f ca="1">GOPR2915.MP4_000071905!I24</f>
        <v>0</v>
      </c>
      <c r="M36" s="37">
        <f ca="1">GOPR2915.MP4_000078945!I24</f>
        <v>0</v>
      </c>
      <c r="N36" s="37">
        <f ca="1">GOPR2915.MP4_000085985!I24</f>
        <v>0</v>
      </c>
      <c r="O36" s="37">
        <f ca="1">GOPR2915.MP4_000093026!I24</f>
        <v>0</v>
      </c>
      <c r="P36" s="37">
        <f ca="1">GOPR2915.MP4_000100066!I24</f>
        <v>0</v>
      </c>
      <c r="Q36" s="37">
        <f ca="1">GOPR2915.MP4_000107107!I24</f>
        <v>0</v>
      </c>
      <c r="R36" s="37">
        <f ca="1">GOPR2915.MP4_000114147!I24</f>
        <v>0</v>
      </c>
      <c r="S36" s="37">
        <f ca="1">GOPR2915.MP4_000121187!I24</f>
        <v>0</v>
      </c>
      <c r="T36" s="37">
        <f ca="1">GOPR2915.MP4_000128228!I24</f>
        <v>0</v>
      </c>
      <c r="U36" s="37">
        <f ca="1">GOPR2915.MP4_000135268!I24</f>
        <v>0</v>
      </c>
      <c r="V36" s="37">
        <f ca="1">GOPR2915.MP4_000142308!I24</f>
        <v>0</v>
      </c>
      <c r="W36" s="37">
        <f ca="1">GOPR2915.MP4_000149349!I24</f>
        <v>0</v>
      </c>
      <c r="X36" s="37">
        <f ca="1">GOPR2915.MP4_000156389!I24</f>
        <v>0</v>
      </c>
      <c r="Y36" s="37">
        <f ca="1">GOPR2915.MP4_000163429!I24</f>
        <v>0</v>
      </c>
      <c r="Z36" s="37">
        <f ca="1">GOPR2915.MP4_000170470!I24</f>
        <v>0</v>
      </c>
      <c r="AA36" s="37">
        <f ca="1">GOPR2915.MP4_000177510!I24</f>
        <v>0</v>
      </c>
      <c r="AB36" s="37">
        <f ca="1">GOPR2915.MP4_000184551!I24</f>
        <v>0</v>
      </c>
      <c r="AC36" s="37">
        <f ca="1">GOPR2915.MP4_000191591!I24</f>
        <v>0</v>
      </c>
      <c r="AD36" s="37">
        <f ca="1">GOPR2915.MP4_000198631!I24</f>
        <v>0</v>
      </c>
      <c r="AE36" s="37">
        <f ca="1">GOPR2915.MP4_000205672!I24</f>
        <v>0</v>
      </c>
      <c r="AF36" s="37">
        <f ca="1">GOPR2915.MP4_000212712!I24</f>
        <v>0</v>
      </c>
      <c r="AG36" s="37">
        <f ca="1">GOPR2915.MP4_000219752!I24</f>
        <v>0</v>
      </c>
      <c r="AH36" s="37">
        <f ca="1">GOPR2915.MP4_000226793!I24</f>
        <v>0</v>
      </c>
      <c r="AI36" s="37">
        <f ca="1">GOPR2915.MP4_000233833!I24</f>
        <v>0</v>
      </c>
      <c r="AJ36" s="37">
        <f ca="1">GOPR2915.MP4_000240873!I24</f>
        <v>0</v>
      </c>
      <c r="AK36" s="37">
        <f ca="1">GOPR2915.MP4_000247914!I24</f>
        <v>0</v>
      </c>
      <c r="AL36" s="37">
        <f ca="1">GOPR2915.MP4_000254954!I24</f>
        <v>0</v>
      </c>
      <c r="AM36" s="37">
        <f ca="1">GOPR2915.MP4_000261995!I24</f>
        <v>0</v>
      </c>
      <c r="AN36" s="37">
        <f ca="1">GOPR2915.MP4_000269035!I24</f>
        <v>0</v>
      </c>
      <c r="AO36" s="37">
        <f ca="1">GOPR2915.MP4_000276075!I24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GOPR2915.MP4_000001501!I25</f>
        <v>0</v>
      </c>
      <c r="C37" s="37">
        <f ca="1">GOPR2915.MP4_000008541!I25</f>
        <v>0</v>
      </c>
      <c r="D37" s="37">
        <f ca="1">GOPR2915.MP4_000015582!I25</f>
        <v>0</v>
      </c>
      <c r="E37" s="37">
        <f ca="1">GOPR2915.MP4_000022622!I25</f>
        <v>0</v>
      </c>
      <c r="F37" s="37">
        <f ca="1">GOPR2915.MP4_000029662!I25</f>
        <v>0</v>
      </c>
      <c r="G37" s="37">
        <f ca="1">GOPR2915.MP4_000036703!I25</f>
        <v>0</v>
      </c>
      <c r="H37" s="37">
        <f ca="1">GOPR2915.MP4_000043743!I25</f>
        <v>0</v>
      </c>
      <c r="I37" s="37">
        <f ca="1">GOPR2915.MP4_000050784!I25</f>
        <v>0</v>
      </c>
      <c r="J37" s="37">
        <f ca="1">GOPR2915.MP4_000057824!I25</f>
        <v>0</v>
      </c>
      <c r="K37" s="37">
        <f ca="1">GOPR2915.MP4_000064864!I25</f>
        <v>0</v>
      </c>
      <c r="L37" s="37">
        <f ca="1">GOPR2915.MP4_000071905!I25</f>
        <v>0</v>
      </c>
      <c r="M37" s="37">
        <f ca="1">GOPR2915.MP4_000078945!I25</f>
        <v>0</v>
      </c>
      <c r="N37" s="37">
        <f ca="1">GOPR2915.MP4_000085985!I25</f>
        <v>0</v>
      </c>
      <c r="O37" s="37">
        <f ca="1">GOPR2915.MP4_000093026!I25</f>
        <v>0</v>
      </c>
      <c r="P37" s="37">
        <f ca="1">GOPR2915.MP4_000100066!I25</f>
        <v>0</v>
      </c>
      <c r="Q37" s="37">
        <f ca="1">GOPR2915.MP4_000107107!I25</f>
        <v>0</v>
      </c>
      <c r="R37" s="37">
        <f ca="1">GOPR2915.MP4_000114147!I25</f>
        <v>0</v>
      </c>
      <c r="S37" s="37">
        <f ca="1">GOPR2915.MP4_000121187!I25</f>
        <v>0</v>
      </c>
      <c r="T37" s="37">
        <f ca="1">GOPR2915.MP4_000128228!I25</f>
        <v>0</v>
      </c>
      <c r="U37" s="37">
        <f ca="1">GOPR2915.MP4_000135268!I25</f>
        <v>0</v>
      </c>
      <c r="V37" s="37">
        <f ca="1">GOPR2915.MP4_000142308!I25</f>
        <v>0</v>
      </c>
      <c r="W37" s="37">
        <f ca="1">GOPR2915.MP4_000149349!I25</f>
        <v>0</v>
      </c>
      <c r="X37" s="37">
        <f ca="1">GOPR2915.MP4_000156389!I25</f>
        <v>0</v>
      </c>
      <c r="Y37" s="37">
        <f ca="1">GOPR2915.MP4_000163429!I25</f>
        <v>0</v>
      </c>
      <c r="Z37" s="37">
        <f ca="1">GOPR2915.MP4_000170470!I25</f>
        <v>0</v>
      </c>
      <c r="AA37" s="37">
        <f ca="1">GOPR2915.MP4_000177510!I25</f>
        <v>0</v>
      </c>
      <c r="AB37" s="37">
        <f ca="1">GOPR2915.MP4_000184551!I25</f>
        <v>0</v>
      </c>
      <c r="AC37" s="37">
        <f ca="1">GOPR2915.MP4_000191591!I25</f>
        <v>0</v>
      </c>
      <c r="AD37" s="37">
        <f ca="1">GOPR2915.MP4_000198631!I25</f>
        <v>0</v>
      </c>
      <c r="AE37" s="37">
        <f ca="1">GOPR2915.MP4_000205672!I25</f>
        <v>0</v>
      </c>
      <c r="AF37" s="37">
        <f ca="1">GOPR2915.MP4_000212712!I25</f>
        <v>0</v>
      </c>
      <c r="AG37" s="37">
        <f ca="1">GOPR2915.MP4_000219752!I25</f>
        <v>0</v>
      </c>
      <c r="AH37" s="37">
        <f ca="1">GOPR2915.MP4_000226793!I25</f>
        <v>0</v>
      </c>
      <c r="AI37" s="37">
        <f ca="1">GOPR2915.MP4_000233833!I25</f>
        <v>0</v>
      </c>
      <c r="AJ37" s="37">
        <f ca="1">GOPR2915.MP4_000240873!I25</f>
        <v>0</v>
      </c>
      <c r="AK37" s="37">
        <f ca="1">GOPR2915.MP4_000247914!I25</f>
        <v>0</v>
      </c>
      <c r="AL37" s="37">
        <f ca="1">GOPR2915.MP4_000254954!I25</f>
        <v>0</v>
      </c>
      <c r="AM37" s="37">
        <f ca="1">GOPR2915.MP4_000261995!I25</f>
        <v>0</v>
      </c>
      <c r="AN37" s="37">
        <f ca="1">GOPR2915.MP4_000269035!I25</f>
        <v>0</v>
      </c>
      <c r="AO37" s="37">
        <f ca="1">GOPR2915.MP4_000276075!I25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GOPR2915.MP4_000001501!I26</f>
        <v>0</v>
      </c>
      <c r="C38" s="37">
        <f ca="1">GOPR2915.MP4_000008541!I26</f>
        <v>0</v>
      </c>
      <c r="D38" s="37">
        <f ca="1">GOPR2915.MP4_000015582!I26</f>
        <v>0</v>
      </c>
      <c r="E38" s="37">
        <f ca="1">GOPR2915.MP4_000022622!I26</f>
        <v>0</v>
      </c>
      <c r="F38" s="37">
        <f ca="1">GOPR2915.MP4_000029662!I26</f>
        <v>0</v>
      </c>
      <c r="G38" s="37">
        <f ca="1">GOPR2915.MP4_000036703!I26</f>
        <v>0</v>
      </c>
      <c r="H38" s="37">
        <f ca="1">GOPR2915.MP4_000043743!I26</f>
        <v>0</v>
      </c>
      <c r="I38" s="37">
        <f ca="1">GOPR2915.MP4_000050784!I26</f>
        <v>0</v>
      </c>
      <c r="J38" s="37">
        <f ca="1">GOPR2915.MP4_000057824!I26</f>
        <v>0</v>
      </c>
      <c r="K38" s="37">
        <f ca="1">GOPR2915.MP4_000064864!I26</f>
        <v>0</v>
      </c>
      <c r="L38" s="37">
        <f ca="1">GOPR2915.MP4_000071905!I26</f>
        <v>0</v>
      </c>
      <c r="M38" s="37">
        <f ca="1">GOPR2915.MP4_000078945!I26</f>
        <v>0</v>
      </c>
      <c r="N38" s="37">
        <f ca="1">GOPR2915.MP4_000085985!I26</f>
        <v>0</v>
      </c>
      <c r="O38" s="37">
        <f ca="1">GOPR2915.MP4_000093026!I26</f>
        <v>0</v>
      </c>
      <c r="P38" s="37">
        <f ca="1">GOPR2915.MP4_000100066!I26</f>
        <v>0</v>
      </c>
      <c r="Q38" s="37">
        <f ca="1">GOPR2915.MP4_000107107!I26</f>
        <v>0</v>
      </c>
      <c r="R38" s="37">
        <f ca="1">GOPR2915.MP4_000114147!I26</f>
        <v>0</v>
      </c>
      <c r="S38" s="37">
        <f ca="1">GOPR2915.MP4_000121187!I26</f>
        <v>0</v>
      </c>
      <c r="T38" s="37">
        <f ca="1">GOPR2915.MP4_000128228!I26</f>
        <v>0</v>
      </c>
      <c r="U38" s="37">
        <f ca="1">GOPR2915.MP4_000135268!I26</f>
        <v>0</v>
      </c>
      <c r="V38" s="37">
        <f ca="1">GOPR2915.MP4_000142308!I26</f>
        <v>0</v>
      </c>
      <c r="W38" s="37">
        <f ca="1">GOPR2915.MP4_000149349!I26</f>
        <v>0</v>
      </c>
      <c r="X38" s="37">
        <f ca="1">GOPR2915.MP4_000156389!I26</f>
        <v>0</v>
      </c>
      <c r="Y38" s="37">
        <f ca="1">GOPR2915.MP4_000163429!I26</f>
        <v>0</v>
      </c>
      <c r="Z38" s="37">
        <f ca="1">GOPR2915.MP4_000170470!I26</f>
        <v>0</v>
      </c>
      <c r="AA38" s="37">
        <f ca="1">GOPR2915.MP4_000177510!I26</f>
        <v>0</v>
      </c>
      <c r="AB38" s="37">
        <f ca="1">GOPR2915.MP4_000184551!I26</f>
        <v>0</v>
      </c>
      <c r="AC38" s="37">
        <f ca="1">GOPR2915.MP4_000191591!I26</f>
        <v>0</v>
      </c>
      <c r="AD38" s="37">
        <f ca="1">GOPR2915.MP4_000198631!I26</f>
        <v>0</v>
      </c>
      <c r="AE38" s="37">
        <f ca="1">GOPR2915.MP4_000205672!I26</f>
        <v>0</v>
      </c>
      <c r="AF38" s="37">
        <f ca="1">GOPR2915.MP4_000212712!I26</f>
        <v>0</v>
      </c>
      <c r="AG38" s="37">
        <f ca="1">GOPR2915.MP4_000219752!I26</f>
        <v>0</v>
      </c>
      <c r="AH38" s="37">
        <f ca="1">GOPR2915.MP4_000226793!I26</f>
        <v>0</v>
      </c>
      <c r="AI38" s="37">
        <f ca="1">GOPR2915.MP4_000233833!I26</f>
        <v>0</v>
      </c>
      <c r="AJ38" s="37">
        <f ca="1">GOPR2915.MP4_000240873!I26</f>
        <v>0</v>
      </c>
      <c r="AK38" s="37">
        <f ca="1">GOPR2915.MP4_000247914!I26</f>
        <v>0</v>
      </c>
      <c r="AL38" s="37">
        <f ca="1">GOPR2915.MP4_000254954!I26</f>
        <v>0</v>
      </c>
      <c r="AM38" s="37">
        <f ca="1">GOPR2915.MP4_000261995!I26</f>
        <v>0</v>
      </c>
      <c r="AN38" s="37">
        <f ca="1">GOPR2915.MP4_000269035!I26</f>
        <v>0</v>
      </c>
      <c r="AO38" s="37">
        <f ca="1">GOPR2915.MP4_000276075!I26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GOPR2915.MP4_000001501!I27</f>
        <v>0</v>
      </c>
      <c r="C39" s="37">
        <f ca="1">GOPR2915.MP4_000008541!I27</f>
        <v>0</v>
      </c>
      <c r="D39" s="37">
        <f ca="1">GOPR2915.MP4_000015582!I27</f>
        <v>0</v>
      </c>
      <c r="E39" s="37">
        <f ca="1">GOPR2915.MP4_000022622!I27</f>
        <v>0</v>
      </c>
      <c r="F39" s="37">
        <f ca="1">GOPR2915.MP4_000029662!I27</f>
        <v>0</v>
      </c>
      <c r="G39" s="37">
        <f ca="1">GOPR2915.MP4_000036703!I27</f>
        <v>0</v>
      </c>
      <c r="H39" s="37">
        <f ca="1">GOPR2915.MP4_000043743!I27</f>
        <v>0</v>
      </c>
      <c r="I39" s="37">
        <f ca="1">GOPR2915.MP4_000050784!I27</f>
        <v>0</v>
      </c>
      <c r="J39" s="37">
        <f ca="1">GOPR2915.MP4_000057824!I27</f>
        <v>0</v>
      </c>
      <c r="K39" s="37">
        <f ca="1">GOPR2915.MP4_000064864!I27</f>
        <v>0</v>
      </c>
      <c r="L39" s="37">
        <f ca="1">GOPR2915.MP4_000071905!I27</f>
        <v>0</v>
      </c>
      <c r="M39" s="37">
        <f ca="1">GOPR2915.MP4_000078945!I27</f>
        <v>0</v>
      </c>
      <c r="N39" s="37">
        <f ca="1">GOPR2915.MP4_000085985!I27</f>
        <v>0</v>
      </c>
      <c r="O39" s="37">
        <f ca="1">GOPR2915.MP4_000093026!I27</f>
        <v>0</v>
      </c>
      <c r="P39" s="37">
        <f ca="1">GOPR2915.MP4_000100066!I27</f>
        <v>0</v>
      </c>
      <c r="Q39" s="37">
        <f ca="1">GOPR2915.MP4_000107107!I27</f>
        <v>0</v>
      </c>
      <c r="R39" s="37">
        <f ca="1">GOPR2915.MP4_000114147!I27</f>
        <v>0</v>
      </c>
      <c r="S39" s="37">
        <f ca="1">GOPR2915.MP4_000121187!I27</f>
        <v>0</v>
      </c>
      <c r="T39" s="37">
        <f ca="1">GOPR2915.MP4_000128228!I27</f>
        <v>0</v>
      </c>
      <c r="U39" s="37">
        <f ca="1">GOPR2915.MP4_000135268!I27</f>
        <v>0</v>
      </c>
      <c r="V39" s="37">
        <f ca="1">GOPR2915.MP4_000142308!I27</f>
        <v>0</v>
      </c>
      <c r="W39" s="37">
        <f ca="1">GOPR2915.MP4_000149349!I27</f>
        <v>0</v>
      </c>
      <c r="X39" s="37">
        <f ca="1">GOPR2915.MP4_000156389!I27</f>
        <v>0</v>
      </c>
      <c r="Y39" s="37">
        <f ca="1">GOPR2915.MP4_000163429!I27</f>
        <v>0</v>
      </c>
      <c r="Z39" s="37">
        <f ca="1">GOPR2915.MP4_000170470!I27</f>
        <v>0</v>
      </c>
      <c r="AA39" s="37">
        <f ca="1">GOPR2915.MP4_000177510!I27</f>
        <v>0</v>
      </c>
      <c r="AB39" s="37">
        <f ca="1">GOPR2915.MP4_000184551!I27</f>
        <v>0</v>
      </c>
      <c r="AC39" s="37">
        <f ca="1">GOPR2915.MP4_000191591!I27</f>
        <v>0</v>
      </c>
      <c r="AD39" s="37">
        <f ca="1">GOPR2915.MP4_000198631!I27</f>
        <v>0</v>
      </c>
      <c r="AE39" s="37">
        <f ca="1">GOPR2915.MP4_000205672!I27</f>
        <v>0</v>
      </c>
      <c r="AF39" s="37">
        <f ca="1">GOPR2915.MP4_000212712!I27</f>
        <v>0</v>
      </c>
      <c r="AG39" s="37">
        <f ca="1">GOPR2915.MP4_000219752!I27</f>
        <v>0</v>
      </c>
      <c r="AH39" s="37">
        <f ca="1">GOPR2915.MP4_000226793!I27</f>
        <v>0</v>
      </c>
      <c r="AI39" s="37">
        <f ca="1">GOPR2915.MP4_000233833!I27</f>
        <v>0</v>
      </c>
      <c r="AJ39" s="37">
        <f ca="1">GOPR2915.MP4_000240873!I27</f>
        <v>0</v>
      </c>
      <c r="AK39" s="37">
        <f ca="1">GOPR2915.MP4_000247914!I27</f>
        <v>0</v>
      </c>
      <c r="AL39" s="37">
        <f ca="1">GOPR2915.MP4_000254954!I27</f>
        <v>0</v>
      </c>
      <c r="AM39" s="37">
        <f ca="1">GOPR2915.MP4_000261995!I27</f>
        <v>0</v>
      </c>
      <c r="AN39" s="37">
        <f ca="1">GOPR2915.MP4_000269035!I27</f>
        <v>0</v>
      </c>
      <c r="AO39" s="37">
        <f ca="1">GOPR2915.MP4_000276075!I27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GOPR2915.MP4_000001501!I28</f>
        <v>0</v>
      </c>
      <c r="C40" s="37">
        <f ca="1">GOPR2915.MP4_000008541!I28</f>
        <v>0</v>
      </c>
      <c r="D40" s="37">
        <f ca="1">GOPR2915.MP4_000015582!I28</f>
        <v>0</v>
      </c>
      <c r="E40" s="37">
        <f ca="1">GOPR2915.MP4_000022622!I28</f>
        <v>0</v>
      </c>
      <c r="F40" s="37">
        <f ca="1">GOPR2915.MP4_000029662!I28</f>
        <v>0</v>
      </c>
      <c r="G40" s="37">
        <f ca="1">GOPR2915.MP4_000036703!I28</f>
        <v>0</v>
      </c>
      <c r="H40" s="37">
        <f ca="1">GOPR2915.MP4_000043743!I28</f>
        <v>0</v>
      </c>
      <c r="I40" s="37">
        <f ca="1">GOPR2915.MP4_000050784!I28</f>
        <v>0</v>
      </c>
      <c r="J40" s="37">
        <f ca="1">GOPR2915.MP4_000057824!I28</f>
        <v>0</v>
      </c>
      <c r="K40" s="37">
        <f ca="1">GOPR2915.MP4_000064864!I28</f>
        <v>0</v>
      </c>
      <c r="L40" s="37">
        <f ca="1">GOPR2915.MP4_000071905!I28</f>
        <v>0</v>
      </c>
      <c r="M40" s="37">
        <f ca="1">GOPR2915.MP4_000078945!I28</f>
        <v>0</v>
      </c>
      <c r="N40" s="37">
        <f ca="1">GOPR2915.MP4_000085985!I28</f>
        <v>0</v>
      </c>
      <c r="O40" s="37">
        <f ca="1">GOPR2915.MP4_000093026!I28</f>
        <v>0</v>
      </c>
      <c r="P40" s="37">
        <f ca="1">GOPR2915.MP4_000100066!I28</f>
        <v>0</v>
      </c>
      <c r="Q40" s="37">
        <f ca="1">GOPR2915.MP4_000107107!I28</f>
        <v>0</v>
      </c>
      <c r="R40" s="37">
        <f ca="1">GOPR2915.MP4_000114147!I28</f>
        <v>0</v>
      </c>
      <c r="S40" s="37">
        <f ca="1">GOPR2915.MP4_000121187!I28</f>
        <v>0</v>
      </c>
      <c r="T40" s="37">
        <f ca="1">GOPR2915.MP4_000128228!I28</f>
        <v>0</v>
      </c>
      <c r="U40" s="37">
        <f ca="1">GOPR2915.MP4_000135268!I28</f>
        <v>0</v>
      </c>
      <c r="V40" s="37">
        <f ca="1">GOPR2915.MP4_000142308!I28</f>
        <v>0</v>
      </c>
      <c r="W40" s="37">
        <f ca="1">GOPR2915.MP4_000149349!I28</f>
        <v>0</v>
      </c>
      <c r="X40" s="37">
        <f ca="1">GOPR2915.MP4_000156389!I28</f>
        <v>0</v>
      </c>
      <c r="Y40" s="37">
        <f ca="1">GOPR2915.MP4_000163429!I28</f>
        <v>0</v>
      </c>
      <c r="Z40" s="37">
        <f ca="1">GOPR2915.MP4_000170470!I28</f>
        <v>0</v>
      </c>
      <c r="AA40" s="37">
        <f ca="1">GOPR2915.MP4_000177510!I28</f>
        <v>0</v>
      </c>
      <c r="AB40" s="37">
        <f ca="1">GOPR2915.MP4_000184551!I28</f>
        <v>0</v>
      </c>
      <c r="AC40" s="37">
        <f ca="1">GOPR2915.MP4_000191591!I28</f>
        <v>0</v>
      </c>
      <c r="AD40" s="37">
        <f ca="1">GOPR2915.MP4_000198631!I28</f>
        <v>0</v>
      </c>
      <c r="AE40" s="37">
        <f ca="1">GOPR2915.MP4_000205672!I28</f>
        <v>0</v>
      </c>
      <c r="AF40" s="37">
        <f ca="1">GOPR2915.MP4_000212712!I28</f>
        <v>0</v>
      </c>
      <c r="AG40" s="37">
        <f ca="1">GOPR2915.MP4_000219752!I28</f>
        <v>0</v>
      </c>
      <c r="AH40" s="37">
        <f ca="1">GOPR2915.MP4_000226793!I28</f>
        <v>0</v>
      </c>
      <c r="AI40" s="37">
        <f ca="1">GOPR2915.MP4_000233833!I28</f>
        <v>0</v>
      </c>
      <c r="AJ40" s="37">
        <f ca="1">GOPR2915.MP4_000240873!I28</f>
        <v>0</v>
      </c>
      <c r="AK40" s="37">
        <f ca="1">GOPR2915.MP4_000247914!I28</f>
        <v>0</v>
      </c>
      <c r="AL40" s="37">
        <f ca="1">GOPR2915.MP4_000254954!I28</f>
        <v>0</v>
      </c>
      <c r="AM40" s="37">
        <f ca="1">GOPR2915.MP4_000261995!I28</f>
        <v>0</v>
      </c>
      <c r="AN40" s="37">
        <f ca="1">GOPR2915.MP4_000269035!I28</f>
        <v>0</v>
      </c>
      <c r="AO40" s="37">
        <f ca="1">GOPR2915.MP4_000276075!I28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GOPR2915.MP4_000001501!I29</f>
        <v>0</v>
      </c>
      <c r="C41" s="37">
        <f ca="1">GOPR2915.MP4_000008541!I29</f>
        <v>0</v>
      </c>
      <c r="D41" s="37">
        <f ca="1">GOPR2915.MP4_000015582!I29</f>
        <v>0</v>
      </c>
      <c r="E41" s="37">
        <f ca="1">GOPR2915.MP4_000022622!I29</f>
        <v>0</v>
      </c>
      <c r="F41" s="37">
        <f ca="1">GOPR2915.MP4_000029662!I29</f>
        <v>0</v>
      </c>
      <c r="G41" s="37">
        <f ca="1">GOPR2915.MP4_000036703!I29</f>
        <v>0</v>
      </c>
      <c r="H41" s="37">
        <f ca="1">GOPR2915.MP4_000043743!I29</f>
        <v>0</v>
      </c>
      <c r="I41" s="37">
        <f ca="1">GOPR2915.MP4_000050784!I29</f>
        <v>0</v>
      </c>
      <c r="J41" s="37">
        <f ca="1">GOPR2915.MP4_000057824!I29</f>
        <v>0</v>
      </c>
      <c r="K41" s="37">
        <f ca="1">GOPR2915.MP4_000064864!I29</f>
        <v>0</v>
      </c>
      <c r="L41" s="37">
        <f ca="1">GOPR2915.MP4_000071905!I29</f>
        <v>0</v>
      </c>
      <c r="M41" s="37">
        <f ca="1">GOPR2915.MP4_000078945!I29</f>
        <v>0</v>
      </c>
      <c r="N41" s="37">
        <f ca="1">GOPR2915.MP4_000085985!I29</f>
        <v>0</v>
      </c>
      <c r="O41" s="37">
        <f ca="1">GOPR2915.MP4_000093026!I29</f>
        <v>0</v>
      </c>
      <c r="P41" s="37">
        <f ca="1">GOPR2915.MP4_000100066!I29</f>
        <v>0</v>
      </c>
      <c r="Q41" s="37">
        <f ca="1">GOPR2915.MP4_000107107!I29</f>
        <v>0</v>
      </c>
      <c r="R41" s="37">
        <f ca="1">GOPR2915.MP4_000114147!I29</f>
        <v>0</v>
      </c>
      <c r="S41" s="37">
        <f ca="1">GOPR2915.MP4_000121187!I29</f>
        <v>0</v>
      </c>
      <c r="T41" s="37">
        <f ca="1">GOPR2915.MP4_000128228!I29</f>
        <v>0</v>
      </c>
      <c r="U41" s="37">
        <f ca="1">GOPR2915.MP4_000135268!I29</f>
        <v>0</v>
      </c>
      <c r="V41" s="37">
        <f ca="1">GOPR2915.MP4_000142308!I29</f>
        <v>0</v>
      </c>
      <c r="W41" s="37">
        <f ca="1">GOPR2915.MP4_000149349!I29</f>
        <v>0</v>
      </c>
      <c r="X41" s="37">
        <f ca="1">GOPR2915.MP4_000156389!I29</f>
        <v>0</v>
      </c>
      <c r="Y41" s="37">
        <f ca="1">GOPR2915.MP4_000163429!I29</f>
        <v>0</v>
      </c>
      <c r="Z41" s="37">
        <f ca="1">GOPR2915.MP4_000170470!I29</f>
        <v>0</v>
      </c>
      <c r="AA41" s="37">
        <f ca="1">GOPR2915.MP4_000177510!I29</f>
        <v>0</v>
      </c>
      <c r="AB41" s="37">
        <f ca="1">GOPR2915.MP4_000184551!I29</f>
        <v>0</v>
      </c>
      <c r="AC41" s="37">
        <f ca="1">GOPR2915.MP4_000191591!I29</f>
        <v>0</v>
      </c>
      <c r="AD41" s="37">
        <f ca="1">GOPR2915.MP4_000198631!I29</f>
        <v>0</v>
      </c>
      <c r="AE41" s="37">
        <f ca="1">GOPR2915.MP4_000205672!I29</f>
        <v>0</v>
      </c>
      <c r="AF41" s="37">
        <f ca="1">GOPR2915.MP4_000212712!I29</f>
        <v>0</v>
      </c>
      <c r="AG41" s="37">
        <f ca="1">GOPR2915.MP4_000219752!I29</f>
        <v>0</v>
      </c>
      <c r="AH41" s="37">
        <f ca="1">GOPR2915.MP4_000226793!I29</f>
        <v>0</v>
      </c>
      <c r="AI41" s="37">
        <f ca="1">GOPR2915.MP4_000233833!I29</f>
        <v>0</v>
      </c>
      <c r="AJ41" s="37">
        <f ca="1">GOPR2915.MP4_000240873!I29</f>
        <v>0</v>
      </c>
      <c r="AK41" s="37">
        <f ca="1">GOPR2915.MP4_000247914!I29</f>
        <v>0</v>
      </c>
      <c r="AL41" s="37">
        <f ca="1">GOPR2915.MP4_000254954!I29</f>
        <v>0</v>
      </c>
      <c r="AM41" s="37">
        <f ca="1">GOPR2915.MP4_000261995!I29</f>
        <v>0</v>
      </c>
      <c r="AN41" s="37">
        <f ca="1">GOPR2915.MP4_000269035!I29</f>
        <v>0</v>
      </c>
      <c r="AO41" s="37">
        <f ca="1">GOPR2915.MP4_000276075!I29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GOPR2915.MP4_000001501!I30</f>
        <v>0</v>
      </c>
      <c r="C42" s="37">
        <f ca="1">GOPR2915.MP4_000008541!I30</f>
        <v>0</v>
      </c>
      <c r="D42" s="37">
        <f ca="1">GOPR2915.MP4_000015582!I30</f>
        <v>0</v>
      </c>
      <c r="E42" s="37">
        <f ca="1">GOPR2915.MP4_000022622!I30</f>
        <v>0</v>
      </c>
      <c r="F42" s="37">
        <f ca="1">GOPR2915.MP4_000029662!I30</f>
        <v>0</v>
      </c>
      <c r="G42" s="37">
        <f ca="1">GOPR2915.MP4_000036703!I30</f>
        <v>0</v>
      </c>
      <c r="H42" s="37">
        <f ca="1">GOPR2915.MP4_000043743!I30</f>
        <v>0</v>
      </c>
      <c r="I42" s="37">
        <f ca="1">GOPR2915.MP4_000050784!I30</f>
        <v>0</v>
      </c>
      <c r="J42" s="37">
        <f ca="1">GOPR2915.MP4_000057824!I30</f>
        <v>0</v>
      </c>
      <c r="K42" s="37">
        <f ca="1">GOPR2915.MP4_000064864!I30</f>
        <v>0</v>
      </c>
      <c r="L42" s="37">
        <f ca="1">GOPR2915.MP4_000071905!I30</f>
        <v>0</v>
      </c>
      <c r="M42" s="37">
        <f ca="1">GOPR2915.MP4_000078945!I30</f>
        <v>0</v>
      </c>
      <c r="N42" s="37">
        <f ca="1">GOPR2915.MP4_000085985!I30</f>
        <v>0</v>
      </c>
      <c r="O42" s="37">
        <f ca="1">GOPR2915.MP4_000093026!I30</f>
        <v>0</v>
      </c>
      <c r="P42" s="37">
        <f ca="1">GOPR2915.MP4_000100066!I30</f>
        <v>0</v>
      </c>
      <c r="Q42" s="37">
        <f ca="1">GOPR2915.MP4_000107107!I30</f>
        <v>0</v>
      </c>
      <c r="R42" s="37">
        <f ca="1">GOPR2915.MP4_000114147!I30</f>
        <v>0</v>
      </c>
      <c r="S42" s="37">
        <f ca="1">GOPR2915.MP4_000121187!I30</f>
        <v>0</v>
      </c>
      <c r="T42" s="37">
        <f ca="1">GOPR2915.MP4_000128228!I30</f>
        <v>0</v>
      </c>
      <c r="U42" s="37">
        <f ca="1">GOPR2915.MP4_000135268!I30</f>
        <v>0</v>
      </c>
      <c r="V42" s="37">
        <f ca="1">GOPR2915.MP4_000142308!I30</f>
        <v>0</v>
      </c>
      <c r="W42" s="37">
        <f ca="1">GOPR2915.MP4_000149349!I30</f>
        <v>0</v>
      </c>
      <c r="X42" s="37">
        <f ca="1">GOPR2915.MP4_000156389!I30</f>
        <v>0</v>
      </c>
      <c r="Y42" s="37">
        <f ca="1">GOPR2915.MP4_000163429!I30</f>
        <v>0</v>
      </c>
      <c r="Z42" s="37">
        <f ca="1">GOPR2915.MP4_000170470!I30</f>
        <v>0</v>
      </c>
      <c r="AA42" s="37">
        <f ca="1">GOPR2915.MP4_000177510!I30</f>
        <v>0</v>
      </c>
      <c r="AB42" s="37">
        <f ca="1">GOPR2915.MP4_000184551!I30</f>
        <v>0</v>
      </c>
      <c r="AC42" s="37">
        <f ca="1">GOPR2915.MP4_000191591!I30</f>
        <v>0</v>
      </c>
      <c r="AD42" s="37">
        <f ca="1">GOPR2915.MP4_000198631!I30</f>
        <v>0</v>
      </c>
      <c r="AE42" s="37">
        <f ca="1">GOPR2915.MP4_000205672!I30</f>
        <v>0</v>
      </c>
      <c r="AF42" s="37">
        <f ca="1">GOPR2915.MP4_000212712!I30</f>
        <v>0</v>
      </c>
      <c r="AG42" s="37">
        <f ca="1">GOPR2915.MP4_000219752!I30</f>
        <v>0</v>
      </c>
      <c r="AH42" s="37">
        <f ca="1">GOPR2915.MP4_000226793!I30</f>
        <v>0</v>
      </c>
      <c r="AI42" s="37">
        <f ca="1">GOPR2915.MP4_000233833!I30</f>
        <v>0</v>
      </c>
      <c r="AJ42" s="37">
        <f ca="1">GOPR2915.MP4_000240873!I30</f>
        <v>0</v>
      </c>
      <c r="AK42" s="37">
        <f ca="1">GOPR2915.MP4_000247914!I30</f>
        <v>0</v>
      </c>
      <c r="AL42" s="37">
        <f ca="1">GOPR2915.MP4_000254954!I30</f>
        <v>0</v>
      </c>
      <c r="AM42" s="37">
        <f ca="1">GOPR2915.MP4_000261995!I30</f>
        <v>0</v>
      </c>
      <c r="AN42" s="37">
        <f ca="1">GOPR2915.MP4_000269035!I30</f>
        <v>0</v>
      </c>
      <c r="AO42" s="37">
        <f ca="1">GOPR2915.MP4_000276075!I30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GOPR2915.MP4_000001501!I31</f>
        <v>0</v>
      </c>
      <c r="C43" s="37">
        <f ca="1">GOPR2915.MP4_000008541!I31</f>
        <v>0</v>
      </c>
      <c r="D43" s="37">
        <f ca="1">GOPR2915.MP4_000015582!I31</f>
        <v>0</v>
      </c>
      <c r="E43" s="37">
        <f ca="1">GOPR2915.MP4_000022622!I31</f>
        <v>0</v>
      </c>
      <c r="F43" s="37">
        <f ca="1">GOPR2915.MP4_000029662!I31</f>
        <v>0</v>
      </c>
      <c r="G43" s="37">
        <f ca="1">GOPR2915.MP4_000036703!I31</f>
        <v>0</v>
      </c>
      <c r="H43" s="37">
        <f ca="1">GOPR2915.MP4_000043743!I31</f>
        <v>0</v>
      </c>
      <c r="I43" s="37">
        <f ca="1">GOPR2915.MP4_000050784!I31</f>
        <v>0</v>
      </c>
      <c r="J43" s="37">
        <f ca="1">GOPR2915.MP4_000057824!I31</f>
        <v>0</v>
      </c>
      <c r="K43" s="37">
        <f ca="1">GOPR2915.MP4_000064864!I31</f>
        <v>0</v>
      </c>
      <c r="L43" s="37">
        <f ca="1">GOPR2915.MP4_000071905!I31</f>
        <v>0</v>
      </c>
      <c r="M43" s="37">
        <f ca="1">GOPR2915.MP4_000078945!I31</f>
        <v>0</v>
      </c>
      <c r="N43" s="37">
        <f ca="1">GOPR2915.MP4_000085985!I31</f>
        <v>0</v>
      </c>
      <c r="O43" s="37">
        <f ca="1">GOPR2915.MP4_000093026!I31</f>
        <v>0</v>
      </c>
      <c r="P43" s="37">
        <f ca="1">GOPR2915.MP4_000100066!I31</f>
        <v>0</v>
      </c>
      <c r="Q43" s="37">
        <f ca="1">GOPR2915.MP4_000107107!I31</f>
        <v>0</v>
      </c>
      <c r="R43" s="37">
        <f ca="1">GOPR2915.MP4_000114147!I31</f>
        <v>0</v>
      </c>
      <c r="S43" s="37">
        <f ca="1">GOPR2915.MP4_000121187!I31</f>
        <v>0</v>
      </c>
      <c r="T43" s="37">
        <f ca="1">GOPR2915.MP4_000128228!I31</f>
        <v>0</v>
      </c>
      <c r="U43" s="37">
        <f ca="1">GOPR2915.MP4_000135268!I31</f>
        <v>0</v>
      </c>
      <c r="V43" s="37">
        <f ca="1">GOPR2915.MP4_000142308!I31</f>
        <v>0</v>
      </c>
      <c r="W43" s="37">
        <f ca="1">GOPR2915.MP4_000149349!I31</f>
        <v>0</v>
      </c>
      <c r="X43" s="37">
        <f ca="1">GOPR2915.MP4_000156389!I31</f>
        <v>0</v>
      </c>
      <c r="Y43" s="37">
        <f ca="1">GOPR2915.MP4_000163429!I31</f>
        <v>0</v>
      </c>
      <c r="Z43" s="37">
        <f ca="1">GOPR2915.MP4_000170470!I31</f>
        <v>0</v>
      </c>
      <c r="AA43" s="37">
        <f ca="1">GOPR2915.MP4_000177510!I31</f>
        <v>0</v>
      </c>
      <c r="AB43" s="37">
        <f ca="1">GOPR2915.MP4_000184551!I31</f>
        <v>0</v>
      </c>
      <c r="AC43" s="37">
        <f ca="1">GOPR2915.MP4_000191591!I31</f>
        <v>0</v>
      </c>
      <c r="AD43" s="37">
        <f ca="1">GOPR2915.MP4_000198631!I31</f>
        <v>0</v>
      </c>
      <c r="AE43" s="37">
        <f ca="1">GOPR2915.MP4_000205672!I31</f>
        <v>0</v>
      </c>
      <c r="AF43" s="37">
        <f ca="1">GOPR2915.MP4_000212712!I31</f>
        <v>0</v>
      </c>
      <c r="AG43" s="37">
        <f ca="1">GOPR2915.MP4_000219752!I31</f>
        <v>0</v>
      </c>
      <c r="AH43" s="37">
        <f ca="1">GOPR2915.MP4_000226793!I31</f>
        <v>0</v>
      </c>
      <c r="AI43" s="37">
        <f ca="1">GOPR2915.MP4_000233833!I31</f>
        <v>0</v>
      </c>
      <c r="AJ43" s="37">
        <f ca="1">GOPR2915.MP4_000240873!I31</f>
        <v>0</v>
      </c>
      <c r="AK43" s="37">
        <f ca="1">GOPR2915.MP4_000247914!I31</f>
        <v>0</v>
      </c>
      <c r="AL43" s="37">
        <f ca="1">GOPR2915.MP4_000254954!I31</f>
        <v>0</v>
      </c>
      <c r="AM43" s="37">
        <f ca="1">GOPR2915.MP4_000261995!I31</f>
        <v>0</v>
      </c>
      <c r="AN43" s="37">
        <f ca="1">GOPR2915.MP4_000269035!I31</f>
        <v>0</v>
      </c>
      <c r="AO43" s="37">
        <f ca="1">GOPR2915.MP4_000276075!I31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GOPR2915.MP4_000001501!I32</f>
        <v>0</v>
      </c>
      <c r="C44" s="37">
        <f ca="1">GOPR2915.MP4_000008541!I32</f>
        <v>0</v>
      </c>
      <c r="D44" s="37">
        <f ca="1">GOPR2915.MP4_000015582!I32</f>
        <v>0</v>
      </c>
      <c r="E44" s="37">
        <f ca="1">GOPR2915.MP4_000022622!I32</f>
        <v>0</v>
      </c>
      <c r="F44" s="37">
        <f ca="1">GOPR2915.MP4_000029662!I32</f>
        <v>0</v>
      </c>
      <c r="G44" s="37">
        <f ca="1">GOPR2915.MP4_000036703!I32</f>
        <v>0</v>
      </c>
      <c r="H44" s="37">
        <f ca="1">GOPR2915.MP4_000043743!I32</f>
        <v>0</v>
      </c>
      <c r="I44" s="37">
        <f ca="1">GOPR2915.MP4_000050784!I32</f>
        <v>0</v>
      </c>
      <c r="J44" s="37">
        <f ca="1">GOPR2915.MP4_000057824!I32</f>
        <v>0</v>
      </c>
      <c r="K44" s="37">
        <f ca="1">GOPR2915.MP4_000064864!I32</f>
        <v>0</v>
      </c>
      <c r="L44" s="37">
        <f ca="1">GOPR2915.MP4_000071905!I32</f>
        <v>0</v>
      </c>
      <c r="M44" s="37">
        <f ca="1">GOPR2915.MP4_000078945!I32</f>
        <v>0</v>
      </c>
      <c r="N44" s="37">
        <f ca="1">GOPR2915.MP4_000085985!I32</f>
        <v>0</v>
      </c>
      <c r="O44" s="37">
        <f ca="1">GOPR2915.MP4_000093026!I32</f>
        <v>0</v>
      </c>
      <c r="P44" s="37">
        <f ca="1">GOPR2915.MP4_000100066!I32</f>
        <v>0</v>
      </c>
      <c r="Q44" s="37">
        <f ca="1">GOPR2915.MP4_000107107!I32</f>
        <v>0</v>
      </c>
      <c r="R44" s="37">
        <f ca="1">GOPR2915.MP4_000114147!I32</f>
        <v>0</v>
      </c>
      <c r="S44" s="37">
        <f ca="1">GOPR2915.MP4_000121187!I32</f>
        <v>0</v>
      </c>
      <c r="T44" s="37">
        <f ca="1">GOPR2915.MP4_000128228!I32</f>
        <v>0</v>
      </c>
      <c r="U44" s="37">
        <f ca="1">GOPR2915.MP4_000135268!I32</f>
        <v>0</v>
      </c>
      <c r="V44" s="37">
        <f ca="1">GOPR2915.MP4_000142308!I32</f>
        <v>0</v>
      </c>
      <c r="W44" s="37">
        <f ca="1">GOPR2915.MP4_000149349!I32</f>
        <v>0</v>
      </c>
      <c r="X44" s="37">
        <f ca="1">GOPR2915.MP4_000156389!I32</f>
        <v>0</v>
      </c>
      <c r="Y44" s="37">
        <f ca="1">GOPR2915.MP4_000163429!I32</f>
        <v>0</v>
      </c>
      <c r="Z44" s="37">
        <f ca="1">GOPR2915.MP4_000170470!I32</f>
        <v>0</v>
      </c>
      <c r="AA44" s="37">
        <f ca="1">GOPR2915.MP4_000177510!I32</f>
        <v>0</v>
      </c>
      <c r="AB44" s="37">
        <f ca="1">GOPR2915.MP4_000184551!I32</f>
        <v>0</v>
      </c>
      <c r="AC44" s="37">
        <f ca="1">GOPR2915.MP4_000191591!I32</f>
        <v>0</v>
      </c>
      <c r="AD44" s="37">
        <f ca="1">GOPR2915.MP4_000198631!I32</f>
        <v>0</v>
      </c>
      <c r="AE44" s="37">
        <f ca="1">GOPR2915.MP4_000205672!I32</f>
        <v>0</v>
      </c>
      <c r="AF44" s="37">
        <f ca="1">GOPR2915.MP4_000212712!I32</f>
        <v>0</v>
      </c>
      <c r="AG44" s="37">
        <f ca="1">GOPR2915.MP4_000219752!I32</f>
        <v>0</v>
      </c>
      <c r="AH44" s="37">
        <f ca="1">GOPR2915.MP4_000226793!I32</f>
        <v>0</v>
      </c>
      <c r="AI44" s="37">
        <f ca="1">GOPR2915.MP4_000233833!I32</f>
        <v>0</v>
      </c>
      <c r="AJ44" s="37">
        <f ca="1">GOPR2915.MP4_000240873!I32</f>
        <v>0</v>
      </c>
      <c r="AK44" s="37">
        <f ca="1">GOPR2915.MP4_000247914!I32</f>
        <v>0</v>
      </c>
      <c r="AL44" s="37">
        <f ca="1">GOPR2915.MP4_000254954!I32</f>
        <v>0</v>
      </c>
      <c r="AM44" s="37">
        <f ca="1">GOPR2915.MP4_000261995!I32</f>
        <v>0</v>
      </c>
      <c r="AN44" s="37">
        <f ca="1">GOPR2915.MP4_000269035!I32</f>
        <v>0</v>
      </c>
      <c r="AO44" s="37">
        <f ca="1">GOPR2915.MP4_000276075!I32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GOPR2915.MP4_000001501!I33</f>
        <v>0</v>
      </c>
      <c r="C45" s="37">
        <f ca="1">GOPR2915.MP4_000008541!I33</f>
        <v>0</v>
      </c>
      <c r="D45" s="37">
        <f ca="1">GOPR2915.MP4_000015582!I33</f>
        <v>0</v>
      </c>
      <c r="E45" s="37">
        <f ca="1">GOPR2915.MP4_000022622!I33</f>
        <v>0</v>
      </c>
      <c r="F45" s="37">
        <f ca="1">GOPR2915.MP4_000029662!I33</f>
        <v>0</v>
      </c>
      <c r="G45" s="37">
        <f ca="1">GOPR2915.MP4_000036703!I33</f>
        <v>0</v>
      </c>
      <c r="H45" s="37">
        <f ca="1">GOPR2915.MP4_000043743!I33</f>
        <v>0</v>
      </c>
      <c r="I45" s="37">
        <f ca="1">GOPR2915.MP4_000050784!I33</f>
        <v>0</v>
      </c>
      <c r="J45" s="37">
        <f ca="1">GOPR2915.MP4_000057824!I33</f>
        <v>0</v>
      </c>
      <c r="K45" s="37">
        <f ca="1">GOPR2915.MP4_000064864!I33</f>
        <v>0</v>
      </c>
      <c r="L45" s="37">
        <f ca="1">GOPR2915.MP4_000071905!I33</f>
        <v>0</v>
      </c>
      <c r="M45" s="37">
        <f ca="1">GOPR2915.MP4_000078945!I33</f>
        <v>0</v>
      </c>
      <c r="N45" s="37">
        <f ca="1">GOPR2915.MP4_000085985!I33</f>
        <v>0</v>
      </c>
      <c r="O45" s="37">
        <f ca="1">GOPR2915.MP4_000093026!I33</f>
        <v>0</v>
      </c>
      <c r="P45" s="37">
        <f ca="1">GOPR2915.MP4_000100066!I33</f>
        <v>0</v>
      </c>
      <c r="Q45" s="37">
        <f ca="1">GOPR2915.MP4_000107107!I33</f>
        <v>0</v>
      </c>
      <c r="R45" s="37">
        <f ca="1">GOPR2915.MP4_000114147!I33</f>
        <v>0</v>
      </c>
      <c r="S45" s="37">
        <f ca="1">GOPR2915.MP4_000121187!I33</f>
        <v>0</v>
      </c>
      <c r="T45" s="37">
        <f ca="1">GOPR2915.MP4_000128228!I33</f>
        <v>0</v>
      </c>
      <c r="U45" s="37">
        <f ca="1">GOPR2915.MP4_000135268!I33</f>
        <v>0</v>
      </c>
      <c r="V45" s="37">
        <f ca="1">GOPR2915.MP4_000142308!I33</f>
        <v>0</v>
      </c>
      <c r="W45" s="37">
        <f ca="1">GOPR2915.MP4_000149349!I33</f>
        <v>0</v>
      </c>
      <c r="X45" s="37">
        <f ca="1">GOPR2915.MP4_000156389!I33</f>
        <v>0</v>
      </c>
      <c r="Y45" s="37">
        <f ca="1">GOPR2915.MP4_000163429!I33</f>
        <v>0</v>
      </c>
      <c r="Z45" s="37">
        <f ca="1">GOPR2915.MP4_000170470!I33</f>
        <v>0</v>
      </c>
      <c r="AA45" s="37">
        <f ca="1">GOPR2915.MP4_000177510!I33</f>
        <v>0</v>
      </c>
      <c r="AB45" s="37">
        <f ca="1">GOPR2915.MP4_000184551!I33</f>
        <v>0</v>
      </c>
      <c r="AC45" s="37">
        <f ca="1">GOPR2915.MP4_000191591!I33</f>
        <v>0</v>
      </c>
      <c r="AD45" s="37">
        <f ca="1">GOPR2915.MP4_000198631!I33</f>
        <v>0</v>
      </c>
      <c r="AE45" s="37">
        <f ca="1">GOPR2915.MP4_000205672!I33</f>
        <v>0</v>
      </c>
      <c r="AF45" s="37">
        <f ca="1">GOPR2915.MP4_000212712!I33</f>
        <v>0</v>
      </c>
      <c r="AG45" s="37">
        <f ca="1">GOPR2915.MP4_000219752!I33</f>
        <v>0</v>
      </c>
      <c r="AH45" s="37">
        <f ca="1">GOPR2915.MP4_000226793!I33</f>
        <v>0</v>
      </c>
      <c r="AI45" s="37">
        <f ca="1">GOPR2915.MP4_000233833!I33</f>
        <v>0</v>
      </c>
      <c r="AJ45" s="37">
        <f ca="1">GOPR2915.MP4_000240873!I33</f>
        <v>0</v>
      </c>
      <c r="AK45" s="37">
        <f ca="1">GOPR2915.MP4_000247914!I33</f>
        <v>0</v>
      </c>
      <c r="AL45" s="37">
        <f ca="1">GOPR2915.MP4_000254954!I33</f>
        <v>0</v>
      </c>
      <c r="AM45" s="37">
        <f ca="1">GOPR2915.MP4_000261995!I33</f>
        <v>0</v>
      </c>
      <c r="AN45" s="37">
        <f ca="1">GOPR2915.MP4_000269035!I33</f>
        <v>0</v>
      </c>
      <c r="AO45" s="37">
        <f ca="1">GOPR2915.MP4_000276075!I33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GOPR2915.MP4_000001501!I34</f>
        <v>0</v>
      </c>
      <c r="C46" s="37">
        <f ca="1">GOPR2915.MP4_000008541!I34</f>
        <v>0</v>
      </c>
      <c r="D46" s="37">
        <f ca="1">GOPR2915.MP4_000015582!I34</f>
        <v>0</v>
      </c>
      <c r="E46" s="37">
        <f ca="1">GOPR2915.MP4_000022622!I34</f>
        <v>0</v>
      </c>
      <c r="F46" s="37">
        <f ca="1">GOPR2915.MP4_000029662!I34</f>
        <v>0</v>
      </c>
      <c r="G46" s="37">
        <f ca="1">GOPR2915.MP4_000036703!I34</f>
        <v>0</v>
      </c>
      <c r="H46" s="37">
        <f ca="1">GOPR2915.MP4_000043743!I34</f>
        <v>0</v>
      </c>
      <c r="I46" s="37">
        <f ca="1">GOPR2915.MP4_000050784!I34</f>
        <v>0</v>
      </c>
      <c r="J46" s="37">
        <f ca="1">GOPR2915.MP4_000057824!I34</f>
        <v>0</v>
      </c>
      <c r="K46" s="37">
        <f ca="1">GOPR2915.MP4_000064864!I34</f>
        <v>0</v>
      </c>
      <c r="L46" s="37">
        <f ca="1">GOPR2915.MP4_000071905!I34</f>
        <v>0</v>
      </c>
      <c r="M46" s="37">
        <f ca="1">GOPR2915.MP4_000078945!I34</f>
        <v>0</v>
      </c>
      <c r="N46" s="37">
        <f ca="1">GOPR2915.MP4_000085985!I34</f>
        <v>0</v>
      </c>
      <c r="O46" s="37">
        <f ca="1">GOPR2915.MP4_000093026!I34</f>
        <v>0</v>
      </c>
      <c r="P46" s="37">
        <f ca="1">GOPR2915.MP4_000100066!I34</f>
        <v>0</v>
      </c>
      <c r="Q46" s="37">
        <f ca="1">GOPR2915.MP4_000107107!I34</f>
        <v>0</v>
      </c>
      <c r="R46" s="37">
        <f ca="1">GOPR2915.MP4_000114147!I34</f>
        <v>0</v>
      </c>
      <c r="S46" s="37">
        <f ca="1">GOPR2915.MP4_000121187!I34</f>
        <v>0</v>
      </c>
      <c r="T46" s="37">
        <f ca="1">GOPR2915.MP4_000128228!I34</f>
        <v>0</v>
      </c>
      <c r="U46" s="37">
        <f ca="1">GOPR2915.MP4_000135268!I34</f>
        <v>0</v>
      </c>
      <c r="V46" s="37">
        <f ca="1">GOPR2915.MP4_000142308!I34</f>
        <v>0</v>
      </c>
      <c r="W46" s="37">
        <f ca="1">GOPR2915.MP4_000149349!I34</f>
        <v>0</v>
      </c>
      <c r="X46" s="37">
        <f ca="1">GOPR2915.MP4_000156389!I34</f>
        <v>0</v>
      </c>
      <c r="Y46" s="37">
        <f ca="1">GOPR2915.MP4_000163429!I34</f>
        <v>0</v>
      </c>
      <c r="Z46" s="37">
        <f ca="1">GOPR2915.MP4_000170470!I34</f>
        <v>0</v>
      </c>
      <c r="AA46" s="37">
        <f ca="1">GOPR2915.MP4_000177510!I34</f>
        <v>0</v>
      </c>
      <c r="AB46" s="37">
        <f ca="1">GOPR2915.MP4_000184551!I34</f>
        <v>0</v>
      </c>
      <c r="AC46" s="37">
        <f ca="1">GOPR2915.MP4_000191591!I34</f>
        <v>0</v>
      </c>
      <c r="AD46" s="37">
        <f ca="1">GOPR2915.MP4_000198631!I34</f>
        <v>0</v>
      </c>
      <c r="AE46" s="37">
        <f ca="1">GOPR2915.MP4_000205672!I34</f>
        <v>0</v>
      </c>
      <c r="AF46" s="37">
        <f ca="1">GOPR2915.MP4_000212712!I34</f>
        <v>0</v>
      </c>
      <c r="AG46" s="37">
        <f ca="1">GOPR2915.MP4_000219752!I34</f>
        <v>0</v>
      </c>
      <c r="AH46" s="37">
        <f ca="1">GOPR2915.MP4_000226793!I34</f>
        <v>0</v>
      </c>
      <c r="AI46" s="37">
        <f ca="1">GOPR2915.MP4_000233833!I34</f>
        <v>0</v>
      </c>
      <c r="AJ46" s="37">
        <f ca="1">GOPR2915.MP4_000240873!I34</f>
        <v>0</v>
      </c>
      <c r="AK46" s="37">
        <f ca="1">GOPR2915.MP4_000247914!I34</f>
        <v>0</v>
      </c>
      <c r="AL46" s="37">
        <f ca="1">GOPR2915.MP4_000254954!I34</f>
        <v>0</v>
      </c>
      <c r="AM46" s="37">
        <f ca="1">GOPR2915.MP4_000261995!I34</f>
        <v>0</v>
      </c>
      <c r="AN46" s="37">
        <f ca="1">GOPR2915.MP4_000269035!I34</f>
        <v>0</v>
      </c>
      <c r="AO46" s="37">
        <f ca="1">GOPR2915.MP4_000276075!I34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GOPR2915.MP4_000001501!I35</f>
        <v>0</v>
      </c>
      <c r="C47" s="37">
        <f ca="1">GOPR2915.MP4_000008541!I35</f>
        <v>0</v>
      </c>
      <c r="D47" s="37">
        <f ca="1">GOPR2915.MP4_000015582!I35</f>
        <v>0</v>
      </c>
      <c r="E47" s="37">
        <f ca="1">GOPR2915.MP4_000022622!I35</f>
        <v>0</v>
      </c>
      <c r="F47" s="37">
        <f ca="1">GOPR2915.MP4_000029662!I35</f>
        <v>0</v>
      </c>
      <c r="G47" s="37">
        <f ca="1">GOPR2915.MP4_000036703!I35</f>
        <v>0</v>
      </c>
      <c r="H47" s="37">
        <f ca="1">GOPR2915.MP4_000043743!I35</f>
        <v>0</v>
      </c>
      <c r="I47" s="37">
        <f ca="1">GOPR2915.MP4_000050784!I35</f>
        <v>0</v>
      </c>
      <c r="J47" s="37">
        <f ca="1">GOPR2915.MP4_000057824!I35</f>
        <v>0</v>
      </c>
      <c r="K47" s="37">
        <f ca="1">GOPR2915.MP4_000064864!I35</f>
        <v>0</v>
      </c>
      <c r="L47" s="37">
        <f ca="1">GOPR2915.MP4_000071905!I35</f>
        <v>0</v>
      </c>
      <c r="M47" s="37">
        <f ca="1">GOPR2915.MP4_000078945!I35</f>
        <v>0</v>
      </c>
      <c r="N47" s="37">
        <f ca="1">GOPR2915.MP4_000085985!I35</f>
        <v>0</v>
      </c>
      <c r="O47" s="37">
        <f ca="1">GOPR2915.MP4_000093026!I35</f>
        <v>0</v>
      </c>
      <c r="P47" s="37">
        <f ca="1">GOPR2915.MP4_000100066!I35</f>
        <v>0</v>
      </c>
      <c r="Q47" s="37">
        <f ca="1">GOPR2915.MP4_000107107!I35</f>
        <v>0</v>
      </c>
      <c r="R47" s="37">
        <f ca="1">GOPR2915.MP4_000114147!I35</f>
        <v>0</v>
      </c>
      <c r="S47" s="37">
        <f ca="1">GOPR2915.MP4_000121187!I35</f>
        <v>0</v>
      </c>
      <c r="T47" s="37">
        <f ca="1">GOPR2915.MP4_000128228!I35</f>
        <v>0</v>
      </c>
      <c r="U47" s="37">
        <f ca="1">GOPR2915.MP4_000135268!I35</f>
        <v>0</v>
      </c>
      <c r="V47" s="37">
        <f ca="1">GOPR2915.MP4_000142308!I35</f>
        <v>0</v>
      </c>
      <c r="W47" s="37">
        <f ca="1">GOPR2915.MP4_000149349!I35</f>
        <v>0</v>
      </c>
      <c r="X47" s="37">
        <f ca="1">GOPR2915.MP4_000156389!I35</f>
        <v>0</v>
      </c>
      <c r="Y47" s="37">
        <f ca="1">GOPR2915.MP4_000163429!I35</f>
        <v>0</v>
      </c>
      <c r="Z47" s="37">
        <f ca="1">GOPR2915.MP4_000170470!I35</f>
        <v>0</v>
      </c>
      <c r="AA47" s="37">
        <f ca="1">GOPR2915.MP4_000177510!I35</f>
        <v>0</v>
      </c>
      <c r="AB47" s="37">
        <f ca="1">GOPR2915.MP4_000184551!I35</f>
        <v>0</v>
      </c>
      <c r="AC47" s="37">
        <f ca="1">GOPR2915.MP4_000191591!I35</f>
        <v>0</v>
      </c>
      <c r="AD47" s="37">
        <f ca="1">GOPR2915.MP4_000198631!I35</f>
        <v>0</v>
      </c>
      <c r="AE47" s="37">
        <f ca="1">GOPR2915.MP4_000205672!I35</f>
        <v>0</v>
      </c>
      <c r="AF47" s="37">
        <f ca="1">GOPR2915.MP4_000212712!I35</f>
        <v>0</v>
      </c>
      <c r="AG47" s="37">
        <f ca="1">GOPR2915.MP4_000219752!I35</f>
        <v>0</v>
      </c>
      <c r="AH47" s="37">
        <f ca="1">GOPR2915.MP4_000226793!I35</f>
        <v>0</v>
      </c>
      <c r="AI47" s="37">
        <f ca="1">GOPR2915.MP4_000233833!I35</f>
        <v>0</v>
      </c>
      <c r="AJ47" s="37">
        <f ca="1">GOPR2915.MP4_000240873!I35</f>
        <v>0</v>
      </c>
      <c r="AK47" s="37">
        <f ca="1">GOPR2915.MP4_000247914!I35</f>
        <v>0</v>
      </c>
      <c r="AL47" s="37">
        <f ca="1">GOPR2915.MP4_000254954!I35</f>
        <v>0</v>
      </c>
      <c r="AM47" s="37">
        <f ca="1">GOPR2915.MP4_000261995!I35</f>
        <v>0</v>
      </c>
      <c r="AN47" s="37">
        <f ca="1">GOPR2915.MP4_000269035!I35</f>
        <v>0</v>
      </c>
      <c r="AO47" s="37">
        <f ca="1">GOPR2915.MP4_000276075!I35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GOPR2915.MP4_000001501!I36</f>
        <v>0</v>
      </c>
      <c r="C48" s="37">
        <f ca="1">GOPR2915.MP4_000008541!I36</f>
        <v>0</v>
      </c>
      <c r="D48" s="37">
        <f ca="1">GOPR2915.MP4_000015582!I36</f>
        <v>0</v>
      </c>
      <c r="E48" s="37">
        <f ca="1">GOPR2915.MP4_000022622!I36</f>
        <v>0</v>
      </c>
      <c r="F48" s="37">
        <f ca="1">GOPR2915.MP4_000029662!I36</f>
        <v>0</v>
      </c>
      <c r="G48" s="37">
        <f ca="1">GOPR2915.MP4_000036703!I36</f>
        <v>0</v>
      </c>
      <c r="H48" s="37">
        <f ca="1">GOPR2915.MP4_000043743!I36</f>
        <v>0</v>
      </c>
      <c r="I48" s="37">
        <f ca="1">GOPR2915.MP4_000050784!I36</f>
        <v>0</v>
      </c>
      <c r="J48" s="37">
        <f ca="1">GOPR2915.MP4_000057824!I36</f>
        <v>0</v>
      </c>
      <c r="K48" s="37">
        <f ca="1">GOPR2915.MP4_000064864!I36</f>
        <v>0</v>
      </c>
      <c r="L48" s="37">
        <f ca="1">GOPR2915.MP4_000071905!I36</f>
        <v>0</v>
      </c>
      <c r="M48" s="37">
        <f ca="1">GOPR2915.MP4_000078945!I36</f>
        <v>0</v>
      </c>
      <c r="N48" s="37">
        <f ca="1">GOPR2915.MP4_000085985!I36</f>
        <v>0</v>
      </c>
      <c r="O48" s="37">
        <f ca="1">GOPR2915.MP4_000093026!I36</f>
        <v>0</v>
      </c>
      <c r="P48" s="37">
        <f ca="1">GOPR2915.MP4_000100066!I36</f>
        <v>0</v>
      </c>
      <c r="Q48" s="37">
        <f ca="1">GOPR2915.MP4_000107107!I36</f>
        <v>0</v>
      </c>
      <c r="R48" s="37">
        <f ca="1">GOPR2915.MP4_000114147!I36</f>
        <v>0</v>
      </c>
      <c r="S48" s="37">
        <f ca="1">GOPR2915.MP4_000121187!I36</f>
        <v>0</v>
      </c>
      <c r="T48" s="37">
        <f ca="1">GOPR2915.MP4_000128228!I36</f>
        <v>0</v>
      </c>
      <c r="U48" s="37">
        <f ca="1">GOPR2915.MP4_000135268!I36</f>
        <v>0</v>
      </c>
      <c r="V48" s="37">
        <f ca="1">GOPR2915.MP4_000142308!I36</f>
        <v>0</v>
      </c>
      <c r="W48" s="37">
        <f ca="1">GOPR2915.MP4_000149349!I36</f>
        <v>0</v>
      </c>
      <c r="X48" s="37">
        <f ca="1">GOPR2915.MP4_000156389!I36</f>
        <v>0</v>
      </c>
      <c r="Y48" s="37">
        <f ca="1">GOPR2915.MP4_000163429!I36</f>
        <v>0</v>
      </c>
      <c r="Z48" s="37">
        <f ca="1">GOPR2915.MP4_000170470!I36</f>
        <v>0</v>
      </c>
      <c r="AA48" s="37">
        <f ca="1">GOPR2915.MP4_000177510!I36</f>
        <v>0</v>
      </c>
      <c r="AB48" s="37">
        <f ca="1">GOPR2915.MP4_000184551!I36</f>
        <v>0</v>
      </c>
      <c r="AC48" s="37">
        <f ca="1">GOPR2915.MP4_000191591!I36</f>
        <v>0</v>
      </c>
      <c r="AD48" s="37">
        <f ca="1">GOPR2915.MP4_000198631!I36</f>
        <v>0</v>
      </c>
      <c r="AE48" s="37">
        <f ca="1">GOPR2915.MP4_000205672!I36</f>
        <v>0</v>
      </c>
      <c r="AF48" s="37">
        <f ca="1">GOPR2915.MP4_000212712!I36</f>
        <v>0</v>
      </c>
      <c r="AG48" s="37">
        <f ca="1">GOPR2915.MP4_000219752!I36</f>
        <v>0</v>
      </c>
      <c r="AH48" s="37">
        <f ca="1">GOPR2915.MP4_000226793!I36</f>
        <v>0</v>
      </c>
      <c r="AI48" s="37">
        <f ca="1">GOPR2915.MP4_000233833!I36</f>
        <v>0</v>
      </c>
      <c r="AJ48" s="37">
        <f ca="1">GOPR2915.MP4_000240873!I36</f>
        <v>0</v>
      </c>
      <c r="AK48" s="37">
        <f ca="1">GOPR2915.MP4_000247914!I36</f>
        <v>0</v>
      </c>
      <c r="AL48" s="37">
        <f ca="1">GOPR2915.MP4_000254954!I36</f>
        <v>0</v>
      </c>
      <c r="AM48" s="37">
        <f ca="1">GOPR2915.MP4_000261995!I36</f>
        <v>0</v>
      </c>
      <c r="AN48" s="37">
        <f ca="1">GOPR2915.MP4_000269035!I36</f>
        <v>0</v>
      </c>
      <c r="AO48" s="37">
        <f ca="1">GOPR2915.MP4_000276075!I36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GOPR2915.MP4_000001501!I37</f>
        <v>0</v>
      </c>
      <c r="C49" s="37">
        <f ca="1">GOPR2915.MP4_000008541!I37</f>
        <v>0</v>
      </c>
      <c r="D49" s="37">
        <f ca="1">GOPR2915.MP4_000015582!I37</f>
        <v>0</v>
      </c>
      <c r="E49" s="37">
        <f ca="1">GOPR2915.MP4_000022622!I37</f>
        <v>0</v>
      </c>
      <c r="F49" s="37">
        <f ca="1">GOPR2915.MP4_000029662!I37</f>
        <v>0</v>
      </c>
      <c r="G49" s="37">
        <f ca="1">GOPR2915.MP4_000036703!I37</f>
        <v>0</v>
      </c>
      <c r="H49" s="37">
        <f ca="1">GOPR2915.MP4_000043743!I37</f>
        <v>0</v>
      </c>
      <c r="I49" s="37">
        <f ca="1">GOPR2915.MP4_000050784!I37</f>
        <v>0</v>
      </c>
      <c r="J49" s="37">
        <f ca="1">GOPR2915.MP4_000057824!I37</f>
        <v>0</v>
      </c>
      <c r="K49" s="37">
        <f ca="1">GOPR2915.MP4_000064864!I37</f>
        <v>0</v>
      </c>
      <c r="L49" s="37">
        <f ca="1">GOPR2915.MP4_000071905!I37</f>
        <v>0</v>
      </c>
      <c r="M49" s="37">
        <f ca="1">GOPR2915.MP4_000078945!I37</f>
        <v>0</v>
      </c>
      <c r="N49" s="37">
        <f ca="1">GOPR2915.MP4_000085985!I37</f>
        <v>0</v>
      </c>
      <c r="O49" s="37">
        <f ca="1">GOPR2915.MP4_000093026!I37</f>
        <v>0</v>
      </c>
      <c r="P49" s="37">
        <f ca="1">GOPR2915.MP4_000100066!I37</f>
        <v>0</v>
      </c>
      <c r="Q49" s="37">
        <f ca="1">GOPR2915.MP4_000107107!I37</f>
        <v>0</v>
      </c>
      <c r="R49" s="37">
        <f ca="1">GOPR2915.MP4_000114147!I37</f>
        <v>0</v>
      </c>
      <c r="S49" s="37">
        <f ca="1">GOPR2915.MP4_000121187!I37</f>
        <v>0</v>
      </c>
      <c r="T49" s="37">
        <f ca="1">GOPR2915.MP4_000128228!I37</f>
        <v>0</v>
      </c>
      <c r="U49" s="37">
        <f ca="1">GOPR2915.MP4_000135268!I37</f>
        <v>0</v>
      </c>
      <c r="V49" s="37">
        <f ca="1">GOPR2915.MP4_000142308!I37</f>
        <v>0</v>
      </c>
      <c r="W49" s="37">
        <f ca="1">GOPR2915.MP4_000149349!I37</f>
        <v>0</v>
      </c>
      <c r="X49" s="37">
        <f ca="1">GOPR2915.MP4_000156389!I37</f>
        <v>0</v>
      </c>
      <c r="Y49" s="37">
        <f ca="1">GOPR2915.MP4_000163429!I37</f>
        <v>0</v>
      </c>
      <c r="Z49" s="37">
        <f ca="1">GOPR2915.MP4_000170470!I37</f>
        <v>0</v>
      </c>
      <c r="AA49" s="37">
        <f ca="1">GOPR2915.MP4_000177510!I37</f>
        <v>0</v>
      </c>
      <c r="AB49" s="37">
        <f ca="1">GOPR2915.MP4_000184551!I37</f>
        <v>0</v>
      </c>
      <c r="AC49" s="37">
        <f ca="1">GOPR2915.MP4_000191591!I37</f>
        <v>0</v>
      </c>
      <c r="AD49" s="37">
        <f ca="1">GOPR2915.MP4_000198631!I37</f>
        <v>0</v>
      </c>
      <c r="AE49" s="37">
        <f ca="1">GOPR2915.MP4_000205672!I37</f>
        <v>0</v>
      </c>
      <c r="AF49" s="37">
        <f ca="1">GOPR2915.MP4_000212712!I37</f>
        <v>0</v>
      </c>
      <c r="AG49" s="37">
        <f ca="1">GOPR2915.MP4_000219752!I37</f>
        <v>0</v>
      </c>
      <c r="AH49" s="37">
        <f ca="1">GOPR2915.MP4_000226793!I37</f>
        <v>0</v>
      </c>
      <c r="AI49" s="37">
        <f ca="1">GOPR2915.MP4_000233833!I37</f>
        <v>0</v>
      </c>
      <c r="AJ49" s="37">
        <f ca="1">GOPR2915.MP4_000240873!I37</f>
        <v>0</v>
      </c>
      <c r="AK49" s="37">
        <f ca="1">GOPR2915.MP4_000247914!I37</f>
        <v>0</v>
      </c>
      <c r="AL49" s="37">
        <f ca="1">GOPR2915.MP4_000254954!I37</f>
        <v>0</v>
      </c>
      <c r="AM49" s="37">
        <f ca="1">GOPR2915.MP4_000261995!I37</f>
        <v>0</v>
      </c>
      <c r="AN49" s="37">
        <f ca="1">GOPR2915.MP4_000269035!I37</f>
        <v>0</v>
      </c>
      <c r="AO49" s="37">
        <f ca="1">GOPR2915.MP4_000276075!I37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GOPR2915.MP4_000001501!I38</f>
        <v>0</v>
      </c>
      <c r="C50" s="37">
        <f ca="1">GOPR2915.MP4_000008541!I38</f>
        <v>0</v>
      </c>
      <c r="D50" s="37">
        <f ca="1">GOPR2915.MP4_000015582!I38</f>
        <v>0</v>
      </c>
      <c r="E50" s="37">
        <f ca="1">GOPR2915.MP4_000022622!I38</f>
        <v>0</v>
      </c>
      <c r="F50" s="37">
        <f ca="1">GOPR2915.MP4_000029662!I38</f>
        <v>0</v>
      </c>
      <c r="G50" s="37">
        <f ca="1">GOPR2915.MP4_000036703!I38</f>
        <v>0</v>
      </c>
      <c r="H50" s="37">
        <f ca="1">GOPR2915.MP4_000043743!I38</f>
        <v>0</v>
      </c>
      <c r="I50" s="37">
        <f ca="1">GOPR2915.MP4_000050784!I38</f>
        <v>0</v>
      </c>
      <c r="J50" s="37">
        <f ca="1">GOPR2915.MP4_000057824!I38</f>
        <v>0</v>
      </c>
      <c r="K50" s="37">
        <f ca="1">GOPR2915.MP4_000064864!I38</f>
        <v>0</v>
      </c>
      <c r="L50" s="37">
        <f ca="1">GOPR2915.MP4_000071905!I38</f>
        <v>0</v>
      </c>
      <c r="M50" s="37">
        <f ca="1">GOPR2915.MP4_000078945!I38</f>
        <v>0</v>
      </c>
      <c r="N50" s="37">
        <f ca="1">GOPR2915.MP4_000085985!I38</f>
        <v>0</v>
      </c>
      <c r="O50" s="37">
        <f ca="1">GOPR2915.MP4_000093026!I38</f>
        <v>0</v>
      </c>
      <c r="P50" s="37">
        <f ca="1">GOPR2915.MP4_000100066!I38</f>
        <v>0</v>
      </c>
      <c r="Q50" s="37">
        <f ca="1">GOPR2915.MP4_000107107!I38</f>
        <v>0</v>
      </c>
      <c r="R50" s="37">
        <f ca="1">GOPR2915.MP4_000114147!I38</f>
        <v>0</v>
      </c>
      <c r="S50" s="37">
        <f ca="1">GOPR2915.MP4_000121187!I38</f>
        <v>0</v>
      </c>
      <c r="T50" s="37">
        <f ca="1">GOPR2915.MP4_000128228!I38</f>
        <v>0</v>
      </c>
      <c r="U50" s="37">
        <f ca="1">GOPR2915.MP4_000135268!I38</f>
        <v>0</v>
      </c>
      <c r="V50" s="37">
        <f ca="1">GOPR2915.MP4_000142308!I38</f>
        <v>0</v>
      </c>
      <c r="W50" s="37">
        <f ca="1">GOPR2915.MP4_000149349!I38</f>
        <v>0</v>
      </c>
      <c r="X50" s="37">
        <f ca="1">GOPR2915.MP4_000156389!I38</f>
        <v>0</v>
      </c>
      <c r="Y50" s="37">
        <f ca="1">GOPR2915.MP4_000163429!I38</f>
        <v>0</v>
      </c>
      <c r="Z50" s="37">
        <f ca="1">GOPR2915.MP4_000170470!I38</f>
        <v>0</v>
      </c>
      <c r="AA50" s="37">
        <f ca="1">GOPR2915.MP4_000177510!I38</f>
        <v>0</v>
      </c>
      <c r="AB50" s="37">
        <f ca="1">GOPR2915.MP4_000184551!I38</f>
        <v>0</v>
      </c>
      <c r="AC50" s="37">
        <f ca="1">GOPR2915.MP4_000191591!I38</f>
        <v>0</v>
      </c>
      <c r="AD50" s="37">
        <f ca="1">GOPR2915.MP4_000198631!I38</f>
        <v>0</v>
      </c>
      <c r="AE50" s="37">
        <f ca="1">GOPR2915.MP4_000205672!I38</f>
        <v>0</v>
      </c>
      <c r="AF50" s="37">
        <f ca="1">GOPR2915.MP4_000212712!I38</f>
        <v>0</v>
      </c>
      <c r="AG50" s="37">
        <f ca="1">GOPR2915.MP4_000219752!I38</f>
        <v>0</v>
      </c>
      <c r="AH50" s="37">
        <f ca="1">GOPR2915.MP4_000226793!I38</f>
        <v>0</v>
      </c>
      <c r="AI50" s="37">
        <f ca="1">GOPR2915.MP4_000233833!I38</f>
        <v>0</v>
      </c>
      <c r="AJ50" s="37">
        <f ca="1">GOPR2915.MP4_000240873!I38</f>
        <v>0</v>
      </c>
      <c r="AK50" s="37">
        <f ca="1">GOPR2915.MP4_000247914!I38</f>
        <v>0</v>
      </c>
      <c r="AL50" s="37">
        <f ca="1">GOPR2915.MP4_000254954!I38</f>
        <v>0</v>
      </c>
      <c r="AM50" s="37">
        <f ca="1">GOPR2915.MP4_000261995!I38</f>
        <v>0</v>
      </c>
      <c r="AN50" s="37">
        <f ca="1">GOPR2915.MP4_000269035!I38</f>
        <v>0</v>
      </c>
      <c r="AO50" s="37">
        <f ca="1">GOPR2915.MP4_000276075!I38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GOPR2915.MP4_000001501!I39</f>
        <v>0</v>
      </c>
      <c r="C51" s="37">
        <f ca="1">GOPR2915.MP4_000008541!I39</f>
        <v>0</v>
      </c>
      <c r="D51" s="37">
        <f ca="1">GOPR2915.MP4_000015582!I39</f>
        <v>0</v>
      </c>
      <c r="E51" s="37">
        <f ca="1">GOPR2915.MP4_000022622!I39</f>
        <v>0</v>
      </c>
      <c r="F51" s="37">
        <f ca="1">GOPR2915.MP4_000029662!I39</f>
        <v>0</v>
      </c>
      <c r="G51" s="37">
        <f ca="1">GOPR2915.MP4_000036703!I39</f>
        <v>0</v>
      </c>
      <c r="H51" s="37">
        <f ca="1">GOPR2915.MP4_000043743!I39</f>
        <v>0</v>
      </c>
      <c r="I51" s="37">
        <f ca="1">GOPR2915.MP4_000050784!I39</f>
        <v>0</v>
      </c>
      <c r="J51" s="37">
        <f ca="1">GOPR2915.MP4_000057824!I39</f>
        <v>0</v>
      </c>
      <c r="K51" s="37">
        <f ca="1">GOPR2915.MP4_000064864!I39</f>
        <v>0</v>
      </c>
      <c r="L51" s="37">
        <f ca="1">GOPR2915.MP4_000071905!I39</f>
        <v>0</v>
      </c>
      <c r="M51" s="37">
        <f ca="1">GOPR2915.MP4_000078945!I39</f>
        <v>0</v>
      </c>
      <c r="N51" s="37">
        <f ca="1">GOPR2915.MP4_000085985!I39</f>
        <v>0</v>
      </c>
      <c r="O51" s="37">
        <f ca="1">GOPR2915.MP4_000093026!I39</f>
        <v>0</v>
      </c>
      <c r="P51" s="37">
        <f ca="1">GOPR2915.MP4_000100066!I39</f>
        <v>0</v>
      </c>
      <c r="Q51" s="37">
        <f ca="1">GOPR2915.MP4_000107107!I39</f>
        <v>0</v>
      </c>
      <c r="R51" s="37">
        <f ca="1">GOPR2915.MP4_000114147!I39</f>
        <v>0</v>
      </c>
      <c r="S51" s="37">
        <f ca="1">GOPR2915.MP4_000121187!I39</f>
        <v>0</v>
      </c>
      <c r="T51" s="37">
        <f ca="1">GOPR2915.MP4_000128228!I39</f>
        <v>0</v>
      </c>
      <c r="U51" s="37">
        <f ca="1">GOPR2915.MP4_000135268!I39</f>
        <v>0</v>
      </c>
      <c r="V51" s="37">
        <f ca="1">GOPR2915.MP4_000142308!I39</f>
        <v>0</v>
      </c>
      <c r="W51" s="37">
        <f ca="1">GOPR2915.MP4_000149349!I39</f>
        <v>0</v>
      </c>
      <c r="X51" s="37">
        <f ca="1">GOPR2915.MP4_000156389!I39</f>
        <v>0</v>
      </c>
      <c r="Y51" s="37">
        <f ca="1">GOPR2915.MP4_000163429!I39</f>
        <v>0</v>
      </c>
      <c r="Z51" s="37">
        <f ca="1">GOPR2915.MP4_000170470!I39</f>
        <v>0</v>
      </c>
      <c r="AA51" s="37">
        <f ca="1">GOPR2915.MP4_000177510!I39</f>
        <v>0</v>
      </c>
      <c r="AB51" s="37">
        <f ca="1">GOPR2915.MP4_000184551!I39</f>
        <v>0</v>
      </c>
      <c r="AC51" s="37">
        <f ca="1">GOPR2915.MP4_000191591!I39</f>
        <v>0</v>
      </c>
      <c r="AD51" s="37">
        <f ca="1">GOPR2915.MP4_000198631!I39</f>
        <v>0</v>
      </c>
      <c r="AE51" s="37">
        <f ca="1">GOPR2915.MP4_000205672!I39</f>
        <v>0</v>
      </c>
      <c r="AF51" s="37">
        <f ca="1">GOPR2915.MP4_000212712!I39</f>
        <v>0</v>
      </c>
      <c r="AG51" s="37">
        <f ca="1">GOPR2915.MP4_000219752!I39</f>
        <v>0</v>
      </c>
      <c r="AH51" s="37">
        <f ca="1">GOPR2915.MP4_000226793!I39</f>
        <v>0</v>
      </c>
      <c r="AI51" s="37">
        <f ca="1">GOPR2915.MP4_000233833!I39</f>
        <v>0</v>
      </c>
      <c r="AJ51" s="37">
        <f ca="1">GOPR2915.MP4_000240873!I39</f>
        <v>0</v>
      </c>
      <c r="AK51" s="37">
        <f ca="1">GOPR2915.MP4_000247914!I39</f>
        <v>0</v>
      </c>
      <c r="AL51" s="37">
        <f ca="1">GOPR2915.MP4_000254954!I39</f>
        <v>0</v>
      </c>
      <c r="AM51" s="37">
        <f ca="1">GOPR2915.MP4_000261995!I39</f>
        <v>0</v>
      </c>
      <c r="AN51" s="37">
        <f ca="1">GOPR2915.MP4_000269035!I39</f>
        <v>0</v>
      </c>
      <c r="AO51" s="37">
        <f ca="1">GOPR2915.MP4_000276075!I39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GOPR2915.MP4_000001501!I40</f>
        <v>0</v>
      </c>
      <c r="C52" s="37">
        <f ca="1">GOPR2915.MP4_000008541!I40</f>
        <v>0</v>
      </c>
      <c r="D52" s="37">
        <f ca="1">GOPR2915.MP4_000015582!I40</f>
        <v>0</v>
      </c>
      <c r="E52" s="37">
        <f ca="1">GOPR2915.MP4_000022622!I40</f>
        <v>0</v>
      </c>
      <c r="F52" s="37">
        <f ca="1">GOPR2915.MP4_000029662!I40</f>
        <v>0</v>
      </c>
      <c r="G52" s="37">
        <f ca="1">GOPR2915.MP4_000036703!I40</f>
        <v>0</v>
      </c>
      <c r="H52" s="37">
        <f ca="1">GOPR2915.MP4_000043743!I40</f>
        <v>0</v>
      </c>
      <c r="I52" s="37">
        <f ca="1">GOPR2915.MP4_000050784!I40</f>
        <v>0</v>
      </c>
      <c r="J52" s="37">
        <f ca="1">GOPR2915.MP4_000057824!I40</f>
        <v>0</v>
      </c>
      <c r="K52" s="37">
        <f ca="1">GOPR2915.MP4_000064864!I40</f>
        <v>0</v>
      </c>
      <c r="L52" s="37">
        <f ca="1">GOPR2915.MP4_000071905!I40</f>
        <v>0</v>
      </c>
      <c r="M52" s="37">
        <f ca="1">GOPR2915.MP4_000078945!I40</f>
        <v>0</v>
      </c>
      <c r="N52" s="37">
        <f ca="1">GOPR2915.MP4_000085985!I40</f>
        <v>0</v>
      </c>
      <c r="O52" s="37">
        <f ca="1">GOPR2915.MP4_000093026!I40</f>
        <v>0</v>
      </c>
      <c r="P52" s="37">
        <f ca="1">GOPR2915.MP4_000100066!I40</f>
        <v>0</v>
      </c>
      <c r="Q52" s="37">
        <f ca="1">GOPR2915.MP4_000107107!I40</f>
        <v>0</v>
      </c>
      <c r="R52" s="37">
        <f ca="1">GOPR2915.MP4_000114147!I40</f>
        <v>0</v>
      </c>
      <c r="S52" s="37">
        <f ca="1">GOPR2915.MP4_000121187!I40</f>
        <v>0</v>
      </c>
      <c r="T52" s="37">
        <f ca="1">GOPR2915.MP4_000128228!I40</f>
        <v>0</v>
      </c>
      <c r="U52" s="37">
        <f ca="1">GOPR2915.MP4_000135268!I40</f>
        <v>0</v>
      </c>
      <c r="V52" s="37">
        <f ca="1">GOPR2915.MP4_000142308!I40</f>
        <v>0</v>
      </c>
      <c r="W52" s="37">
        <f ca="1">GOPR2915.MP4_000149349!I40</f>
        <v>0</v>
      </c>
      <c r="X52" s="37">
        <f ca="1">GOPR2915.MP4_000156389!I40</f>
        <v>0</v>
      </c>
      <c r="Y52" s="37">
        <f ca="1">GOPR2915.MP4_000163429!I40</f>
        <v>0</v>
      </c>
      <c r="Z52" s="37">
        <f ca="1">GOPR2915.MP4_000170470!I40</f>
        <v>0</v>
      </c>
      <c r="AA52" s="37">
        <f ca="1">GOPR2915.MP4_000177510!I40</f>
        <v>0</v>
      </c>
      <c r="AB52" s="37">
        <f ca="1">GOPR2915.MP4_000184551!I40</f>
        <v>0</v>
      </c>
      <c r="AC52" s="37">
        <f ca="1">GOPR2915.MP4_000191591!I40</f>
        <v>0</v>
      </c>
      <c r="AD52" s="37">
        <f ca="1">GOPR2915.MP4_000198631!I40</f>
        <v>0</v>
      </c>
      <c r="AE52" s="37">
        <f ca="1">GOPR2915.MP4_000205672!I40</f>
        <v>0</v>
      </c>
      <c r="AF52" s="37">
        <f ca="1">GOPR2915.MP4_000212712!I40</f>
        <v>0</v>
      </c>
      <c r="AG52" s="37">
        <f ca="1">GOPR2915.MP4_000219752!I40</f>
        <v>0</v>
      </c>
      <c r="AH52" s="37">
        <f ca="1">GOPR2915.MP4_000226793!I40</f>
        <v>0</v>
      </c>
      <c r="AI52" s="37">
        <f ca="1">GOPR2915.MP4_000233833!I40</f>
        <v>0</v>
      </c>
      <c r="AJ52" s="37">
        <f ca="1">GOPR2915.MP4_000240873!I40</f>
        <v>0</v>
      </c>
      <c r="AK52" s="37">
        <f ca="1">GOPR2915.MP4_000247914!I40</f>
        <v>0</v>
      </c>
      <c r="AL52" s="37">
        <f ca="1">GOPR2915.MP4_000254954!I40</f>
        <v>0</v>
      </c>
      <c r="AM52" s="37">
        <f ca="1">GOPR2915.MP4_000261995!I40</f>
        <v>0</v>
      </c>
      <c r="AN52" s="37">
        <f ca="1">GOPR2915.MP4_000269035!I40</f>
        <v>0</v>
      </c>
      <c r="AO52" s="37">
        <f ca="1">GOPR2915.MP4_000276075!I40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GOPR2915.MP4_000001501!I41</f>
        <v>0</v>
      </c>
      <c r="C53" s="37">
        <f ca="1">GOPR2915.MP4_000008541!I41</f>
        <v>0</v>
      </c>
      <c r="D53" s="37">
        <f ca="1">GOPR2915.MP4_000015582!I41</f>
        <v>0</v>
      </c>
      <c r="E53" s="37">
        <f ca="1">GOPR2915.MP4_000022622!I41</f>
        <v>0</v>
      </c>
      <c r="F53" s="37">
        <f ca="1">GOPR2915.MP4_000029662!I41</f>
        <v>0</v>
      </c>
      <c r="G53" s="37">
        <f ca="1">GOPR2915.MP4_000036703!I41</f>
        <v>0</v>
      </c>
      <c r="H53" s="37">
        <f ca="1">GOPR2915.MP4_000043743!I41</f>
        <v>0</v>
      </c>
      <c r="I53" s="37">
        <f ca="1">GOPR2915.MP4_000050784!I41</f>
        <v>0</v>
      </c>
      <c r="J53" s="37">
        <f ca="1">GOPR2915.MP4_000057824!I41</f>
        <v>0</v>
      </c>
      <c r="K53" s="37">
        <f ca="1">GOPR2915.MP4_000064864!I41</f>
        <v>0</v>
      </c>
      <c r="L53" s="37">
        <f ca="1">GOPR2915.MP4_000071905!I41</f>
        <v>0</v>
      </c>
      <c r="M53" s="37">
        <f ca="1">GOPR2915.MP4_000078945!I41</f>
        <v>0</v>
      </c>
      <c r="N53" s="37">
        <f ca="1">GOPR2915.MP4_000085985!I41</f>
        <v>0</v>
      </c>
      <c r="O53" s="37">
        <f ca="1">GOPR2915.MP4_000093026!I41</f>
        <v>0</v>
      </c>
      <c r="P53" s="37">
        <f ca="1">GOPR2915.MP4_000100066!I41</f>
        <v>0</v>
      </c>
      <c r="Q53" s="37">
        <f ca="1">GOPR2915.MP4_000107107!I41</f>
        <v>0</v>
      </c>
      <c r="R53" s="37">
        <f ca="1">GOPR2915.MP4_000114147!I41</f>
        <v>0</v>
      </c>
      <c r="S53" s="37">
        <f ca="1">GOPR2915.MP4_000121187!I41</f>
        <v>0</v>
      </c>
      <c r="T53" s="37">
        <f ca="1">GOPR2915.MP4_000128228!I41</f>
        <v>0</v>
      </c>
      <c r="U53" s="37">
        <f ca="1">GOPR2915.MP4_000135268!I41</f>
        <v>0</v>
      </c>
      <c r="V53" s="37">
        <f ca="1">GOPR2915.MP4_000142308!I41</f>
        <v>0</v>
      </c>
      <c r="W53" s="37">
        <f ca="1">GOPR2915.MP4_000149349!I41</f>
        <v>0</v>
      </c>
      <c r="X53" s="37">
        <f ca="1">GOPR2915.MP4_000156389!I41</f>
        <v>0</v>
      </c>
      <c r="Y53" s="37">
        <f ca="1">GOPR2915.MP4_000163429!I41</f>
        <v>0</v>
      </c>
      <c r="Z53" s="37">
        <f ca="1">GOPR2915.MP4_000170470!I41</f>
        <v>0</v>
      </c>
      <c r="AA53" s="37">
        <f ca="1">GOPR2915.MP4_000177510!I41</f>
        <v>0</v>
      </c>
      <c r="AB53" s="37">
        <f ca="1">GOPR2915.MP4_000184551!I41</f>
        <v>0</v>
      </c>
      <c r="AC53" s="37">
        <f ca="1">GOPR2915.MP4_000191591!I41</f>
        <v>0</v>
      </c>
      <c r="AD53" s="37">
        <f ca="1">GOPR2915.MP4_000198631!I41</f>
        <v>0</v>
      </c>
      <c r="AE53" s="37">
        <f ca="1">GOPR2915.MP4_000205672!I41</f>
        <v>0</v>
      </c>
      <c r="AF53" s="37">
        <f ca="1">GOPR2915.MP4_000212712!I41</f>
        <v>0</v>
      </c>
      <c r="AG53" s="37">
        <f ca="1">GOPR2915.MP4_000219752!I41</f>
        <v>0</v>
      </c>
      <c r="AH53" s="37">
        <f ca="1">GOPR2915.MP4_000226793!I41</f>
        <v>0</v>
      </c>
      <c r="AI53" s="37">
        <f ca="1">GOPR2915.MP4_000233833!I41</f>
        <v>0</v>
      </c>
      <c r="AJ53" s="37">
        <f ca="1">GOPR2915.MP4_000240873!I41</f>
        <v>0</v>
      </c>
      <c r="AK53" s="37">
        <f ca="1">GOPR2915.MP4_000247914!I41</f>
        <v>0</v>
      </c>
      <c r="AL53" s="37">
        <f ca="1">GOPR2915.MP4_000254954!I41</f>
        <v>0</v>
      </c>
      <c r="AM53" s="37">
        <f ca="1">GOPR2915.MP4_000261995!I41</f>
        <v>0</v>
      </c>
      <c r="AN53" s="37">
        <f ca="1">GOPR2915.MP4_000269035!I41</f>
        <v>0</v>
      </c>
      <c r="AO53" s="37">
        <f ca="1">GOPR2915.MP4_000276075!I41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GOPR2915.MP4_000001501!I42</f>
        <v>0</v>
      </c>
      <c r="C54" s="37">
        <f ca="1">GOPR2915.MP4_000008541!I42</f>
        <v>0</v>
      </c>
      <c r="D54" s="37">
        <f ca="1">GOPR2915.MP4_000015582!I42</f>
        <v>0</v>
      </c>
      <c r="E54" s="37">
        <f ca="1">GOPR2915.MP4_000022622!I42</f>
        <v>0</v>
      </c>
      <c r="F54" s="37">
        <f ca="1">GOPR2915.MP4_000029662!I42</f>
        <v>0</v>
      </c>
      <c r="G54" s="37">
        <f ca="1">GOPR2915.MP4_000036703!I42</f>
        <v>0</v>
      </c>
      <c r="H54" s="37">
        <f ca="1">GOPR2915.MP4_000043743!I42</f>
        <v>0</v>
      </c>
      <c r="I54" s="37">
        <f ca="1">GOPR2915.MP4_000050784!I42</f>
        <v>0</v>
      </c>
      <c r="J54" s="37">
        <f ca="1">GOPR2915.MP4_000057824!I42</f>
        <v>0</v>
      </c>
      <c r="K54" s="37">
        <f ca="1">GOPR2915.MP4_000064864!I42</f>
        <v>0</v>
      </c>
      <c r="L54" s="37">
        <f ca="1">GOPR2915.MP4_000071905!I42</f>
        <v>0</v>
      </c>
      <c r="M54" s="37">
        <f ca="1">GOPR2915.MP4_000078945!I42</f>
        <v>0</v>
      </c>
      <c r="N54" s="37">
        <f ca="1">GOPR2915.MP4_000085985!I42</f>
        <v>0</v>
      </c>
      <c r="O54" s="37">
        <f ca="1">GOPR2915.MP4_000093026!I42</f>
        <v>0</v>
      </c>
      <c r="P54" s="37">
        <f ca="1">GOPR2915.MP4_000100066!I42</f>
        <v>0</v>
      </c>
      <c r="Q54" s="37">
        <f ca="1">GOPR2915.MP4_000107107!I42</f>
        <v>0</v>
      </c>
      <c r="R54" s="37">
        <f ca="1">GOPR2915.MP4_000114147!I42</f>
        <v>0</v>
      </c>
      <c r="S54" s="37">
        <f ca="1">GOPR2915.MP4_000121187!I42</f>
        <v>0</v>
      </c>
      <c r="T54" s="37">
        <f ca="1">GOPR2915.MP4_000128228!I42</f>
        <v>0</v>
      </c>
      <c r="U54" s="37">
        <f ca="1">GOPR2915.MP4_000135268!I42</f>
        <v>0</v>
      </c>
      <c r="V54" s="37">
        <f ca="1">GOPR2915.MP4_000142308!I42</f>
        <v>0</v>
      </c>
      <c r="W54" s="37">
        <f ca="1">GOPR2915.MP4_000149349!I42</f>
        <v>0</v>
      </c>
      <c r="X54" s="37">
        <f ca="1">GOPR2915.MP4_000156389!I42</f>
        <v>0</v>
      </c>
      <c r="Y54" s="37">
        <f ca="1">GOPR2915.MP4_000163429!I42</f>
        <v>0</v>
      </c>
      <c r="Z54" s="37">
        <f ca="1">GOPR2915.MP4_000170470!I42</f>
        <v>0</v>
      </c>
      <c r="AA54" s="37">
        <f ca="1">GOPR2915.MP4_000177510!I42</f>
        <v>0</v>
      </c>
      <c r="AB54" s="37">
        <f ca="1">GOPR2915.MP4_000184551!I42</f>
        <v>0</v>
      </c>
      <c r="AC54" s="37">
        <f ca="1">GOPR2915.MP4_000191591!I42</f>
        <v>0</v>
      </c>
      <c r="AD54" s="37">
        <f ca="1">GOPR2915.MP4_000198631!I42</f>
        <v>0</v>
      </c>
      <c r="AE54" s="37">
        <f ca="1">GOPR2915.MP4_000205672!I42</f>
        <v>0</v>
      </c>
      <c r="AF54" s="37">
        <f ca="1">GOPR2915.MP4_000212712!I42</f>
        <v>0</v>
      </c>
      <c r="AG54" s="37">
        <f ca="1">GOPR2915.MP4_000219752!I42</f>
        <v>0</v>
      </c>
      <c r="AH54" s="37">
        <f ca="1">GOPR2915.MP4_000226793!I42</f>
        <v>0</v>
      </c>
      <c r="AI54" s="37">
        <f ca="1">GOPR2915.MP4_000233833!I42</f>
        <v>0</v>
      </c>
      <c r="AJ54" s="37">
        <f ca="1">GOPR2915.MP4_000240873!I42</f>
        <v>0</v>
      </c>
      <c r="AK54" s="37">
        <f ca="1">GOPR2915.MP4_000247914!I42</f>
        <v>0</v>
      </c>
      <c r="AL54" s="37">
        <f ca="1">GOPR2915.MP4_000254954!I42</f>
        <v>0</v>
      </c>
      <c r="AM54" s="37">
        <f ca="1">GOPR2915.MP4_000261995!I42</f>
        <v>0</v>
      </c>
      <c r="AN54" s="37">
        <f ca="1">GOPR2915.MP4_000269035!I42</f>
        <v>0</v>
      </c>
      <c r="AO54" s="37">
        <f ca="1">GOPR2915.MP4_000276075!I42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GOPR2915.MP4_000001501!I43</f>
        <v>0</v>
      </c>
      <c r="C55" s="37">
        <f ca="1">GOPR2915.MP4_000008541!I43</f>
        <v>0</v>
      </c>
      <c r="D55" s="37">
        <f ca="1">GOPR2915.MP4_000015582!I43</f>
        <v>0</v>
      </c>
      <c r="E55" s="37">
        <f ca="1">GOPR2915.MP4_000022622!I43</f>
        <v>0</v>
      </c>
      <c r="F55" s="37">
        <f ca="1">GOPR2915.MP4_000029662!I43</f>
        <v>0</v>
      </c>
      <c r="G55" s="37">
        <f ca="1">GOPR2915.MP4_000036703!I43</f>
        <v>0</v>
      </c>
      <c r="H55" s="37">
        <f ca="1">GOPR2915.MP4_000043743!I43</f>
        <v>0</v>
      </c>
      <c r="I55" s="37">
        <f ca="1">GOPR2915.MP4_000050784!I43</f>
        <v>0</v>
      </c>
      <c r="J55" s="37">
        <f ca="1">GOPR2915.MP4_000057824!I43</f>
        <v>0</v>
      </c>
      <c r="K55" s="37">
        <f ca="1">GOPR2915.MP4_000064864!I43</f>
        <v>0</v>
      </c>
      <c r="L55" s="37">
        <f ca="1">GOPR2915.MP4_000071905!I43</f>
        <v>0</v>
      </c>
      <c r="M55" s="37">
        <f ca="1">GOPR2915.MP4_000078945!I43</f>
        <v>0</v>
      </c>
      <c r="N55" s="37">
        <f ca="1">GOPR2915.MP4_000085985!I43</f>
        <v>0</v>
      </c>
      <c r="O55" s="37">
        <f ca="1">GOPR2915.MP4_000093026!I43</f>
        <v>0</v>
      </c>
      <c r="P55" s="37">
        <f ca="1">GOPR2915.MP4_000100066!I43</f>
        <v>0</v>
      </c>
      <c r="Q55" s="37">
        <f ca="1">GOPR2915.MP4_000107107!I43</f>
        <v>0</v>
      </c>
      <c r="R55" s="37">
        <f ca="1">GOPR2915.MP4_000114147!I43</f>
        <v>0</v>
      </c>
      <c r="S55" s="37">
        <f ca="1">GOPR2915.MP4_000121187!I43</f>
        <v>0</v>
      </c>
      <c r="T55" s="37">
        <f ca="1">GOPR2915.MP4_000128228!I43</f>
        <v>0</v>
      </c>
      <c r="U55" s="37">
        <f ca="1">GOPR2915.MP4_000135268!I43</f>
        <v>0</v>
      </c>
      <c r="V55" s="37">
        <f ca="1">GOPR2915.MP4_000142308!I43</f>
        <v>0</v>
      </c>
      <c r="W55" s="37">
        <f ca="1">GOPR2915.MP4_000149349!I43</f>
        <v>0</v>
      </c>
      <c r="X55" s="37">
        <f ca="1">GOPR2915.MP4_000156389!I43</f>
        <v>0</v>
      </c>
      <c r="Y55" s="37">
        <f ca="1">GOPR2915.MP4_000163429!I43</f>
        <v>0</v>
      </c>
      <c r="Z55" s="37">
        <f ca="1">GOPR2915.MP4_000170470!I43</f>
        <v>0</v>
      </c>
      <c r="AA55" s="37">
        <f ca="1">GOPR2915.MP4_000177510!I43</f>
        <v>0</v>
      </c>
      <c r="AB55" s="37">
        <f ca="1">GOPR2915.MP4_000184551!I43</f>
        <v>0</v>
      </c>
      <c r="AC55" s="37">
        <f ca="1">GOPR2915.MP4_000191591!I43</f>
        <v>0</v>
      </c>
      <c r="AD55" s="37">
        <f ca="1">GOPR2915.MP4_000198631!I43</f>
        <v>0</v>
      </c>
      <c r="AE55" s="37">
        <f ca="1">GOPR2915.MP4_000205672!I43</f>
        <v>0</v>
      </c>
      <c r="AF55" s="37">
        <f ca="1">GOPR2915.MP4_000212712!I43</f>
        <v>0</v>
      </c>
      <c r="AG55" s="37">
        <f ca="1">GOPR2915.MP4_000219752!I43</f>
        <v>0</v>
      </c>
      <c r="AH55" s="37">
        <f ca="1">GOPR2915.MP4_000226793!I43</f>
        <v>0</v>
      </c>
      <c r="AI55" s="37">
        <f ca="1">GOPR2915.MP4_000233833!I43</f>
        <v>0</v>
      </c>
      <c r="AJ55" s="37">
        <f ca="1">GOPR2915.MP4_000240873!I43</f>
        <v>0</v>
      </c>
      <c r="AK55" s="37">
        <f ca="1">GOPR2915.MP4_000247914!I43</f>
        <v>0</v>
      </c>
      <c r="AL55" s="37">
        <f ca="1">GOPR2915.MP4_000254954!I43</f>
        <v>0</v>
      </c>
      <c r="AM55" s="37">
        <f ca="1">GOPR2915.MP4_000261995!I43</f>
        <v>0</v>
      </c>
      <c r="AN55" s="37">
        <f ca="1">GOPR2915.MP4_000269035!I43</f>
        <v>0</v>
      </c>
      <c r="AO55" s="37">
        <f ca="1">GOPR2915.MP4_000276075!I43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GOPR2915.MP4_000001501!I44</f>
        <v>0</v>
      </c>
      <c r="C56" s="37">
        <f ca="1">GOPR2915.MP4_000008541!I44</f>
        <v>0</v>
      </c>
      <c r="D56" s="37">
        <f ca="1">GOPR2915.MP4_000015582!I44</f>
        <v>0</v>
      </c>
      <c r="E56" s="37">
        <f ca="1">GOPR2915.MP4_000022622!I44</f>
        <v>0</v>
      </c>
      <c r="F56" s="37">
        <f ca="1">GOPR2915.MP4_000029662!I44</f>
        <v>0</v>
      </c>
      <c r="G56" s="37">
        <f ca="1">GOPR2915.MP4_000036703!I44</f>
        <v>0</v>
      </c>
      <c r="H56" s="37">
        <f ca="1">GOPR2915.MP4_000043743!I44</f>
        <v>0</v>
      </c>
      <c r="I56" s="37">
        <f ca="1">GOPR2915.MP4_000050784!I44</f>
        <v>0</v>
      </c>
      <c r="J56" s="37">
        <f ca="1">GOPR2915.MP4_000057824!I44</f>
        <v>0</v>
      </c>
      <c r="K56" s="37">
        <f ca="1">GOPR2915.MP4_000064864!I44</f>
        <v>0</v>
      </c>
      <c r="L56" s="37">
        <f ca="1">GOPR2915.MP4_000071905!I44</f>
        <v>0</v>
      </c>
      <c r="M56" s="37">
        <f ca="1">GOPR2915.MP4_000078945!I44</f>
        <v>0</v>
      </c>
      <c r="N56" s="37">
        <f ca="1">GOPR2915.MP4_000085985!I44</f>
        <v>0</v>
      </c>
      <c r="O56" s="37">
        <f ca="1">GOPR2915.MP4_000093026!I44</f>
        <v>0</v>
      </c>
      <c r="P56" s="37">
        <f ca="1">GOPR2915.MP4_000100066!I44</f>
        <v>0</v>
      </c>
      <c r="Q56" s="37">
        <f ca="1">GOPR2915.MP4_000107107!I44</f>
        <v>0</v>
      </c>
      <c r="R56" s="37">
        <f ca="1">GOPR2915.MP4_000114147!I44</f>
        <v>0</v>
      </c>
      <c r="S56" s="37">
        <f ca="1">GOPR2915.MP4_000121187!I44</f>
        <v>0</v>
      </c>
      <c r="T56" s="37">
        <f ca="1">GOPR2915.MP4_000128228!I44</f>
        <v>0</v>
      </c>
      <c r="U56" s="37">
        <f ca="1">GOPR2915.MP4_000135268!I44</f>
        <v>0</v>
      </c>
      <c r="V56" s="37">
        <f ca="1">GOPR2915.MP4_000142308!I44</f>
        <v>0</v>
      </c>
      <c r="W56" s="37">
        <f ca="1">GOPR2915.MP4_000149349!I44</f>
        <v>0</v>
      </c>
      <c r="X56" s="37">
        <f ca="1">GOPR2915.MP4_000156389!I44</f>
        <v>0</v>
      </c>
      <c r="Y56" s="37">
        <f ca="1">GOPR2915.MP4_000163429!I44</f>
        <v>0</v>
      </c>
      <c r="Z56" s="37">
        <f ca="1">GOPR2915.MP4_000170470!I44</f>
        <v>0</v>
      </c>
      <c r="AA56" s="37">
        <f ca="1">GOPR2915.MP4_000177510!I44</f>
        <v>0</v>
      </c>
      <c r="AB56" s="37">
        <f ca="1">GOPR2915.MP4_000184551!I44</f>
        <v>0</v>
      </c>
      <c r="AC56" s="37">
        <f ca="1">GOPR2915.MP4_000191591!I44</f>
        <v>0</v>
      </c>
      <c r="AD56" s="37">
        <f ca="1">GOPR2915.MP4_000198631!I44</f>
        <v>0</v>
      </c>
      <c r="AE56" s="37">
        <f ca="1">GOPR2915.MP4_000205672!I44</f>
        <v>0</v>
      </c>
      <c r="AF56" s="37">
        <f ca="1">GOPR2915.MP4_000212712!I44</f>
        <v>0</v>
      </c>
      <c r="AG56" s="37">
        <f ca="1">GOPR2915.MP4_000219752!I44</f>
        <v>0</v>
      </c>
      <c r="AH56" s="37">
        <f ca="1">GOPR2915.MP4_000226793!I44</f>
        <v>0</v>
      </c>
      <c r="AI56" s="37">
        <f ca="1">GOPR2915.MP4_000233833!I44</f>
        <v>0</v>
      </c>
      <c r="AJ56" s="37">
        <f ca="1">GOPR2915.MP4_000240873!I44</f>
        <v>0</v>
      </c>
      <c r="AK56" s="37">
        <f ca="1">GOPR2915.MP4_000247914!I44</f>
        <v>0</v>
      </c>
      <c r="AL56" s="37">
        <f ca="1">GOPR2915.MP4_000254954!I44</f>
        <v>0</v>
      </c>
      <c r="AM56" s="37">
        <f ca="1">GOPR2915.MP4_000261995!I44</f>
        <v>0</v>
      </c>
      <c r="AN56" s="37">
        <f ca="1">GOPR2915.MP4_000269035!I44</f>
        <v>0</v>
      </c>
      <c r="AO56" s="37">
        <f ca="1">GOPR2915.MP4_000276075!I44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GOPR2915.MP4_000001501!I45</f>
        <v>0</v>
      </c>
      <c r="C57" s="37">
        <f ca="1">GOPR2915.MP4_000008541!I45</f>
        <v>0</v>
      </c>
      <c r="D57" s="37">
        <f ca="1">GOPR2915.MP4_000015582!I45</f>
        <v>0</v>
      </c>
      <c r="E57" s="37">
        <f ca="1">GOPR2915.MP4_000022622!I45</f>
        <v>0</v>
      </c>
      <c r="F57" s="37">
        <f ca="1">GOPR2915.MP4_000029662!I45</f>
        <v>0</v>
      </c>
      <c r="G57" s="37">
        <f ca="1">GOPR2915.MP4_000036703!I45</f>
        <v>0</v>
      </c>
      <c r="H57" s="37">
        <f ca="1">GOPR2915.MP4_000043743!I45</f>
        <v>0</v>
      </c>
      <c r="I57" s="37">
        <f ca="1">GOPR2915.MP4_000050784!I45</f>
        <v>0</v>
      </c>
      <c r="J57" s="37">
        <f ca="1">GOPR2915.MP4_000057824!I45</f>
        <v>0</v>
      </c>
      <c r="K57" s="37">
        <f ca="1">GOPR2915.MP4_000064864!I45</f>
        <v>0</v>
      </c>
      <c r="L57" s="37">
        <f ca="1">GOPR2915.MP4_000071905!I45</f>
        <v>0</v>
      </c>
      <c r="M57" s="37">
        <f ca="1">GOPR2915.MP4_000078945!I45</f>
        <v>0</v>
      </c>
      <c r="N57" s="37">
        <f ca="1">GOPR2915.MP4_000085985!I45</f>
        <v>0</v>
      </c>
      <c r="O57" s="37">
        <f ca="1">GOPR2915.MP4_000093026!I45</f>
        <v>0</v>
      </c>
      <c r="P57" s="37">
        <f ca="1">GOPR2915.MP4_000100066!I45</f>
        <v>0</v>
      </c>
      <c r="Q57" s="37">
        <f ca="1">GOPR2915.MP4_000107107!I45</f>
        <v>0</v>
      </c>
      <c r="R57" s="37">
        <f ca="1">GOPR2915.MP4_000114147!I45</f>
        <v>0</v>
      </c>
      <c r="S57" s="37">
        <f ca="1">GOPR2915.MP4_000121187!I45</f>
        <v>0</v>
      </c>
      <c r="T57" s="37">
        <f ca="1">GOPR2915.MP4_000128228!I45</f>
        <v>0</v>
      </c>
      <c r="U57" s="37">
        <f ca="1">GOPR2915.MP4_000135268!I45</f>
        <v>0</v>
      </c>
      <c r="V57" s="37">
        <f ca="1">GOPR2915.MP4_000142308!I45</f>
        <v>0</v>
      </c>
      <c r="W57" s="37">
        <f ca="1">GOPR2915.MP4_000149349!I45</f>
        <v>0</v>
      </c>
      <c r="X57" s="37">
        <f ca="1">GOPR2915.MP4_000156389!I45</f>
        <v>0</v>
      </c>
      <c r="Y57" s="37">
        <f ca="1">GOPR2915.MP4_000163429!I45</f>
        <v>0</v>
      </c>
      <c r="Z57" s="37">
        <f ca="1">GOPR2915.MP4_000170470!I45</f>
        <v>0</v>
      </c>
      <c r="AA57" s="37">
        <f ca="1">GOPR2915.MP4_000177510!I45</f>
        <v>0</v>
      </c>
      <c r="AB57" s="37">
        <f ca="1">GOPR2915.MP4_000184551!I45</f>
        <v>0</v>
      </c>
      <c r="AC57" s="37">
        <f ca="1">GOPR2915.MP4_000191591!I45</f>
        <v>0</v>
      </c>
      <c r="AD57" s="37">
        <f ca="1">GOPR2915.MP4_000198631!I45</f>
        <v>0</v>
      </c>
      <c r="AE57" s="37">
        <f ca="1">GOPR2915.MP4_000205672!I45</f>
        <v>0</v>
      </c>
      <c r="AF57" s="37">
        <f ca="1">GOPR2915.MP4_000212712!I45</f>
        <v>0</v>
      </c>
      <c r="AG57" s="37">
        <f ca="1">GOPR2915.MP4_000219752!I45</f>
        <v>0</v>
      </c>
      <c r="AH57" s="37">
        <f ca="1">GOPR2915.MP4_000226793!I45</f>
        <v>0</v>
      </c>
      <c r="AI57" s="37">
        <f ca="1">GOPR2915.MP4_000233833!I45</f>
        <v>0</v>
      </c>
      <c r="AJ57" s="37">
        <f ca="1">GOPR2915.MP4_000240873!I45</f>
        <v>0</v>
      </c>
      <c r="AK57" s="37">
        <f ca="1">GOPR2915.MP4_000247914!I45</f>
        <v>0</v>
      </c>
      <c r="AL57" s="37">
        <f ca="1">GOPR2915.MP4_000254954!I45</f>
        <v>0</v>
      </c>
      <c r="AM57" s="37">
        <f ca="1">GOPR2915.MP4_000261995!I45</f>
        <v>0</v>
      </c>
      <c r="AN57" s="37">
        <f ca="1">GOPR2915.MP4_000269035!I45</f>
        <v>0</v>
      </c>
      <c r="AO57" s="37">
        <f ca="1">GOPR2915.MP4_000276075!I45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GOPR2915.MP4_000001501!I46</f>
        <v>0</v>
      </c>
      <c r="C58" s="37">
        <f ca="1">GOPR2915.MP4_000008541!I46</f>
        <v>0</v>
      </c>
      <c r="D58" s="37">
        <f ca="1">GOPR2915.MP4_000015582!I46</f>
        <v>0</v>
      </c>
      <c r="E58" s="37">
        <f ca="1">GOPR2915.MP4_000022622!I46</f>
        <v>0</v>
      </c>
      <c r="F58" s="37">
        <f ca="1">GOPR2915.MP4_000029662!I46</f>
        <v>0</v>
      </c>
      <c r="G58" s="37">
        <f ca="1">GOPR2915.MP4_000036703!I46</f>
        <v>0</v>
      </c>
      <c r="H58" s="37">
        <f ca="1">GOPR2915.MP4_000043743!I46</f>
        <v>0</v>
      </c>
      <c r="I58" s="37">
        <f ca="1">GOPR2915.MP4_000050784!I46</f>
        <v>0</v>
      </c>
      <c r="J58" s="37">
        <f ca="1">GOPR2915.MP4_000057824!I46</f>
        <v>0</v>
      </c>
      <c r="K58" s="37">
        <f ca="1">GOPR2915.MP4_000064864!I46</f>
        <v>0</v>
      </c>
      <c r="L58" s="37">
        <f ca="1">GOPR2915.MP4_000071905!I46</f>
        <v>0</v>
      </c>
      <c r="M58" s="37">
        <f ca="1">GOPR2915.MP4_000078945!I46</f>
        <v>0</v>
      </c>
      <c r="N58" s="37">
        <f ca="1">GOPR2915.MP4_000085985!I46</f>
        <v>0</v>
      </c>
      <c r="O58" s="37">
        <f ca="1">GOPR2915.MP4_000093026!I46</f>
        <v>0</v>
      </c>
      <c r="P58" s="37">
        <f ca="1">GOPR2915.MP4_000100066!I46</f>
        <v>0</v>
      </c>
      <c r="Q58" s="37">
        <f ca="1">GOPR2915.MP4_000107107!I46</f>
        <v>0</v>
      </c>
      <c r="R58" s="37">
        <f ca="1">GOPR2915.MP4_000114147!I46</f>
        <v>0</v>
      </c>
      <c r="S58" s="37">
        <f ca="1">GOPR2915.MP4_000121187!I46</f>
        <v>0</v>
      </c>
      <c r="T58" s="37">
        <f ca="1">GOPR2915.MP4_000128228!I46</f>
        <v>0</v>
      </c>
      <c r="U58" s="37">
        <f ca="1">GOPR2915.MP4_000135268!I46</f>
        <v>0</v>
      </c>
      <c r="V58" s="37">
        <f ca="1">GOPR2915.MP4_000142308!I46</f>
        <v>0</v>
      </c>
      <c r="W58" s="37">
        <f ca="1">GOPR2915.MP4_000149349!I46</f>
        <v>0</v>
      </c>
      <c r="X58" s="37">
        <f ca="1">GOPR2915.MP4_000156389!I46</f>
        <v>0</v>
      </c>
      <c r="Y58" s="37">
        <f ca="1">GOPR2915.MP4_000163429!I46</f>
        <v>0</v>
      </c>
      <c r="Z58" s="37">
        <f ca="1">GOPR2915.MP4_000170470!I46</f>
        <v>0</v>
      </c>
      <c r="AA58" s="37">
        <f ca="1">GOPR2915.MP4_000177510!I46</f>
        <v>0</v>
      </c>
      <c r="AB58" s="37">
        <f ca="1">GOPR2915.MP4_000184551!I46</f>
        <v>0</v>
      </c>
      <c r="AC58" s="37">
        <f ca="1">GOPR2915.MP4_000191591!I46</f>
        <v>0</v>
      </c>
      <c r="AD58" s="37">
        <f ca="1">GOPR2915.MP4_000198631!I46</f>
        <v>0</v>
      </c>
      <c r="AE58" s="37">
        <f ca="1">GOPR2915.MP4_000205672!I46</f>
        <v>0</v>
      </c>
      <c r="AF58" s="37">
        <f ca="1">GOPR2915.MP4_000212712!I46</f>
        <v>0</v>
      </c>
      <c r="AG58" s="37">
        <f ca="1">GOPR2915.MP4_000219752!I46</f>
        <v>0</v>
      </c>
      <c r="AH58" s="37">
        <f ca="1">GOPR2915.MP4_000226793!I46</f>
        <v>0</v>
      </c>
      <c r="AI58" s="37">
        <f ca="1">GOPR2915.MP4_000233833!I46</f>
        <v>0</v>
      </c>
      <c r="AJ58" s="37">
        <f ca="1">GOPR2915.MP4_000240873!I46</f>
        <v>0</v>
      </c>
      <c r="AK58" s="37">
        <f ca="1">GOPR2915.MP4_000247914!I46</f>
        <v>0</v>
      </c>
      <c r="AL58" s="37">
        <f ca="1">GOPR2915.MP4_000254954!I46</f>
        <v>0</v>
      </c>
      <c r="AM58" s="37">
        <f ca="1">GOPR2915.MP4_000261995!I46</f>
        <v>0</v>
      </c>
      <c r="AN58" s="37">
        <f ca="1">GOPR2915.MP4_000269035!I46</f>
        <v>0</v>
      </c>
      <c r="AO58" s="37">
        <f ca="1">GOPR2915.MP4_000276075!I46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GOPR2915.MP4_000001501!I47</f>
        <v>0</v>
      </c>
      <c r="C59" s="37">
        <f ca="1">GOPR2915.MP4_000008541!I47</f>
        <v>0</v>
      </c>
      <c r="D59" s="37">
        <f ca="1">GOPR2915.MP4_000015582!I47</f>
        <v>0</v>
      </c>
      <c r="E59" s="37">
        <f ca="1">GOPR2915.MP4_000022622!I47</f>
        <v>0</v>
      </c>
      <c r="F59" s="37">
        <f ca="1">GOPR2915.MP4_000029662!I47</f>
        <v>0</v>
      </c>
      <c r="G59" s="37">
        <f ca="1">GOPR2915.MP4_000036703!I47</f>
        <v>0</v>
      </c>
      <c r="H59" s="37">
        <f ca="1">GOPR2915.MP4_000043743!I47</f>
        <v>0</v>
      </c>
      <c r="I59" s="37">
        <f ca="1">GOPR2915.MP4_000050784!I47</f>
        <v>0</v>
      </c>
      <c r="J59" s="37">
        <f ca="1">GOPR2915.MP4_000057824!I47</f>
        <v>0</v>
      </c>
      <c r="K59" s="37">
        <f ca="1">GOPR2915.MP4_000064864!I47</f>
        <v>0</v>
      </c>
      <c r="L59" s="37">
        <f ca="1">GOPR2915.MP4_000071905!I47</f>
        <v>0</v>
      </c>
      <c r="M59" s="37">
        <f ca="1">GOPR2915.MP4_000078945!I47</f>
        <v>0</v>
      </c>
      <c r="N59" s="37">
        <f ca="1">GOPR2915.MP4_000085985!I47</f>
        <v>0</v>
      </c>
      <c r="O59" s="37">
        <f ca="1">GOPR2915.MP4_000093026!I47</f>
        <v>0</v>
      </c>
      <c r="P59" s="37">
        <f ca="1">GOPR2915.MP4_000100066!I47</f>
        <v>0</v>
      </c>
      <c r="Q59" s="37">
        <f ca="1">GOPR2915.MP4_000107107!I47</f>
        <v>0</v>
      </c>
      <c r="R59" s="37">
        <f ca="1">GOPR2915.MP4_000114147!I47</f>
        <v>0</v>
      </c>
      <c r="S59" s="37">
        <f ca="1">GOPR2915.MP4_000121187!I47</f>
        <v>0</v>
      </c>
      <c r="T59" s="37">
        <f ca="1">GOPR2915.MP4_000128228!I47</f>
        <v>0</v>
      </c>
      <c r="U59" s="37">
        <f ca="1">GOPR2915.MP4_000135268!I47</f>
        <v>0</v>
      </c>
      <c r="V59" s="37">
        <f ca="1">GOPR2915.MP4_000142308!I47</f>
        <v>0</v>
      </c>
      <c r="W59" s="37">
        <f ca="1">GOPR2915.MP4_000149349!I47</f>
        <v>0</v>
      </c>
      <c r="X59" s="37">
        <f ca="1">GOPR2915.MP4_000156389!I47</f>
        <v>0</v>
      </c>
      <c r="Y59" s="37">
        <f ca="1">GOPR2915.MP4_000163429!I47</f>
        <v>0</v>
      </c>
      <c r="Z59" s="37">
        <f ca="1">GOPR2915.MP4_000170470!I47</f>
        <v>0</v>
      </c>
      <c r="AA59" s="37">
        <f ca="1">GOPR2915.MP4_000177510!I47</f>
        <v>0</v>
      </c>
      <c r="AB59" s="37">
        <f ca="1">GOPR2915.MP4_000184551!I47</f>
        <v>0</v>
      </c>
      <c r="AC59" s="37">
        <f ca="1">GOPR2915.MP4_000191591!I47</f>
        <v>0</v>
      </c>
      <c r="AD59" s="37">
        <f ca="1">GOPR2915.MP4_000198631!I47</f>
        <v>0</v>
      </c>
      <c r="AE59" s="37">
        <f ca="1">GOPR2915.MP4_000205672!I47</f>
        <v>0</v>
      </c>
      <c r="AF59" s="37">
        <f ca="1">GOPR2915.MP4_000212712!I47</f>
        <v>0</v>
      </c>
      <c r="AG59" s="37">
        <f ca="1">GOPR2915.MP4_000219752!I47</f>
        <v>0</v>
      </c>
      <c r="AH59" s="37">
        <f ca="1">GOPR2915.MP4_000226793!I47</f>
        <v>0</v>
      </c>
      <c r="AI59" s="37">
        <f ca="1">GOPR2915.MP4_000233833!I47</f>
        <v>0</v>
      </c>
      <c r="AJ59" s="37">
        <f ca="1">GOPR2915.MP4_000240873!I47</f>
        <v>0</v>
      </c>
      <c r="AK59" s="37">
        <f ca="1">GOPR2915.MP4_000247914!I47</f>
        <v>0</v>
      </c>
      <c r="AL59" s="37">
        <f ca="1">GOPR2915.MP4_000254954!I47</f>
        <v>0</v>
      </c>
      <c r="AM59" s="37">
        <f ca="1">GOPR2915.MP4_000261995!I47</f>
        <v>0</v>
      </c>
      <c r="AN59" s="37">
        <f ca="1">GOPR2915.MP4_000269035!I47</f>
        <v>0</v>
      </c>
      <c r="AO59" s="37">
        <f ca="1">GOPR2915.MP4_000276075!I47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GOPR2915.MP4_000001501!I48</f>
        <v>0</v>
      </c>
      <c r="C60" s="37">
        <f ca="1">GOPR2915.MP4_000008541!I48</f>
        <v>0</v>
      </c>
      <c r="D60" s="37">
        <f ca="1">GOPR2915.MP4_000015582!I48</f>
        <v>0</v>
      </c>
      <c r="E60" s="37">
        <f ca="1">GOPR2915.MP4_000022622!I48</f>
        <v>0</v>
      </c>
      <c r="F60" s="37">
        <f ca="1">GOPR2915.MP4_000029662!I48</f>
        <v>0</v>
      </c>
      <c r="G60" s="37">
        <f ca="1">GOPR2915.MP4_000036703!I48</f>
        <v>0</v>
      </c>
      <c r="H60" s="37">
        <f ca="1">GOPR2915.MP4_000043743!I48</f>
        <v>0</v>
      </c>
      <c r="I60" s="37">
        <f ca="1">GOPR2915.MP4_000050784!I48</f>
        <v>0</v>
      </c>
      <c r="J60" s="37">
        <f ca="1">GOPR2915.MP4_000057824!I48</f>
        <v>0</v>
      </c>
      <c r="K60" s="37">
        <f ca="1">GOPR2915.MP4_000064864!I48</f>
        <v>0</v>
      </c>
      <c r="L60" s="37">
        <f ca="1">GOPR2915.MP4_000071905!I48</f>
        <v>0</v>
      </c>
      <c r="M60" s="37">
        <f ca="1">GOPR2915.MP4_000078945!I48</f>
        <v>0</v>
      </c>
      <c r="N60" s="37">
        <f ca="1">GOPR2915.MP4_000085985!I48</f>
        <v>0</v>
      </c>
      <c r="O60" s="37">
        <f ca="1">GOPR2915.MP4_000093026!I48</f>
        <v>0</v>
      </c>
      <c r="P60" s="37">
        <f ca="1">GOPR2915.MP4_000100066!I48</f>
        <v>0</v>
      </c>
      <c r="Q60" s="37">
        <f ca="1">GOPR2915.MP4_000107107!I48</f>
        <v>0</v>
      </c>
      <c r="R60" s="37">
        <f ca="1">GOPR2915.MP4_000114147!I48</f>
        <v>0</v>
      </c>
      <c r="S60" s="37">
        <f ca="1">GOPR2915.MP4_000121187!I48</f>
        <v>0</v>
      </c>
      <c r="T60" s="37">
        <f ca="1">GOPR2915.MP4_000128228!I48</f>
        <v>0</v>
      </c>
      <c r="U60" s="37">
        <f ca="1">GOPR2915.MP4_000135268!I48</f>
        <v>0</v>
      </c>
      <c r="V60" s="37">
        <f ca="1">GOPR2915.MP4_000142308!I48</f>
        <v>0</v>
      </c>
      <c r="W60" s="37">
        <f ca="1">GOPR2915.MP4_000149349!I48</f>
        <v>0</v>
      </c>
      <c r="X60" s="37">
        <f ca="1">GOPR2915.MP4_000156389!I48</f>
        <v>0</v>
      </c>
      <c r="Y60" s="37">
        <f ca="1">GOPR2915.MP4_000163429!I48</f>
        <v>0</v>
      </c>
      <c r="Z60" s="37">
        <f ca="1">GOPR2915.MP4_000170470!I48</f>
        <v>0</v>
      </c>
      <c r="AA60" s="37">
        <f ca="1">GOPR2915.MP4_000177510!I48</f>
        <v>0</v>
      </c>
      <c r="AB60" s="37">
        <f ca="1">GOPR2915.MP4_000184551!I48</f>
        <v>0</v>
      </c>
      <c r="AC60" s="37">
        <f ca="1">GOPR2915.MP4_000191591!I48</f>
        <v>0</v>
      </c>
      <c r="AD60" s="37">
        <f ca="1">GOPR2915.MP4_000198631!I48</f>
        <v>0</v>
      </c>
      <c r="AE60" s="37">
        <f ca="1">GOPR2915.MP4_000205672!I48</f>
        <v>0</v>
      </c>
      <c r="AF60" s="37">
        <f ca="1">GOPR2915.MP4_000212712!I48</f>
        <v>0</v>
      </c>
      <c r="AG60" s="37">
        <f ca="1">GOPR2915.MP4_000219752!I48</f>
        <v>0</v>
      </c>
      <c r="AH60" s="37">
        <f ca="1">GOPR2915.MP4_000226793!I48</f>
        <v>0</v>
      </c>
      <c r="AI60" s="37">
        <f ca="1">GOPR2915.MP4_000233833!I48</f>
        <v>0</v>
      </c>
      <c r="AJ60" s="37">
        <f ca="1">GOPR2915.MP4_000240873!I48</f>
        <v>0</v>
      </c>
      <c r="AK60" s="37">
        <f ca="1">GOPR2915.MP4_000247914!I48</f>
        <v>0</v>
      </c>
      <c r="AL60" s="37">
        <f ca="1">GOPR2915.MP4_000254954!I48</f>
        <v>0</v>
      </c>
      <c r="AM60" s="37">
        <f ca="1">GOPR2915.MP4_000261995!I48</f>
        <v>0</v>
      </c>
      <c r="AN60" s="37">
        <f ca="1">GOPR2915.MP4_000269035!I48</f>
        <v>0</v>
      </c>
      <c r="AO60" s="37">
        <f ca="1">GOPR2915.MP4_000276075!I48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GOPR2915.MP4_000001501!I49</f>
        <v>0</v>
      </c>
      <c r="C61" s="37">
        <f ca="1">GOPR2915.MP4_000008541!I49</f>
        <v>0</v>
      </c>
      <c r="D61" s="37">
        <f ca="1">GOPR2915.MP4_000015582!I49</f>
        <v>0</v>
      </c>
      <c r="E61" s="37">
        <f ca="1">GOPR2915.MP4_000022622!I49</f>
        <v>0</v>
      </c>
      <c r="F61" s="37">
        <f ca="1">GOPR2915.MP4_000029662!I49</f>
        <v>0</v>
      </c>
      <c r="G61" s="37">
        <f ca="1">GOPR2915.MP4_000036703!I49</f>
        <v>0</v>
      </c>
      <c r="H61" s="37">
        <f ca="1">GOPR2915.MP4_000043743!I49</f>
        <v>0</v>
      </c>
      <c r="I61" s="37">
        <f ca="1">GOPR2915.MP4_000050784!I49</f>
        <v>0</v>
      </c>
      <c r="J61" s="37">
        <f ca="1">GOPR2915.MP4_000057824!I49</f>
        <v>0</v>
      </c>
      <c r="K61" s="37">
        <f ca="1">GOPR2915.MP4_000064864!I49</f>
        <v>0</v>
      </c>
      <c r="L61" s="37">
        <f ca="1">GOPR2915.MP4_000071905!I49</f>
        <v>0</v>
      </c>
      <c r="M61" s="37">
        <f ca="1">GOPR2915.MP4_000078945!I49</f>
        <v>0</v>
      </c>
      <c r="N61" s="37">
        <f ca="1">GOPR2915.MP4_000085985!I49</f>
        <v>0</v>
      </c>
      <c r="O61" s="37">
        <f ca="1">GOPR2915.MP4_000093026!I49</f>
        <v>0</v>
      </c>
      <c r="P61" s="37">
        <f ca="1">GOPR2915.MP4_000100066!I49</f>
        <v>0</v>
      </c>
      <c r="Q61" s="37">
        <f ca="1">GOPR2915.MP4_000107107!I49</f>
        <v>0</v>
      </c>
      <c r="R61" s="37">
        <f ca="1">GOPR2915.MP4_000114147!I49</f>
        <v>0</v>
      </c>
      <c r="S61" s="37">
        <f ca="1">GOPR2915.MP4_000121187!I49</f>
        <v>0</v>
      </c>
      <c r="T61" s="37">
        <f ca="1">GOPR2915.MP4_000128228!I49</f>
        <v>0</v>
      </c>
      <c r="U61" s="37">
        <f ca="1">GOPR2915.MP4_000135268!I49</f>
        <v>0</v>
      </c>
      <c r="V61" s="37">
        <f ca="1">GOPR2915.MP4_000142308!I49</f>
        <v>0</v>
      </c>
      <c r="W61" s="37">
        <f ca="1">GOPR2915.MP4_000149349!I49</f>
        <v>0</v>
      </c>
      <c r="X61" s="37">
        <f ca="1">GOPR2915.MP4_000156389!I49</f>
        <v>0</v>
      </c>
      <c r="Y61" s="37">
        <f ca="1">GOPR2915.MP4_000163429!I49</f>
        <v>0</v>
      </c>
      <c r="Z61" s="37">
        <f ca="1">GOPR2915.MP4_000170470!I49</f>
        <v>0</v>
      </c>
      <c r="AA61" s="37">
        <f ca="1">GOPR2915.MP4_000177510!I49</f>
        <v>0</v>
      </c>
      <c r="AB61" s="37">
        <f ca="1">GOPR2915.MP4_000184551!I49</f>
        <v>0</v>
      </c>
      <c r="AC61" s="37">
        <f ca="1">GOPR2915.MP4_000191591!I49</f>
        <v>0</v>
      </c>
      <c r="AD61" s="37">
        <f ca="1">GOPR2915.MP4_000198631!I49</f>
        <v>0</v>
      </c>
      <c r="AE61" s="37">
        <f ca="1">GOPR2915.MP4_000205672!I49</f>
        <v>0</v>
      </c>
      <c r="AF61" s="37">
        <f ca="1">GOPR2915.MP4_000212712!I49</f>
        <v>0</v>
      </c>
      <c r="AG61" s="37">
        <f ca="1">GOPR2915.MP4_000219752!I49</f>
        <v>0</v>
      </c>
      <c r="AH61" s="37">
        <f ca="1">GOPR2915.MP4_000226793!I49</f>
        <v>0</v>
      </c>
      <c r="AI61" s="37">
        <f ca="1">GOPR2915.MP4_000233833!I49</f>
        <v>0</v>
      </c>
      <c r="AJ61" s="37">
        <f ca="1">GOPR2915.MP4_000240873!I49</f>
        <v>0</v>
      </c>
      <c r="AK61" s="37">
        <f ca="1">GOPR2915.MP4_000247914!I49</f>
        <v>0</v>
      </c>
      <c r="AL61" s="37">
        <f ca="1">GOPR2915.MP4_000254954!I49</f>
        <v>0</v>
      </c>
      <c r="AM61" s="37">
        <f ca="1">GOPR2915.MP4_000261995!I49</f>
        <v>0</v>
      </c>
      <c r="AN61" s="37">
        <f ca="1">GOPR2915.MP4_000269035!I49</f>
        <v>0</v>
      </c>
      <c r="AO61" s="37">
        <f ca="1">GOPR2915.MP4_000276075!I49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GOPR2915.MP4_000001501!I50</f>
        <v>0</v>
      </c>
      <c r="C62" s="37">
        <f ca="1">GOPR2915.MP4_000008541!I50</f>
        <v>0</v>
      </c>
      <c r="D62" s="37">
        <f ca="1">GOPR2915.MP4_000015582!I50</f>
        <v>0</v>
      </c>
      <c r="E62" s="37">
        <f ca="1">GOPR2915.MP4_000022622!I50</f>
        <v>0</v>
      </c>
      <c r="F62" s="37">
        <f ca="1">GOPR2915.MP4_000029662!I50</f>
        <v>0</v>
      </c>
      <c r="G62" s="37">
        <f ca="1">GOPR2915.MP4_000036703!I50</f>
        <v>0</v>
      </c>
      <c r="H62" s="37">
        <f ca="1">GOPR2915.MP4_000043743!I50</f>
        <v>0</v>
      </c>
      <c r="I62" s="37">
        <f ca="1">GOPR2915.MP4_000050784!I50</f>
        <v>0</v>
      </c>
      <c r="J62" s="37">
        <f ca="1">GOPR2915.MP4_000057824!I50</f>
        <v>0</v>
      </c>
      <c r="K62" s="37">
        <f ca="1">GOPR2915.MP4_000064864!I50</f>
        <v>0</v>
      </c>
      <c r="L62" s="37">
        <f ca="1">GOPR2915.MP4_000071905!I50</f>
        <v>0</v>
      </c>
      <c r="M62" s="37">
        <f ca="1">GOPR2915.MP4_000078945!I50</f>
        <v>0</v>
      </c>
      <c r="N62" s="37">
        <f ca="1">GOPR2915.MP4_000085985!I50</f>
        <v>0</v>
      </c>
      <c r="O62" s="37">
        <f ca="1">GOPR2915.MP4_000093026!I50</f>
        <v>0</v>
      </c>
      <c r="P62" s="37">
        <f ca="1">GOPR2915.MP4_000100066!I50</f>
        <v>0</v>
      </c>
      <c r="Q62" s="37">
        <f ca="1">GOPR2915.MP4_000107107!I50</f>
        <v>0</v>
      </c>
      <c r="R62" s="37">
        <f ca="1">GOPR2915.MP4_000114147!I50</f>
        <v>0</v>
      </c>
      <c r="S62" s="37">
        <f ca="1">GOPR2915.MP4_000121187!I50</f>
        <v>0</v>
      </c>
      <c r="T62" s="37">
        <f ca="1">GOPR2915.MP4_000128228!I50</f>
        <v>0</v>
      </c>
      <c r="U62" s="37">
        <f ca="1">GOPR2915.MP4_000135268!I50</f>
        <v>0</v>
      </c>
      <c r="V62" s="37">
        <f ca="1">GOPR2915.MP4_000142308!I50</f>
        <v>0</v>
      </c>
      <c r="W62" s="37">
        <f ca="1">GOPR2915.MP4_000149349!I50</f>
        <v>0</v>
      </c>
      <c r="X62" s="37">
        <f ca="1">GOPR2915.MP4_000156389!I50</f>
        <v>0</v>
      </c>
      <c r="Y62" s="37">
        <f ca="1">GOPR2915.MP4_000163429!I50</f>
        <v>0</v>
      </c>
      <c r="Z62" s="37">
        <f ca="1">GOPR2915.MP4_000170470!I50</f>
        <v>0</v>
      </c>
      <c r="AA62" s="37">
        <f ca="1">GOPR2915.MP4_000177510!I50</f>
        <v>0</v>
      </c>
      <c r="AB62" s="37">
        <f ca="1">GOPR2915.MP4_000184551!I50</f>
        <v>0</v>
      </c>
      <c r="AC62" s="37">
        <f ca="1">GOPR2915.MP4_000191591!I50</f>
        <v>0</v>
      </c>
      <c r="AD62" s="37">
        <f ca="1">GOPR2915.MP4_000198631!I50</f>
        <v>0</v>
      </c>
      <c r="AE62" s="37">
        <f ca="1">GOPR2915.MP4_000205672!I50</f>
        <v>0</v>
      </c>
      <c r="AF62" s="37">
        <f ca="1">GOPR2915.MP4_000212712!I50</f>
        <v>0</v>
      </c>
      <c r="AG62" s="37">
        <f ca="1">GOPR2915.MP4_000219752!I50</f>
        <v>0</v>
      </c>
      <c r="AH62" s="37">
        <f ca="1">GOPR2915.MP4_000226793!I50</f>
        <v>0</v>
      </c>
      <c r="AI62" s="37">
        <f ca="1">GOPR2915.MP4_000233833!I50</f>
        <v>0</v>
      </c>
      <c r="AJ62" s="37">
        <f ca="1">GOPR2915.MP4_000240873!I50</f>
        <v>0</v>
      </c>
      <c r="AK62" s="37">
        <f ca="1">GOPR2915.MP4_000247914!I50</f>
        <v>0</v>
      </c>
      <c r="AL62" s="37">
        <f ca="1">GOPR2915.MP4_000254954!I50</f>
        <v>0</v>
      </c>
      <c r="AM62" s="37">
        <f ca="1">GOPR2915.MP4_000261995!I50</f>
        <v>0</v>
      </c>
      <c r="AN62" s="37">
        <f ca="1">GOPR2915.MP4_000269035!I50</f>
        <v>0</v>
      </c>
      <c r="AO62" s="37">
        <f ca="1">GOPR2915.MP4_000276075!I50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GOPR2915.MP4_000001501!I51</f>
        <v>0</v>
      </c>
      <c r="C63" s="37">
        <f ca="1">GOPR2915.MP4_000008541!I51</f>
        <v>0</v>
      </c>
      <c r="D63" s="37">
        <f ca="1">GOPR2915.MP4_000015582!I51</f>
        <v>0</v>
      </c>
      <c r="E63" s="37">
        <f ca="1">GOPR2915.MP4_000022622!I51</f>
        <v>0</v>
      </c>
      <c r="F63" s="37">
        <f ca="1">GOPR2915.MP4_000029662!I51</f>
        <v>0</v>
      </c>
      <c r="G63" s="37">
        <f ca="1">GOPR2915.MP4_000036703!I51</f>
        <v>0</v>
      </c>
      <c r="H63" s="37">
        <f ca="1">GOPR2915.MP4_000043743!I51</f>
        <v>0</v>
      </c>
      <c r="I63" s="37">
        <f ca="1">GOPR2915.MP4_000050784!I51</f>
        <v>0</v>
      </c>
      <c r="J63" s="37">
        <f ca="1">GOPR2915.MP4_000057824!I51</f>
        <v>0</v>
      </c>
      <c r="K63" s="37">
        <f ca="1">GOPR2915.MP4_000064864!I51</f>
        <v>0</v>
      </c>
      <c r="L63" s="37">
        <f ca="1">GOPR2915.MP4_000071905!I51</f>
        <v>0</v>
      </c>
      <c r="M63" s="37">
        <f ca="1">GOPR2915.MP4_000078945!I51</f>
        <v>0</v>
      </c>
      <c r="N63" s="37">
        <f ca="1">GOPR2915.MP4_000085985!I51</f>
        <v>0</v>
      </c>
      <c r="O63" s="37">
        <f ca="1">GOPR2915.MP4_000093026!I51</f>
        <v>0</v>
      </c>
      <c r="P63" s="37">
        <f ca="1">GOPR2915.MP4_000100066!I51</f>
        <v>0</v>
      </c>
      <c r="Q63" s="37">
        <f ca="1">GOPR2915.MP4_000107107!I51</f>
        <v>0</v>
      </c>
      <c r="R63" s="37">
        <f ca="1">GOPR2915.MP4_000114147!I51</f>
        <v>0</v>
      </c>
      <c r="S63" s="37">
        <f ca="1">GOPR2915.MP4_000121187!I51</f>
        <v>0</v>
      </c>
      <c r="T63" s="37">
        <f ca="1">GOPR2915.MP4_000128228!I51</f>
        <v>0</v>
      </c>
      <c r="U63" s="37">
        <f ca="1">GOPR2915.MP4_000135268!I51</f>
        <v>0</v>
      </c>
      <c r="V63" s="37">
        <f ca="1">GOPR2915.MP4_000142308!I51</f>
        <v>0</v>
      </c>
      <c r="W63" s="37">
        <f ca="1">GOPR2915.MP4_000149349!I51</f>
        <v>0</v>
      </c>
      <c r="X63" s="37">
        <f ca="1">GOPR2915.MP4_000156389!I51</f>
        <v>0</v>
      </c>
      <c r="Y63" s="37">
        <f ca="1">GOPR2915.MP4_000163429!I51</f>
        <v>0</v>
      </c>
      <c r="Z63" s="37">
        <f ca="1">GOPR2915.MP4_000170470!I51</f>
        <v>0</v>
      </c>
      <c r="AA63" s="37">
        <f ca="1">GOPR2915.MP4_000177510!I51</f>
        <v>0</v>
      </c>
      <c r="AB63" s="37">
        <f ca="1">GOPR2915.MP4_000184551!I51</f>
        <v>0</v>
      </c>
      <c r="AC63" s="37">
        <f ca="1">GOPR2915.MP4_000191591!I51</f>
        <v>0</v>
      </c>
      <c r="AD63" s="37">
        <f ca="1">GOPR2915.MP4_000198631!I51</f>
        <v>0</v>
      </c>
      <c r="AE63" s="37">
        <f ca="1">GOPR2915.MP4_000205672!I51</f>
        <v>0</v>
      </c>
      <c r="AF63" s="37">
        <f ca="1">GOPR2915.MP4_000212712!I51</f>
        <v>0</v>
      </c>
      <c r="AG63" s="37">
        <f ca="1">GOPR2915.MP4_000219752!I51</f>
        <v>0</v>
      </c>
      <c r="AH63" s="37">
        <f ca="1">GOPR2915.MP4_000226793!I51</f>
        <v>0</v>
      </c>
      <c r="AI63" s="37">
        <f ca="1">GOPR2915.MP4_000233833!I51</f>
        <v>0</v>
      </c>
      <c r="AJ63" s="37">
        <f ca="1">GOPR2915.MP4_000240873!I51</f>
        <v>0</v>
      </c>
      <c r="AK63" s="37">
        <f ca="1">GOPR2915.MP4_000247914!I51</f>
        <v>0</v>
      </c>
      <c r="AL63" s="37">
        <f ca="1">GOPR2915.MP4_000254954!I51</f>
        <v>0</v>
      </c>
      <c r="AM63" s="37">
        <f ca="1">GOPR2915.MP4_000261995!I51</f>
        <v>0</v>
      </c>
      <c r="AN63" s="37">
        <f ca="1">GOPR2915.MP4_000269035!I51</f>
        <v>0</v>
      </c>
      <c r="AO63" s="37">
        <f ca="1">GOPR2915.MP4_000276075!I51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GOPR2915.MP4_000001501!I52</f>
        <v>0</v>
      </c>
      <c r="C64" s="37">
        <f ca="1">GOPR2915.MP4_000008541!I52</f>
        <v>0</v>
      </c>
      <c r="D64" s="37">
        <f ca="1">GOPR2915.MP4_000015582!I52</f>
        <v>0</v>
      </c>
      <c r="E64" s="37">
        <f ca="1">GOPR2915.MP4_000022622!I52</f>
        <v>0</v>
      </c>
      <c r="F64" s="37">
        <f ca="1">GOPR2915.MP4_000029662!I52</f>
        <v>0</v>
      </c>
      <c r="G64" s="37">
        <f ca="1">GOPR2915.MP4_000036703!I52</f>
        <v>0</v>
      </c>
      <c r="H64" s="37">
        <f ca="1">GOPR2915.MP4_000043743!I52</f>
        <v>0</v>
      </c>
      <c r="I64" s="37">
        <f ca="1">GOPR2915.MP4_000050784!I52</f>
        <v>0</v>
      </c>
      <c r="J64" s="37">
        <f ca="1">GOPR2915.MP4_000057824!I52</f>
        <v>0</v>
      </c>
      <c r="K64" s="37">
        <f ca="1">GOPR2915.MP4_000064864!I52</f>
        <v>0</v>
      </c>
      <c r="L64" s="37">
        <f ca="1">GOPR2915.MP4_000071905!I52</f>
        <v>0</v>
      </c>
      <c r="M64" s="37">
        <f ca="1">GOPR2915.MP4_000078945!I52</f>
        <v>0</v>
      </c>
      <c r="N64" s="37">
        <f ca="1">GOPR2915.MP4_000085985!I52</f>
        <v>0</v>
      </c>
      <c r="O64" s="37">
        <f ca="1">GOPR2915.MP4_000093026!I52</f>
        <v>0</v>
      </c>
      <c r="P64" s="37">
        <f ca="1">GOPR2915.MP4_000100066!I52</f>
        <v>0</v>
      </c>
      <c r="Q64" s="37">
        <f ca="1">GOPR2915.MP4_000107107!I52</f>
        <v>0</v>
      </c>
      <c r="R64" s="37">
        <f ca="1">GOPR2915.MP4_000114147!I52</f>
        <v>0</v>
      </c>
      <c r="S64" s="37">
        <f ca="1">GOPR2915.MP4_000121187!I52</f>
        <v>0</v>
      </c>
      <c r="T64" s="37">
        <f ca="1">GOPR2915.MP4_000128228!I52</f>
        <v>0</v>
      </c>
      <c r="U64" s="37">
        <f ca="1">GOPR2915.MP4_000135268!I52</f>
        <v>0</v>
      </c>
      <c r="V64" s="37">
        <f ca="1">GOPR2915.MP4_000142308!I52</f>
        <v>0</v>
      </c>
      <c r="W64" s="37">
        <f ca="1">GOPR2915.MP4_000149349!I52</f>
        <v>0</v>
      </c>
      <c r="X64" s="37">
        <f ca="1">GOPR2915.MP4_000156389!I52</f>
        <v>0</v>
      </c>
      <c r="Y64" s="37">
        <f ca="1">GOPR2915.MP4_000163429!I52</f>
        <v>0</v>
      </c>
      <c r="Z64" s="37">
        <f ca="1">GOPR2915.MP4_000170470!I52</f>
        <v>0</v>
      </c>
      <c r="AA64" s="37">
        <f ca="1">GOPR2915.MP4_000177510!I52</f>
        <v>0</v>
      </c>
      <c r="AB64" s="37">
        <f ca="1">GOPR2915.MP4_000184551!I52</f>
        <v>0</v>
      </c>
      <c r="AC64" s="37">
        <f ca="1">GOPR2915.MP4_000191591!I52</f>
        <v>0</v>
      </c>
      <c r="AD64" s="37">
        <f ca="1">GOPR2915.MP4_000198631!I52</f>
        <v>0</v>
      </c>
      <c r="AE64" s="37">
        <f ca="1">GOPR2915.MP4_000205672!I52</f>
        <v>0</v>
      </c>
      <c r="AF64" s="37">
        <f ca="1">GOPR2915.MP4_000212712!I52</f>
        <v>0</v>
      </c>
      <c r="AG64" s="37">
        <f ca="1">GOPR2915.MP4_000219752!I52</f>
        <v>0</v>
      </c>
      <c r="AH64" s="37">
        <f ca="1">GOPR2915.MP4_000226793!I52</f>
        <v>0</v>
      </c>
      <c r="AI64" s="37">
        <f ca="1">GOPR2915.MP4_000233833!I52</f>
        <v>0</v>
      </c>
      <c r="AJ64" s="37">
        <f ca="1">GOPR2915.MP4_000240873!I52</f>
        <v>0</v>
      </c>
      <c r="AK64" s="37">
        <f ca="1">GOPR2915.MP4_000247914!I52</f>
        <v>0</v>
      </c>
      <c r="AL64" s="37">
        <f ca="1">GOPR2915.MP4_000254954!I52</f>
        <v>0</v>
      </c>
      <c r="AM64" s="37">
        <f ca="1">GOPR2915.MP4_000261995!I52</f>
        <v>0</v>
      </c>
      <c r="AN64" s="37">
        <f ca="1">GOPR2915.MP4_000269035!I52</f>
        <v>0</v>
      </c>
      <c r="AO64" s="37">
        <f ca="1">GOPR2915.MP4_000276075!I52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GOPR2915.MP4_000001501!I53</f>
        <v>0</v>
      </c>
      <c r="C65" s="37">
        <f ca="1">GOPR2915.MP4_000008541!I53</f>
        <v>0</v>
      </c>
      <c r="D65" s="37">
        <f ca="1">GOPR2915.MP4_000015582!I53</f>
        <v>0</v>
      </c>
      <c r="E65" s="37">
        <f ca="1">GOPR2915.MP4_000022622!I53</f>
        <v>0</v>
      </c>
      <c r="F65" s="37">
        <f ca="1">GOPR2915.MP4_000029662!I53</f>
        <v>0</v>
      </c>
      <c r="G65" s="37">
        <f ca="1">GOPR2915.MP4_000036703!I53</f>
        <v>0</v>
      </c>
      <c r="H65" s="37">
        <f ca="1">GOPR2915.MP4_000043743!I53</f>
        <v>0</v>
      </c>
      <c r="I65" s="37">
        <f ca="1">GOPR2915.MP4_000050784!I53</f>
        <v>0</v>
      </c>
      <c r="J65" s="37">
        <f ca="1">GOPR2915.MP4_000057824!I53</f>
        <v>0</v>
      </c>
      <c r="K65" s="37">
        <f ca="1">GOPR2915.MP4_000064864!I53</f>
        <v>0</v>
      </c>
      <c r="L65" s="37">
        <f ca="1">GOPR2915.MP4_000071905!I53</f>
        <v>0</v>
      </c>
      <c r="M65" s="37">
        <f ca="1">GOPR2915.MP4_000078945!I53</f>
        <v>0</v>
      </c>
      <c r="N65" s="37">
        <f ca="1">GOPR2915.MP4_000085985!I53</f>
        <v>0</v>
      </c>
      <c r="O65" s="37">
        <f ca="1">GOPR2915.MP4_000093026!I53</f>
        <v>0</v>
      </c>
      <c r="P65" s="37">
        <f ca="1">GOPR2915.MP4_000100066!I53</f>
        <v>0</v>
      </c>
      <c r="Q65" s="37">
        <f ca="1">GOPR2915.MP4_000107107!I53</f>
        <v>0</v>
      </c>
      <c r="R65" s="37">
        <f ca="1">GOPR2915.MP4_000114147!I53</f>
        <v>0</v>
      </c>
      <c r="S65" s="37">
        <f ca="1">GOPR2915.MP4_000121187!I53</f>
        <v>0</v>
      </c>
      <c r="T65" s="37">
        <f ca="1">GOPR2915.MP4_000128228!I53</f>
        <v>0</v>
      </c>
      <c r="U65" s="37">
        <f ca="1">GOPR2915.MP4_000135268!I53</f>
        <v>0</v>
      </c>
      <c r="V65" s="37">
        <f ca="1">GOPR2915.MP4_000142308!I53</f>
        <v>0</v>
      </c>
      <c r="W65" s="37">
        <f ca="1">GOPR2915.MP4_000149349!I53</f>
        <v>0</v>
      </c>
      <c r="X65" s="37">
        <f ca="1">GOPR2915.MP4_000156389!I53</f>
        <v>0</v>
      </c>
      <c r="Y65" s="37">
        <f ca="1">GOPR2915.MP4_000163429!I53</f>
        <v>0</v>
      </c>
      <c r="Z65" s="37">
        <f ca="1">GOPR2915.MP4_000170470!I53</f>
        <v>0</v>
      </c>
      <c r="AA65" s="37">
        <f ca="1">GOPR2915.MP4_000177510!I53</f>
        <v>0</v>
      </c>
      <c r="AB65" s="37">
        <f ca="1">GOPR2915.MP4_000184551!I53</f>
        <v>0</v>
      </c>
      <c r="AC65" s="37">
        <f ca="1">GOPR2915.MP4_000191591!I53</f>
        <v>0</v>
      </c>
      <c r="AD65" s="37">
        <f ca="1">GOPR2915.MP4_000198631!I53</f>
        <v>0</v>
      </c>
      <c r="AE65" s="37">
        <f ca="1">GOPR2915.MP4_000205672!I53</f>
        <v>0</v>
      </c>
      <c r="AF65" s="37">
        <f ca="1">GOPR2915.MP4_000212712!I53</f>
        <v>0</v>
      </c>
      <c r="AG65" s="37">
        <f ca="1">GOPR2915.MP4_000219752!I53</f>
        <v>0</v>
      </c>
      <c r="AH65" s="37">
        <f ca="1">GOPR2915.MP4_000226793!I53</f>
        <v>0</v>
      </c>
      <c r="AI65" s="37">
        <f ca="1">GOPR2915.MP4_000233833!I53</f>
        <v>0</v>
      </c>
      <c r="AJ65" s="37">
        <f ca="1">GOPR2915.MP4_000240873!I53</f>
        <v>0</v>
      </c>
      <c r="AK65" s="37">
        <f ca="1">GOPR2915.MP4_000247914!I53</f>
        <v>0</v>
      </c>
      <c r="AL65" s="37">
        <f ca="1">GOPR2915.MP4_000254954!I53</f>
        <v>0</v>
      </c>
      <c r="AM65" s="37">
        <f ca="1">GOPR2915.MP4_000261995!I53</f>
        <v>0</v>
      </c>
      <c r="AN65" s="37">
        <f ca="1">GOPR2915.MP4_000269035!I53</f>
        <v>0</v>
      </c>
      <c r="AO65" s="37">
        <f ca="1">GOPR2915.MP4_000276075!I53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GOPR2915.MP4_000001501!I54</f>
        <v>0</v>
      </c>
      <c r="C66" s="37">
        <f ca="1">GOPR2915.MP4_000008541!I54</f>
        <v>0</v>
      </c>
      <c r="D66" s="37">
        <f ca="1">GOPR2915.MP4_000015582!I54</f>
        <v>0</v>
      </c>
      <c r="E66" s="37">
        <f ca="1">GOPR2915.MP4_000022622!I54</f>
        <v>0</v>
      </c>
      <c r="F66" s="37">
        <f ca="1">GOPR2915.MP4_000029662!I54</f>
        <v>0</v>
      </c>
      <c r="G66" s="37">
        <f ca="1">GOPR2915.MP4_000036703!I54</f>
        <v>0</v>
      </c>
      <c r="H66" s="37">
        <f ca="1">GOPR2915.MP4_000043743!I54</f>
        <v>0</v>
      </c>
      <c r="I66" s="37">
        <f ca="1">GOPR2915.MP4_000050784!I54</f>
        <v>0</v>
      </c>
      <c r="J66" s="37">
        <f ca="1">GOPR2915.MP4_000057824!I54</f>
        <v>0</v>
      </c>
      <c r="K66" s="37">
        <f ca="1">GOPR2915.MP4_000064864!I54</f>
        <v>0</v>
      </c>
      <c r="L66" s="37">
        <f ca="1">GOPR2915.MP4_000071905!I54</f>
        <v>0</v>
      </c>
      <c r="M66" s="37">
        <f ca="1">GOPR2915.MP4_000078945!I54</f>
        <v>0</v>
      </c>
      <c r="N66" s="37">
        <f ca="1">GOPR2915.MP4_000085985!I54</f>
        <v>0</v>
      </c>
      <c r="O66" s="37">
        <f ca="1">GOPR2915.MP4_000093026!I54</f>
        <v>0</v>
      </c>
      <c r="P66" s="37">
        <f ca="1">GOPR2915.MP4_000100066!I54</f>
        <v>0</v>
      </c>
      <c r="Q66" s="37">
        <f ca="1">GOPR2915.MP4_000107107!I54</f>
        <v>0</v>
      </c>
      <c r="R66" s="37">
        <f ca="1">GOPR2915.MP4_000114147!I54</f>
        <v>0</v>
      </c>
      <c r="S66" s="37">
        <f ca="1">GOPR2915.MP4_000121187!I54</f>
        <v>0</v>
      </c>
      <c r="T66" s="37">
        <f ca="1">GOPR2915.MP4_000128228!I54</f>
        <v>0</v>
      </c>
      <c r="U66" s="37">
        <f ca="1">GOPR2915.MP4_000135268!I54</f>
        <v>0</v>
      </c>
      <c r="V66" s="37">
        <f ca="1">GOPR2915.MP4_000142308!I54</f>
        <v>0</v>
      </c>
      <c r="W66" s="37">
        <f ca="1">GOPR2915.MP4_000149349!I54</f>
        <v>0</v>
      </c>
      <c r="X66" s="37">
        <f ca="1">GOPR2915.MP4_000156389!I54</f>
        <v>0</v>
      </c>
      <c r="Y66" s="37">
        <f ca="1">GOPR2915.MP4_000163429!I54</f>
        <v>0</v>
      </c>
      <c r="Z66" s="37">
        <f ca="1">GOPR2915.MP4_000170470!I54</f>
        <v>0</v>
      </c>
      <c r="AA66" s="37">
        <f ca="1">GOPR2915.MP4_000177510!I54</f>
        <v>0</v>
      </c>
      <c r="AB66" s="37">
        <f ca="1">GOPR2915.MP4_000184551!I54</f>
        <v>0</v>
      </c>
      <c r="AC66" s="37">
        <f ca="1">GOPR2915.MP4_000191591!I54</f>
        <v>0</v>
      </c>
      <c r="AD66" s="37">
        <f ca="1">GOPR2915.MP4_000198631!I54</f>
        <v>0</v>
      </c>
      <c r="AE66" s="37">
        <f ca="1">GOPR2915.MP4_000205672!I54</f>
        <v>0</v>
      </c>
      <c r="AF66" s="37">
        <f ca="1">GOPR2915.MP4_000212712!I54</f>
        <v>0</v>
      </c>
      <c r="AG66" s="37">
        <f ca="1">GOPR2915.MP4_000219752!I54</f>
        <v>0</v>
      </c>
      <c r="AH66" s="37">
        <f ca="1">GOPR2915.MP4_000226793!I54</f>
        <v>0</v>
      </c>
      <c r="AI66" s="37">
        <f ca="1">GOPR2915.MP4_000233833!I54</f>
        <v>0</v>
      </c>
      <c r="AJ66" s="37">
        <f ca="1">GOPR2915.MP4_000240873!I54</f>
        <v>0</v>
      </c>
      <c r="AK66" s="37">
        <f ca="1">GOPR2915.MP4_000247914!I54</f>
        <v>0</v>
      </c>
      <c r="AL66" s="37">
        <f ca="1">GOPR2915.MP4_000254954!I54</f>
        <v>0</v>
      </c>
      <c r="AM66" s="37">
        <f ca="1">GOPR2915.MP4_000261995!I54</f>
        <v>0</v>
      </c>
      <c r="AN66" s="37">
        <f ca="1">GOPR2915.MP4_000269035!I54</f>
        <v>0</v>
      </c>
      <c r="AO66" s="37">
        <f ca="1">GOPR2915.MP4_000276075!I54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GOPR2915.MP4_000001501!I55</f>
        <v>0</v>
      </c>
      <c r="C67" s="37">
        <f ca="1">GOPR2915.MP4_000008541!I55</f>
        <v>0</v>
      </c>
      <c r="D67" s="37">
        <f ca="1">GOPR2915.MP4_000015582!I55</f>
        <v>0</v>
      </c>
      <c r="E67" s="37">
        <f ca="1">GOPR2915.MP4_000022622!I55</f>
        <v>0</v>
      </c>
      <c r="F67" s="37">
        <f ca="1">GOPR2915.MP4_000029662!I55</f>
        <v>0</v>
      </c>
      <c r="G67" s="37">
        <f ca="1">GOPR2915.MP4_000036703!I55</f>
        <v>0</v>
      </c>
      <c r="H67" s="37">
        <f ca="1">GOPR2915.MP4_000043743!I55</f>
        <v>0</v>
      </c>
      <c r="I67" s="37">
        <f ca="1">GOPR2915.MP4_000050784!I55</f>
        <v>0</v>
      </c>
      <c r="J67" s="37">
        <f ca="1">GOPR2915.MP4_000057824!I55</f>
        <v>0</v>
      </c>
      <c r="K67" s="37">
        <f ca="1">GOPR2915.MP4_000064864!I55</f>
        <v>0</v>
      </c>
      <c r="L67" s="37">
        <f ca="1">GOPR2915.MP4_000071905!I55</f>
        <v>0</v>
      </c>
      <c r="M67" s="37">
        <f ca="1">GOPR2915.MP4_000078945!I55</f>
        <v>0</v>
      </c>
      <c r="N67" s="37">
        <f ca="1">GOPR2915.MP4_000085985!I55</f>
        <v>0</v>
      </c>
      <c r="O67" s="37">
        <f ca="1">GOPR2915.MP4_000093026!I55</f>
        <v>0</v>
      </c>
      <c r="P67" s="37">
        <f ca="1">GOPR2915.MP4_000100066!I55</f>
        <v>0</v>
      </c>
      <c r="Q67" s="37">
        <f ca="1">GOPR2915.MP4_000107107!I55</f>
        <v>0</v>
      </c>
      <c r="R67" s="37">
        <f ca="1">GOPR2915.MP4_000114147!I55</f>
        <v>0</v>
      </c>
      <c r="S67" s="37">
        <f ca="1">GOPR2915.MP4_000121187!I55</f>
        <v>0</v>
      </c>
      <c r="T67" s="37">
        <f ca="1">GOPR2915.MP4_000128228!I55</f>
        <v>0</v>
      </c>
      <c r="U67" s="37">
        <f ca="1">GOPR2915.MP4_000135268!I55</f>
        <v>0</v>
      </c>
      <c r="V67" s="37">
        <f ca="1">GOPR2915.MP4_000142308!I55</f>
        <v>0</v>
      </c>
      <c r="W67" s="37">
        <f ca="1">GOPR2915.MP4_000149349!I55</f>
        <v>0</v>
      </c>
      <c r="X67" s="37">
        <f ca="1">GOPR2915.MP4_000156389!I55</f>
        <v>0</v>
      </c>
      <c r="Y67" s="37">
        <f ca="1">GOPR2915.MP4_000163429!I55</f>
        <v>0</v>
      </c>
      <c r="Z67" s="37">
        <f ca="1">GOPR2915.MP4_000170470!I55</f>
        <v>0</v>
      </c>
      <c r="AA67" s="37">
        <f ca="1">GOPR2915.MP4_000177510!I55</f>
        <v>0</v>
      </c>
      <c r="AB67" s="37">
        <f ca="1">GOPR2915.MP4_000184551!I55</f>
        <v>0</v>
      </c>
      <c r="AC67" s="37">
        <f ca="1">GOPR2915.MP4_000191591!I55</f>
        <v>0</v>
      </c>
      <c r="AD67" s="37">
        <f ca="1">GOPR2915.MP4_000198631!I55</f>
        <v>0</v>
      </c>
      <c r="AE67" s="37">
        <f ca="1">GOPR2915.MP4_000205672!I55</f>
        <v>0</v>
      </c>
      <c r="AF67" s="37">
        <f ca="1">GOPR2915.MP4_000212712!I55</f>
        <v>0</v>
      </c>
      <c r="AG67" s="37">
        <f ca="1">GOPR2915.MP4_000219752!I55</f>
        <v>0</v>
      </c>
      <c r="AH67" s="37">
        <f ca="1">GOPR2915.MP4_000226793!I55</f>
        <v>0</v>
      </c>
      <c r="AI67" s="37">
        <f ca="1">GOPR2915.MP4_000233833!I55</f>
        <v>0</v>
      </c>
      <c r="AJ67" s="37">
        <f ca="1">GOPR2915.MP4_000240873!I55</f>
        <v>0</v>
      </c>
      <c r="AK67" s="37">
        <f ca="1">GOPR2915.MP4_000247914!I55</f>
        <v>0</v>
      </c>
      <c r="AL67" s="37">
        <f ca="1">GOPR2915.MP4_000254954!I55</f>
        <v>0</v>
      </c>
      <c r="AM67" s="37">
        <f ca="1">GOPR2915.MP4_000261995!I55</f>
        <v>0</v>
      </c>
      <c r="AN67" s="37">
        <f ca="1">GOPR2915.MP4_000269035!I55</f>
        <v>0</v>
      </c>
      <c r="AO67" s="37">
        <f ca="1">GOPR2915.MP4_000276075!I55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GOPR2915.MP4_000001501!I56</f>
        <v>0</v>
      </c>
      <c r="C68" s="37">
        <f ca="1">GOPR2915.MP4_000008541!I56</f>
        <v>0</v>
      </c>
      <c r="D68" s="37">
        <f ca="1">GOPR2915.MP4_000015582!I56</f>
        <v>0</v>
      </c>
      <c r="E68" s="37">
        <f ca="1">GOPR2915.MP4_000022622!I56</f>
        <v>0</v>
      </c>
      <c r="F68" s="37">
        <f ca="1">GOPR2915.MP4_000029662!I56</f>
        <v>0</v>
      </c>
      <c r="G68" s="37">
        <f ca="1">GOPR2915.MP4_000036703!I56</f>
        <v>0</v>
      </c>
      <c r="H68" s="37">
        <f ca="1">GOPR2915.MP4_000043743!I56</f>
        <v>0</v>
      </c>
      <c r="I68" s="37">
        <f ca="1">GOPR2915.MP4_000050784!I56</f>
        <v>0</v>
      </c>
      <c r="J68" s="37">
        <f ca="1">GOPR2915.MP4_000057824!I56</f>
        <v>0</v>
      </c>
      <c r="K68" s="37">
        <f ca="1">GOPR2915.MP4_000064864!I56</f>
        <v>0</v>
      </c>
      <c r="L68" s="37">
        <f ca="1">GOPR2915.MP4_000071905!I56</f>
        <v>0</v>
      </c>
      <c r="M68" s="37">
        <f ca="1">GOPR2915.MP4_000078945!I56</f>
        <v>0</v>
      </c>
      <c r="N68" s="37">
        <f ca="1">GOPR2915.MP4_000085985!I56</f>
        <v>0</v>
      </c>
      <c r="O68" s="37">
        <f ca="1">GOPR2915.MP4_000093026!I56</f>
        <v>0</v>
      </c>
      <c r="P68" s="37">
        <f ca="1">GOPR2915.MP4_000100066!I56</f>
        <v>0</v>
      </c>
      <c r="Q68" s="37">
        <f ca="1">GOPR2915.MP4_000107107!I56</f>
        <v>0</v>
      </c>
      <c r="R68" s="37">
        <f ca="1">GOPR2915.MP4_000114147!I56</f>
        <v>0</v>
      </c>
      <c r="S68" s="37">
        <f ca="1">GOPR2915.MP4_000121187!I56</f>
        <v>0</v>
      </c>
      <c r="T68" s="37">
        <f ca="1">GOPR2915.MP4_000128228!I56</f>
        <v>0</v>
      </c>
      <c r="U68" s="37">
        <f ca="1">GOPR2915.MP4_000135268!I56</f>
        <v>0</v>
      </c>
      <c r="V68" s="37">
        <f ca="1">GOPR2915.MP4_000142308!I56</f>
        <v>0</v>
      </c>
      <c r="W68" s="37">
        <f ca="1">GOPR2915.MP4_000149349!I56</f>
        <v>0</v>
      </c>
      <c r="X68" s="37">
        <f ca="1">GOPR2915.MP4_000156389!I56</f>
        <v>0</v>
      </c>
      <c r="Y68" s="37">
        <f ca="1">GOPR2915.MP4_000163429!I56</f>
        <v>0</v>
      </c>
      <c r="Z68" s="37">
        <f ca="1">GOPR2915.MP4_000170470!I56</f>
        <v>0</v>
      </c>
      <c r="AA68" s="37">
        <f ca="1">GOPR2915.MP4_000177510!I56</f>
        <v>0</v>
      </c>
      <c r="AB68" s="37">
        <f ca="1">GOPR2915.MP4_000184551!I56</f>
        <v>0</v>
      </c>
      <c r="AC68" s="37">
        <f ca="1">GOPR2915.MP4_000191591!I56</f>
        <v>0</v>
      </c>
      <c r="AD68" s="37">
        <f ca="1">GOPR2915.MP4_000198631!I56</f>
        <v>0</v>
      </c>
      <c r="AE68" s="37">
        <f ca="1">GOPR2915.MP4_000205672!I56</f>
        <v>0</v>
      </c>
      <c r="AF68" s="37">
        <f ca="1">GOPR2915.MP4_000212712!I56</f>
        <v>0</v>
      </c>
      <c r="AG68" s="37">
        <f ca="1">GOPR2915.MP4_000219752!I56</f>
        <v>0</v>
      </c>
      <c r="AH68" s="37">
        <f ca="1">GOPR2915.MP4_000226793!I56</f>
        <v>0</v>
      </c>
      <c r="AI68" s="37">
        <f ca="1">GOPR2915.MP4_000233833!I56</f>
        <v>0</v>
      </c>
      <c r="AJ68" s="37">
        <f ca="1">GOPR2915.MP4_000240873!I56</f>
        <v>0</v>
      </c>
      <c r="AK68" s="37">
        <f ca="1">GOPR2915.MP4_000247914!I56</f>
        <v>0</v>
      </c>
      <c r="AL68" s="37">
        <f ca="1">GOPR2915.MP4_000254954!I56</f>
        <v>0</v>
      </c>
      <c r="AM68" s="37">
        <f ca="1">GOPR2915.MP4_000261995!I56</f>
        <v>0</v>
      </c>
      <c r="AN68" s="37">
        <f ca="1">GOPR2915.MP4_000269035!I56</f>
        <v>0</v>
      </c>
      <c r="AO68" s="37">
        <f ca="1">GOPR2915.MP4_000276075!I56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GOPR2915.MP4_000001501!I57</f>
        <v>0</v>
      </c>
      <c r="C69" s="37">
        <f ca="1">GOPR2915.MP4_000008541!I57</f>
        <v>0</v>
      </c>
      <c r="D69" s="37">
        <f ca="1">GOPR2915.MP4_000015582!I57</f>
        <v>0</v>
      </c>
      <c r="E69" s="37">
        <f ca="1">GOPR2915.MP4_000022622!I57</f>
        <v>0</v>
      </c>
      <c r="F69" s="37">
        <f ca="1">GOPR2915.MP4_000029662!I57</f>
        <v>0</v>
      </c>
      <c r="G69" s="37">
        <f ca="1">GOPR2915.MP4_000036703!I57</f>
        <v>0</v>
      </c>
      <c r="H69" s="37">
        <f ca="1">GOPR2915.MP4_000043743!I57</f>
        <v>0</v>
      </c>
      <c r="I69" s="37">
        <f ca="1">GOPR2915.MP4_000050784!I57</f>
        <v>0</v>
      </c>
      <c r="J69" s="37">
        <f ca="1">GOPR2915.MP4_000057824!I57</f>
        <v>0</v>
      </c>
      <c r="K69" s="37">
        <f ca="1">GOPR2915.MP4_000064864!I57</f>
        <v>0</v>
      </c>
      <c r="L69" s="37">
        <f ca="1">GOPR2915.MP4_000071905!I57</f>
        <v>0</v>
      </c>
      <c r="M69" s="37">
        <f ca="1">GOPR2915.MP4_000078945!I57</f>
        <v>0</v>
      </c>
      <c r="N69" s="37">
        <f ca="1">GOPR2915.MP4_000085985!I57</f>
        <v>0</v>
      </c>
      <c r="O69" s="37">
        <f ca="1">GOPR2915.MP4_000093026!I57</f>
        <v>0</v>
      </c>
      <c r="P69" s="37">
        <f ca="1">GOPR2915.MP4_000100066!I57</f>
        <v>0</v>
      </c>
      <c r="Q69" s="37">
        <f ca="1">GOPR2915.MP4_000107107!I57</f>
        <v>0</v>
      </c>
      <c r="R69" s="37">
        <f ca="1">GOPR2915.MP4_000114147!I57</f>
        <v>0</v>
      </c>
      <c r="S69" s="37">
        <f ca="1">GOPR2915.MP4_000121187!I57</f>
        <v>0</v>
      </c>
      <c r="T69" s="37">
        <f ca="1">GOPR2915.MP4_000128228!I57</f>
        <v>0</v>
      </c>
      <c r="U69" s="37">
        <f ca="1">GOPR2915.MP4_000135268!I57</f>
        <v>0</v>
      </c>
      <c r="V69" s="37">
        <f ca="1">GOPR2915.MP4_000142308!I57</f>
        <v>0</v>
      </c>
      <c r="W69" s="37">
        <f ca="1">GOPR2915.MP4_000149349!I57</f>
        <v>0</v>
      </c>
      <c r="X69" s="37">
        <f ca="1">GOPR2915.MP4_000156389!I57</f>
        <v>0</v>
      </c>
      <c r="Y69" s="37">
        <f ca="1">GOPR2915.MP4_000163429!I57</f>
        <v>0</v>
      </c>
      <c r="Z69" s="37">
        <f ca="1">GOPR2915.MP4_000170470!I57</f>
        <v>0</v>
      </c>
      <c r="AA69" s="37">
        <f ca="1">GOPR2915.MP4_000177510!I57</f>
        <v>0</v>
      </c>
      <c r="AB69" s="37">
        <f ca="1">GOPR2915.MP4_000184551!I57</f>
        <v>0</v>
      </c>
      <c r="AC69" s="37">
        <f ca="1">GOPR2915.MP4_000191591!I57</f>
        <v>0</v>
      </c>
      <c r="AD69" s="37">
        <f ca="1">GOPR2915.MP4_000198631!I57</f>
        <v>0</v>
      </c>
      <c r="AE69" s="37">
        <f ca="1">GOPR2915.MP4_000205672!I57</f>
        <v>0</v>
      </c>
      <c r="AF69" s="37">
        <f ca="1">GOPR2915.MP4_000212712!I57</f>
        <v>0</v>
      </c>
      <c r="AG69" s="37">
        <f ca="1">GOPR2915.MP4_000219752!I57</f>
        <v>0</v>
      </c>
      <c r="AH69" s="37">
        <f ca="1">GOPR2915.MP4_000226793!I57</f>
        <v>0</v>
      </c>
      <c r="AI69" s="37">
        <f ca="1">GOPR2915.MP4_000233833!I57</f>
        <v>0</v>
      </c>
      <c r="AJ69" s="37">
        <f ca="1">GOPR2915.MP4_000240873!I57</f>
        <v>0</v>
      </c>
      <c r="AK69" s="37">
        <f ca="1">GOPR2915.MP4_000247914!I57</f>
        <v>0</v>
      </c>
      <c r="AL69" s="37">
        <f ca="1">GOPR2915.MP4_000254954!I57</f>
        <v>0</v>
      </c>
      <c r="AM69" s="37">
        <f ca="1">GOPR2915.MP4_000261995!I57</f>
        <v>0</v>
      </c>
      <c r="AN69" s="37">
        <f ca="1">GOPR2915.MP4_000269035!I57</f>
        <v>0</v>
      </c>
      <c r="AO69" s="37">
        <f ca="1">GOPR2915.MP4_000276075!I57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GOPR2915.MP4_000001501!I58</f>
        <v>0</v>
      </c>
      <c r="C70" s="37">
        <f ca="1">GOPR2915.MP4_000008541!I58</f>
        <v>0</v>
      </c>
      <c r="D70" s="37">
        <f ca="1">GOPR2915.MP4_000015582!I58</f>
        <v>0</v>
      </c>
      <c r="E70" s="37">
        <f ca="1">GOPR2915.MP4_000022622!I58</f>
        <v>0</v>
      </c>
      <c r="F70" s="37">
        <f ca="1">GOPR2915.MP4_000029662!I58</f>
        <v>0</v>
      </c>
      <c r="G70" s="37">
        <f ca="1">GOPR2915.MP4_000036703!I58</f>
        <v>0</v>
      </c>
      <c r="H70" s="37">
        <f ca="1">GOPR2915.MP4_000043743!I58</f>
        <v>0</v>
      </c>
      <c r="I70" s="37">
        <f ca="1">GOPR2915.MP4_000050784!I58</f>
        <v>0</v>
      </c>
      <c r="J70" s="37">
        <f ca="1">GOPR2915.MP4_000057824!I58</f>
        <v>0</v>
      </c>
      <c r="K70" s="37">
        <f ca="1">GOPR2915.MP4_000064864!I58</f>
        <v>0</v>
      </c>
      <c r="L70" s="37">
        <f ca="1">GOPR2915.MP4_000071905!I58</f>
        <v>0</v>
      </c>
      <c r="M70" s="37">
        <f ca="1">GOPR2915.MP4_000078945!I58</f>
        <v>0</v>
      </c>
      <c r="N70" s="37">
        <f ca="1">GOPR2915.MP4_000085985!I58</f>
        <v>0</v>
      </c>
      <c r="O70" s="37">
        <f ca="1">GOPR2915.MP4_000093026!I58</f>
        <v>0</v>
      </c>
      <c r="P70" s="37">
        <f ca="1">GOPR2915.MP4_000100066!I58</f>
        <v>0</v>
      </c>
      <c r="Q70" s="37">
        <f ca="1">GOPR2915.MP4_000107107!I58</f>
        <v>0</v>
      </c>
      <c r="R70" s="37">
        <f ca="1">GOPR2915.MP4_000114147!I58</f>
        <v>0</v>
      </c>
      <c r="S70" s="37">
        <f ca="1">GOPR2915.MP4_000121187!I58</f>
        <v>0</v>
      </c>
      <c r="T70" s="37">
        <f ca="1">GOPR2915.MP4_000128228!I58</f>
        <v>0</v>
      </c>
      <c r="U70" s="37">
        <f ca="1">GOPR2915.MP4_000135268!I58</f>
        <v>0</v>
      </c>
      <c r="V70" s="37">
        <f ca="1">GOPR2915.MP4_000142308!I58</f>
        <v>0</v>
      </c>
      <c r="W70" s="37">
        <f ca="1">GOPR2915.MP4_000149349!I58</f>
        <v>0</v>
      </c>
      <c r="X70" s="37">
        <f ca="1">GOPR2915.MP4_000156389!I58</f>
        <v>0</v>
      </c>
      <c r="Y70" s="37">
        <f ca="1">GOPR2915.MP4_000163429!I58</f>
        <v>0</v>
      </c>
      <c r="Z70" s="37">
        <f ca="1">GOPR2915.MP4_000170470!I58</f>
        <v>0</v>
      </c>
      <c r="AA70" s="37">
        <f ca="1">GOPR2915.MP4_000177510!I58</f>
        <v>0</v>
      </c>
      <c r="AB70" s="37">
        <f ca="1">GOPR2915.MP4_000184551!I58</f>
        <v>0</v>
      </c>
      <c r="AC70" s="37">
        <f ca="1">GOPR2915.MP4_000191591!I58</f>
        <v>0</v>
      </c>
      <c r="AD70" s="37">
        <f ca="1">GOPR2915.MP4_000198631!I58</f>
        <v>0</v>
      </c>
      <c r="AE70" s="37">
        <f ca="1">GOPR2915.MP4_000205672!I58</f>
        <v>0</v>
      </c>
      <c r="AF70" s="37">
        <f ca="1">GOPR2915.MP4_000212712!I58</f>
        <v>0</v>
      </c>
      <c r="AG70" s="37">
        <f ca="1">GOPR2915.MP4_000219752!I58</f>
        <v>0</v>
      </c>
      <c r="AH70" s="37">
        <f ca="1">GOPR2915.MP4_000226793!I58</f>
        <v>0</v>
      </c>
      <c r="AI70" s="37">
        <f ca="1">GOPR2915.MP4_000233833!I58</f>
        <v>0</v>
      </c>
      <c r="AJ70" s="37">
        <f ca="1">GOPR2915.MP4_000240873!I58</f>
        <v>0</v>
      </c>
      <c r="AK70" s="37">
        <f ca="1">GOPR2915.MP4_000247914!I58</f>
        <v>0</v>
      </c>
      <c r="AL70" s="37">
        <f ca="1">GOPR2915.MP4_000254954!I58</f>
        <v>0</v>
      </c>
      <c r="AM70" s="37">
        <f ca="1">GOPR2915.MP4_000261995!I58</f>
        <v>0</v>
      </c>
      <c r="AN70" s="37">
        <f ca="1">GOPR2915.MP4_000269035!I58</f>
        <v>0</v>
      </c>
      <c r="AO70" s="37">
        <f ca="1">GOPR2915.MP4_000276075!I58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GOPR2915.MP4_000001501!I59</f>
        <v>0</v>
      </c>
      <c r="C71" s="37">
        <f ca="1">GOPR2915.MP4_000008541!I59</f>
        <v>0</v>
      </c>
      <c r="D71" s="37">
        <f ca="1">GOPR2915.MP4_000015582!I59</f>
        <v>0</v>
      </c>
      <c r="E71" s="37">
        <f ca="1">GOPR2915.MP4_000022622!I59</f>
        <v>0</v>
      </c>
      <c r="F71" s="37">
        <f ca="1">GOPR2915.MP4_000029662!I59</f>
        <v>0</v>
      </c>
      <c r="G71" s="37">
        <f ca="1">GOPR2915.MP4_000036703!I59</f>
        <v>0</v>
      </c>
      <c r="H71" s="37">
        <f ca="1">GOPR2915.MP4_000043743!I59</f>
        <v>0</v>
      </c>
      <c r="I71" s="37">
        <f ca="1">GOPR2915.MP4_000050784!I59</f>
        <v>0</v>
      </c>
      <c r="J71" s="37">
        <f ca="1">GOPR2915.MP4_000057824!I59</f>
        <v>0</v>
      </c>
      <c r="K71" s="37">
        <f ca="1">GOPR2915.MP4_000064864!I59</f>
        <v>0</v>
      </c>
      <c r="L71" s="37">
        <f ca="1">GOPR2915.MP4_000071905!I59</f>
        <v>0</v>
      </c>
      <c r="M71" s="37">
        <f ca="1">GOPR2915.MP4_000078945!I59</f>
        <v>0</v>
      </c>
      <c r="N71" s="37">
        <f ca="1">GOPR2915.MP4_000085985!I59</f>
        <v>0</v>
      </c>
      <c r="O71" s="37">
        <f ca="1">GOPR2915.MP4_000093026!I59</f>
        <v>0</v>
      </c>
      <c r="P71" s="37">
        <f ca="1">GOPR2915.MP4_000100066!I59</f>
        <v>0</v>
      </c>
      <c r="Q71" s="37">
        <f ca="1">GOPR2915.MP4_000107107!I59</f>
        <v>0</v>
      </c>
      <c r="R71" s="37">
        <f ca="1">GOPR2915.MP4_000114147!I59</f>
        <v>0</v>
      </c>
      <c r="S71" s="37">
        <f ca="1">GOPR2915.MP4_000121187!I59</f>
        <v>0</v>
      </c>
      <c r="T71" s="37">
        <f ca="1">GOPR2915.MP4_000128228!I59</f>
        <v>0</v>
      </c>
      <c r="U71" s="37">
        <f ca="1">GOPR2915.MP4_000135268!I59</f>
        <v>0</v>
      </c>
      <c r="V71" s="37">
        <f ca="1">GOPR2915.MP4_000142308!I59</f>
        <v>0</v>
      </c>
      <c r="W71" s="37">
        <f ca="1">GOPR2915.MP4_000149349!I59</f>
        <v>0</v>
      </c>
      <c r="X71" s="37">
        <f ca="1">GOPR2915.MP4_000156389!I59</f>
        <v>0</v>
      </c>
      <c r="Y71" s="37">
        <f ca="1">GOPR2915.MP4_000163429!I59</f>
        <v>0</v>
      </c>
      <c r="Z71" s="37">
        <f ca="1">GOPR2915.MP4_000170470!I59</f>
        <v>0</v>
      </c>
      <c r="AA71" s="37">
        <f ca="1">GOPR2915.MP4_000177510!I59</f>
        <v>0</v>
      </c>
      <c r="AB71" s="37">
        <f ca="1">GOPR2915.MP4_000184551!I59</f>
        <v>0</v>
      </c>
      <c r="AC71" s="37">
        <f ca="1">GOPR2915.MP4_000191591!I59</f>
        <v>0</v>
      </c>
      <c r="AD71" s="37">
        <f ca="1">GOPR2915.MP4_000198631!I59</f>
        <v>0</v>
      </c>
      <c r="AE71" s="37">
        <f ca="1">GOPR2915.MP4_000205672!I59</f>
        <v>0</v>
      </c>
      <c r="AF71" s="37">
        <f ca="1">GOPR2915.MP4_000212712!I59</f>
        <v>0</v>
      </c>
      <c r="AG71" s="37">
        <f ca="1">GOPR2915.MP4_000219752!I59</f>
        <v>0</v>
      </c>
      <c r="AH71" s="37">
        <f ca="1">GOPR2915.MP4_000226793!I59</f>
        <v>0</v>
      </c>
      <c r="AI71" s="37">
        <f ca="1">GOPR2915.MP4_000233833!I59</f>
        <v>0</v>
      </c>
      <c r="AJ71" s="37">
        <f ca="1">GOPR2915.MP4_000240873!I59</f>
        <v>0</v>
      </c>
      <c r="AK71" s="37">
        <f ca="1">GOPR2915.MP4_000247914!I59</f>
        <v>0</v>
      </c>
      <c r="AL71" s="37">
        <f ca="1">GOPR2915.MP4_000254954!I59</f>
        <v>0</v>
      </c>
      <c r="AM71" s="37">
        <f ca="1">GOPR2915.MP4_000261995!I59</f>
        <v>0</v>
      </c>
      <c r="AN71" s="37">
        <f ca="1">GOPR2915.MP4_000269035!I59</f>
        <v>0</v>
      </c>
      <c r="AO71" s="37">
        <f ca="1">GOPR2915.MP4_000276075!I59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GOPR2915.MP4_000001501!I60</f>
        <v>0</v>
      </c>
      <c r="C72" s="37">
        <f ca="1">GOPR2915.MP4_000008541!I60</f>
        <v>0</v>
      </c>
      <c r="D72" s="37">
        <f ca="1">GOPR2915.MP4_000015582!I60</f>
        <v>0</v>
      </c>
      <c r="E72" s="37">
        <f ca="1">GOPR2915.MP4_000022622!I60</f>
        <v>0</v>
      </c>
      <c r="F72" s="37">
        <f ca="1">GOPR2915.MP4_000029662!I60</f>
        <v>0</v>
      </c>
      <c r="G72" s="37">
        <f ca="1">GOPR2915.MP4_000036703!I60</f>
        <v>0</v>
      </c>
      <c r="H72" s="37">
        <f ca="1">GOPR2915.MP4_000043743!I60</f>
        <v>0</v>
      </c>
      <c r="I72" s="37">
        <f ca="1">GOPR2915.MP4_000050784!I60</f>
        <v>0</v>
      </c>
      <c r="J72" s="37">
        <f ca="1">GOPR2915.MP4_000057824!I60</f>
        <v>0</v>
      </c>
      <c r="K72" s="37">
        <f ca="1">GOPR2915.MP4_000064864!I60</f>
        <v>0</v>
      </c>
      <c r="L72" s="37">
        <f ca="1">GOPR2915.MP4_000071905!I60</f>
        <v>0</v>
      </c>
      <c r="M72" s="37">
        <f ca="1">GOPR2915.MP4_000078945!I60</f>
        <v>0</v>
      </c>
      <c r="N72" s="37">
        <f ca="1">GOPR2915.MP4_000085985!I60</f>
        <v>0</v>
      </c>
      <c r="O72" s="37">
        <f ca="1">GOPR2915.MP4_000093026!I60</f>
        <v>0</v>
      </c>
      <c r="P72" s="37">
        <f ca="1">GOPR2915.MP4_000100066!I60</f>
        <v>0</v>
      </c>
      <c r="Q72" s="37">
        <f ca="1">GOPR2915.MP4_000107107!I60</f>
        <v>0</v>
      </c>
      <c r="R72" s="37">
        <f ca="1">GOPR2915.MP4_000114147!I60</f>
        <v>0</v>
      </c>
      <c r="S72" s="37">
        <f ca="1">GOPR2915.MP4_000121187!I60</f>
        <v>0</v>
      </c>
      <c r="T72" s="37">
        <f ca="1">GOPR2915.MP4_000128228!I60</f>
        <v>0</v>
      </c>
      <c r="U72" s="37">
        <f ca="1">GOPR2915.MP4_000135268!I60</f>
        <v>0</v>
      </c>
      <c r="V72" s="37">
        <f ca="1">GOPR2915.MP4_000142308!I60</f>
        <v>0</v>
      </c>
      <c r="W72" s="37">
        <f ca="1">GOPR2915.MP4_000149349!I60</f>
        <v>0</v>
      </c>
      <c r="X72" s="37">
        <f ca="1">GOPR2915.MP4_000156389!I60</f>
        <v>0</v>
      </c>
      <c r="Y72" s="37">
        <f ca="1">GOPR2915.MP4_000163429!I60</f>
        <v>0</v>
      </c>
      <c r="Z72" s="37">
        <f ca="1">GOPR2915.MP4_000170470!I60</f>
        <v>0</v>
      </c>
      <c r="AA72" s="37">
        <f ca="1">GOPR2915.MP4_000177510!I60</f>
        <v>0</v>
      </c>
      <c r="AB72" s="37">
        <f ca="1">GOPR2915.MP4_000184551!I60</f>
        <v>0</v>
      </c>
      <c r="AC72" s="37">
        <f ca="1">GOPR2915.MP4_000191591!I60</f>
        <v>0</v>
      </c>
      <c r="AD72" s="37">
        <f ca="1">GOPR2915.MP4_000198631!I60</f>
        <v>0</v>
      </c>
      <c r="AE72" s="37">
        <f ca="1">GOPR2915.MP4_000205672!I60</f>
        <v>0</v>
      </c>
      <c r="AF72" s="37">
        <f ca="1">GOPR2915.MP4_000212712!I60</f>
        <v>0</v>
      </c>
      <c r="AG72" s="37">
        <f ca="1">GOPR2915.MP4_000219752!I60</f>
        <v>0</v>
      </c>
      <c r="AH72" s="37">
        <f ca="1">GOPR2915.MP4_000226793!I60</f>
        <v>0</v>
      </c>
      <c r="AI72" s="37">
        <f ca="1">GOPR2915.MP4_000233833!I60</f>
        <v>0</v>
      </c>
      <c r="AJ72" s="37">
        <f ca="1">GOPR2915.MP4_000240873!I60</f>
        <v>0</v>
      </c>
      <c r="AK72" s="37">
        <f ca="1">GOPR2915.MP4_000247914!I60</f>
        <v>0</v>
      </c>
      <c r="AL72" s="37">
        <f ca="1">GOPR2915.MP4_000254954!I60</f>
        <v>0</v>
      </c>
      <c r="AM72" s="37">
        <f ca="1">GOPR2915.MP4_000261995!I60</f>
        <v>0</v>
      </c>
      <c r="AN72" s="37">
        <f ca="1">GOPR2915.MP4_000269035!I60</f>
        <v>0</v>
      </c>
      <c r="AO72" s="37">
        <f ca="1">GOPR2915.MP4_000276075!I60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GOPR2915.MP4_000001501!I61</f>
        <v>0</v>
      </c>
      <c r="C73" s="37">
        <f ca="1">GOPR2915.MP4_000008541!I61</f>
        <v>0</v>
      </c>
      <c r="D73" s="37">
        <f ca="1">GOPR2915.MP4_000015582!I61</f>
        <v>0</v>
      </c>
      <c r="E73" s="37">
        <f ca="1">GOPR2915.MP4_000022622!I61</f>
        <v>0</v>
      </c>
      <c r="F73" s="37">
        <f ca="1">GOPR2915.MP4_000029662!I61</f>
        <v>0</v>
      </c>
      <c r="G73" s="37">
        <f ca="1">GOPR2915.MP4_000036703!I61</f>
        <v>0</v>
      </c>
      <c r="H73" s="37">
        <f ca="1">GOPR2915.MP4_000043743!I61</f>
        <v>0</v>
      </c>
      <c r="I73" s="37">
        <f ca="1">GOPR2915.MP4_000050784!I61</f>
        <v>0</v>
      </c>
      <c r="J73" s="37">
        <f ca="1">GOPR2915.MP4_000057824!I61</f>
        <v>0</v>
      </c>
      <c r="K73" s="37">
        <f ca="1">GOPR2915.MP4_000064864!I61</f>
        <v>0</v>
      </c>
      <c r="L73" s="37">
        <f ca="1">GOPR2915.MP4_000071905!I61</f>
        <v>0</v>
      </c>
      <c r="M73" s="37">
        <f ca="1">GOPR2915.MP4_000078945!I61</f>
        <v>0</v>
      </c>
      <c r="N73" s="37">
        <f ca="1">GOPR2915.MP4_000085985!I61</f>
        <v>0</v>
      </c>
      <c r="O73" s="37">
        <f ca="1">GOPR2915.MP4_000093026!I61</f>
        <v>0</v>
      </c>
      <c r="P73" s="37">
        <f ca="1">GOPR2915.MP4_000100066!I61</f>
        <v>0</v>
      </c>
      <c r="Q73" s="37">
        <f ca="1">GOPR2915.MP4_000107107!I61</f>
        <v>0</v>
      </c>
      <c r="R73" s="37">
        <f ca="1">GOPR2915.MP4_000114147!I61</f>
        <v>0</v>
      </c>
      <c r="S73" s="37">
        <f ca="1">GOPR2915.MP4_000121187!I61</f>
        <v>0</v>
      </c>
      <c r="T73" s="37">
        <f ca="1">GOPR2915.MP4_000128228!I61</f>
        <v>0</v>
      </c>
      <c r="U73" s="37">
        <f ca="1">GOPR2915.MP4_000135268!I61</f>
        <v>0</v>
      </c>
      <c r="V73" s="37">
        <f ca="1">GOPR2915.MP4_000142308!I61</f>
        <v>0</v>
      </c>
      <c r="W73" s="37">
        <f ca="1">GOPR2915.MP4_000149349!I61</f>
        <v>0</v>
      </c>
      <c r="X73" s="37">
        <f ca="1">GOPR2915.MP4_000156389!I61</f>
        <v>0</v>
      </c>
      <c r="Y73" s="37">
        <f ca="1">GOPR2915.MP4_000163429!I61</f>
        <v>0</v>
      </c>
      <c r="Z73" s="37">
        <f ca="1">GOPR2915.MP4_000170470!I61</f>
        <v>0</v>
      </c>
      <c r="AA73" s="37">
        <f ca="1">GOPR2915.MP4_000177510!I61</f>
        <v>0</v>
      </c>
      <c r="AB73" s="37">
        <f ca="1">GOPR2915.MP4_000184551!I61</f>
        <v>0</v>
      </c>
      <c r="AC73" s="37">
        <f ca="1">GOPR2915.MP4_000191591!I61</f>
        <v>0</v>
      </c>
      <c r="AD73" s="37">
        <f ca="1">GOPR2915.MP4_000198631!I61</f>
        <v>0</v>
      </c>
      <c r="AE73" s="37">
        <f ca="1">GOPR2915.MP4_000205672!I61</f>
        <v>0</v>
      </c>
      <c r="AF73" s="37">
        <f ca="1">GOPR2915.MP4_000212712!I61</f>
        <v>0</v>
      </c>
      <c r="AG73" s="37">
        <f ca="1">GOPR2915.MP4_000219752!I61</f>
        <v>0</v>
      </c>
      <c r="AH73" s="37">
        <f ca="1">GOPR2915.MP4_000226793!I61</f>
        <v>0</v>
      </c>
      <c r="AI73" s="37">
        <f ca="1">GOPR2915.MP4_000233833!I61</f>
        <v>0</v>
      </c>
      <c r="AJ73" s="37">
        <f ca="1">GOPR2915.MP4_000240873!I61</f>
        <v>0</v>
      </c>
      <c r="AK73" s="37">
        <f ca="1">GOPR2915.MP4_000247914!I61</f>
        <v>0</v>
      </c>
      <c r="AL73" s="37">
        <f ca="1">GOPR2915.MP4_000254954!I61</f>
        <v>0</v>
      </c>
      <c r="AM73" s="37">
        <f ca="1">GOPR2915.MP4_000261995!I61</f>
        <v>0</v>
      </c>
      <c r="AN73" s="37">
        <f ca="1">GOPR2915.MP4_000269035!I61</f>
        <v>0</v>
      </c>
      <c r="AO73" s="37">
        <f ca="1">GOPR2915.MP4_000276075!I61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GOPR2915.MP4_000001501!I62</f>
        <v>0</v>
      </c>
      <c r="C74" s="37">
        <f ca="1">GOPR2915.MP4_000008541!I62</f>
        <v>0</v>
      </c>
      <c r="D74" s="37">
        <f ca="1">GOPR2915.MP4_000015582!I62</f>
        <v>0</v>
      </c>
      <c r="E74" s="37">
        <f ca="1">GOPR2915.MP4_000022622!I62</f>
        <v>0</v>
      </c>
      <c r="F74" s="37">
        <f ca="1">GOPR2915.MP4_000029662!I62</f>
        <v>0</v>
      </c>
      <c r="G74" s="37">
        <f ca="1">GOPR2915.MP4_000036703!I62</f>
        <v>0</v>
      </c>
      <c r="H74" s="37">
        <f ca="1">GOPR2915.MP4_000043743!I62</f>
        <v>0</v>
      </c>
      <c r="I74" s="37">
        <f ca="1">GOPR2915.MP4_000050784!I62</f>
        <v>0</v>
      </c>
      <c r="J74" s="37">
        <f ca="1">GOPR2915.MP4_000057824!I62</f>
        <v>0</v>
      </c>
      <c r="K74" s="37">
        <f ca="1">GOPR2915.MP4_000064864!I62</f>
        <v>0</v>
      </c>
      <c r="L74" s="37">
        <f ca="1">GOPR2915.MP4_000071905!I62</f>
        <v>0</v>
      </c>
      <c r="M74" s="37">
        <f ca="1">GOPR2915.MP4_000078945!I62</f>
        <v>0</v>
      </c>
      <c r="N74" s="37">
        <f ca="1">GOPR2915.MP4_000085985!I62</f>
        <v>0</v>
      </c>
      <c r="O74" s="37">
        <f ca="1">GOPR2915.MP4_000093026!I62</f>
        <v>0</v>
      </c>
      <c r="P74" s="37">
        <f ca="1">GOPR2915.MP4_000100066!I62</f>
        <v>0</v>
      </c>
      <c r="Q74" s="37">
        <f ca="1">GOPR2915.MP4_000107107!I62</f>
        <v>0</v>
      </c>
      <c r="R74" s="37">
        <f ca="1">GOPR2915.MP4_000114147!I62</f>
        <v>0</v>
      </c>
      <c r="S74" s="37">
        <f ca="1">GOPR2915.MP4_000121187!I62</f>
        <v>0</v>
      </c>
      <c r="T74" s="37">
        <f ca="1">GOPR2915.MP4_000128228!I62</f>
        <v>0</v>
      </c>
      <c r="U74" s="37">
        <f ca="1">GOPR2915.MP4_000135268!I62</f>
        <v>0</v>
      </c>
      <c r="V74" s="37">
        <f ca="1">GOPR2915.MP4_000142308!I62</f>
        <v>0</v>
      </c>
      <c r="W74" s="37">
        <f ca="1">GOPR2915.MP4_000149349!I62</f>
        <v>0</v>
      </c>
      <c r="X74" s="37">
        <f ca="1">GOPR2915.MP4_000156389!I62</f>
        <v>0</v>
      </c>
      <c r="Y74" s="37">
        <f ca="1">GOPR2915.MP4_000163429!I62</f>
        <v>0</v>
      </c>
      <c r="Z74" s="37">
        <f ca="1">GOPR2915.MP4_000170470!I62</f>
        <v>0</v>
      </c>
      <c r="AA74" s="37">
        <f ca="1">GOPR2915.MP4_000177510!I62</f>
        <v>0</v>
      </c>
      <c r="AB74" s="37">
        <f ca="1">GOPR2915.MP4_000184551!I62</f>
        <v>0</v>
      </c>
      <c r="AC74" s="37">
        <f ca="1">GOPR2915.MP4_000191591!I62</f>
        <v>0</v>
      </c>
      <c r="AD74" s="37">
        <f ca="1">GOPR2915.MP4_000198631!I62</f>
        <v>0</v>
      </c>
      <c r="AE74" s="37">
        <f ca="1">GOPR2915.MP4_000205672!I62</f>
        <v>0</v>
      </c>
      <c r="AF74" s="37">
        <f ca="1">GOPR2915.MP4_000212712!I62</f>
        <v>0</v>
      </c>
      <c r="AG74" s="37">
        <f ca="1">GOPR2915.MP4_000219752!I62</f>
        <v>0</v>
      </c>
      <c r="AH74" s="37">
        <f ca="1">GOPR2915.MP4_000226793!I62</f>
        <v>0</v>
      </c>
      <c r="AI74" s="37">
        <f ca="1">GOPR2915.MP4_000233833!I62</f>
        <v>0</v>
      </c>
      <c r="AJ74" s="37">
        <f ca="1">GOPR2915.MP4_000240873!I62</f>
        <v>0</v>
      </c>
      <c r="AK74" s="37">
        <f ca="1">GOPR2915.MP4_000247914!I62</f>
        <v>0</v>
      </c>
      <c r="AL74" s="37">
        <f ca="1">GOPR2915.MP4_000254954!I62</f>
        <v>0</v>
      </c>
      <c r="AM74" s="37">
        <f ca="1">GOPR2915.MP4_000261995!I62</f>
        <v>0</v>
      </c>
      <c r="AN74" s="37">
        <f ca="1">GOPR2915.MP4_000269035!I62</f>
        <v>0</v>
      </c>
      <c r="AO74" s="37">
        <f ca="1">GOPR2915.MP4_000276075!I62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GOPR2915.MP4_000001501!I63</f>
        <v>0</v>
      </c>
      <c r="C75" s="37">
        <f ca="1">GOPR2915.MP4_000008541!I63</f>
        <v>0</v>
      </c>
      <c r="D75" s="37">
        <f ca="1">GOPR2915.MP4_000015582!I63</f>
        <v>0</v>
      </c>
      <c r="E75" s="37">
        <f ca="1">GOPR2915.MP4_000022622!I63</f>
        <v>0</v>
      </c>
      <c r="F75" s="37">
        <f ca="1">GOPR2915.MP4_000029662!I63</f>
        <v>0</v>
      </c>
      <c r="G75" s="37">
        <f ca="1">GOPR2915.MP4_000036703!I63</f>
        <v>0</v>
      </c>
      <c r="H75" s="37">
        <f ca="1">GOPR2915.MP4_000043743!I63</f>
        <v>0</v>
      </c>
      <c r="I75" s="37">
        <f ca="1">GOPR2915.MP4_000050784!I63</f>
        <v>0</v>
      </c>
      <c r="J75" s="37">
        <f ca="1">GOPR2915.MP4_000057824!I63</f>
        <v>0</v>
      </c>
      <c r="K75" s="37">
        <f ca="1">GOPR2915.MP4_000064864!I63</f>
        <v>0</v>
      </c>
      <c r="L75" s="37">
        <f ca="1">GOPR2915.MP4_000071905!I63</f>
        <v>0</v>
      </c>
      <c r="M75" s="37">
        <f ca="1">GOPR2915.MP4_000078945!I63</f>
        <v>0</v>
      </c>
      <c r="N75" s="37">
        <f ca="1">GOPR2915.MP4_000085985!I63</f>
        <v>0</v>
      </c>
      <c r="O75" s="37">
        <f ca="1">GOPR2915.MP4_000093026!I63</f>
        <v>0</v>
      </c>
      <c r="P75" s="37">
        <f ca="1">GOPR2915.MP4_000100066!I63</f>
        <v>0</v>
      </c>
      <c r="Q75" s="37">
        <f ca="1">GOPR2915.MP4_000107107!I63</f>
        <v>0</v>
      </c>
      <c r="R75" s="37">
        <f ca="1">GOPR2915.MP4_000114147!I63</f>
        <v>0</v>
      </c>
      <c r="S75" s="37">
        <f ca="1">GOPR2915.MP4_000121187!I63</f>
        <v>0</v>
      </c>
      <c r="T75" s="37">
        <f ca="1">GOPR2915.MP4_000128228!I63</f>
        <v>0</v>
      </c>
      <c r="U75" s="37">
        <f ca="1">GOPR2915.MP4_000135268!I63</f>
        <v>0</v>
      </c>
      <c r="V75" s="37">
        <f ca="1">GOPR2915.MP4_000142308!I63</f>
        <v>0</v>
      </c>
      <c r="W75" s="37">
        <f ca="1">GOPR2915.MP4_000149349!I63</f>
        <v>0</v>
      </c>
      <c r="X75" s="37">
        <f ca="1">GOPR2915.MP4_000156389!I63</f>
        <v>0</v>
      </c>
      <c r="Y75" s="37">
        <f ca="1">GOPR2915.MP4_000163429!I63</f>
        <v>0</v>
      </c>
      <c r="Z75" s="37">
        <f ca="1">GOPR2915.MP4_000170470!I63</f>
        <v>0</v>
      </c>
      <c r="AA75" s="37">
        <f ca="1">GOPR2915.MP4_000177510!I63</f>
        <v>0</v>
      </c>
      <c r="AB75" s="37">
        <f ca="1">GOPR2915.MP4_000184551!I63</f>
        <v>0</v>
      </c>
      <c r="AC75" s="37">
        <f ca="1">GOPR2915.MP4_000191591!I63</f>
        <v>0</v>
      </c>
      <c r="AD75" s="37">
        <f ca="1">GOPR2915.MP4_000198631!I63</f>
        <v>0</v>
      </c>
      <c r="AE75" s="37">
        <f ca="1">GOPR2915.MP4_000205672!I63</f>
        <v>0</v>
      </c>
      <c r="AF75" s="37">
        <f ca="1">GOPR2915.MP4_000212712!I63</f>
        <v>0</v>
      </c>
      <c r="AG75" s="37">
        <f ca="1">GOPR2915.MP4_000219752!I63</f>
        <v>0</v>
      </c>
      <c r="AH75" s="37">
        <f ca="1">GOPR2915.MP4_000226793!I63</f>
        <v>0</v>
      </c>
      <c r="AI75" s="37">
        <f ca="1">GOPR2915.MP4_000233833!I63</f>
        <v>0</v>
      </c>
      <c r="AJ75" s="37">
        <f ca="1">GOPR2915.MP4_000240873!I63</f>
        <v>0</v>
      </c>
      <c r="AK75" s="37">
        <f ca="1">GOPR2915.MP4_000247914!I63</f>
        <v>0</v>
      </c>
      <c r="AL75" s="37">
        <f ca="1">GOPR2915.MP4_000254954!I63</f>
        <v>0</v>
      </c>
      <c r="AM75" s="37">
        <f ca="1">GOPR2915.MP4_000261995!I63</f>
        <v>0</v>
      </c>
      <c r="AN75" s="37">
        <f ca="1">GOPR2915.MP4_000269035!I63</f>
        <v>0</v>
      </c>
      <c r="AO75" s="37">
        <f ca="1">GOPR2915.MP4_000276075!I63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GOPR2915.MP4_000001501!I64</f>
        <v>0</v>
      </c>
      <c r="C76" s="37">
        <f ca="1">GOPR2915.MP4_000008541!I64</f>
        <v>0</v>
      </c>
      <c r="D76" s="37">
        <f ca="1">GOPR2915.MP4_000015582!I64</f>
        <v>0</v>
      </c>
      <c r="E76" s="37">
        <f ca="1">GOPR2915.MP4_000022622!I64</f>
        <v>0</v>
      </c>
      <c r="F76" s="37">
        <f ca="1">GOPR2915.MP4_000029662!I64</f>
        <v>0</v>
      </c>
      <c r="G76" s="37">
        <f ca="1">GOPR2915.MP4_000036703!I64</f>
        <v>0</v>
      </c>
      <c r="H76" s="37">
        <f ca="1">GOPR2915.MP4_000043743!I64</f>
        <v>0</v>
      </c>
      <c r="I76" s="37">
        <f ca="1">GOPR2915.MP4_000050784!I64</f>
        <v>0</v>
      </c>
      <c r="J76" s="37">
        <f ca="1">GOPR2915.MP4_000057824!I64</f>
        <v>0</v>
      </c>
      <c r="K76" s="37">
        <f ca="1">GOPR2915.MP4_000064864!I64</f>
        <v>0</v>
      </c>
      <c r="L76" s="37">
        <f ca="1">GOPR2915.MP4_000071905!I64</f>
        <v>0</v>
      </c>
      <c r="M76" s="37">
        <f ca="1">GOPR2915.MP4_000078945!I64</f>
        <v>0</v>
      </c>
      <c r="N76" s="37">
        <f ca="1">GOPR2915.MP4_000085985!I64</f>
        <v>0</v>
      </c>
      <c r="O76" s="37">
        <f ca="1">GOPR2915.MP4_000093026!I64</f>
        <v>0</v>
      </c>
      <c r="P76" s="37">
        <f ca="1">GOPR2915.MP4_000100066!I64</f>
        <v>0</v>
      </c>
      <c r="Q76" s="37">
        <f ca="1">GOPR2915.MP4_000107107!I64</f>
        <v>0</v>
      </c>
      <c r="R76" s="37">
        <f ca="1">GOPR2915.MP4_000114147!I64</f>
        <v>0</v>
      </c>
      <c r="S76" s="37">
        <f ca="1">GOPR2915.MP4_000121187!I64</f>
        <v>0</v>
      </c>
      <c r="T76" s="37">
        <f ca="1">GOPR2915.MP4_000128228!I64</f>
        <v>0</v>
      </c>
      <c r="U76" s="37">
        <f ca="1">GOPR2915.MP4_000135268!I64</f>
        <v>0</v>
      </c>
      <c r="V76" s="37">
        <f ca="1">GOPR2915.MP4_000142308!I64</f>
        <v>0</v>
      </c>
      <c r="W76" s="37">
        <f ca="1">GOPR2915.MP4_000149349!I64</f>
        <v>0</v>
      </c>
      <c r="X76" s="37">
        <f ca="1">GOPR2915.MP4_000156389!I64</f>
        <v>0</v>
      </c>
      <c r="Y76" s="37">
        <f ca="1">GOPR2915.MP4_000163429!I64</f>
        <v>0</v>
      </c>
      <c r="Z76" s="37">
        <f ca="1">GOPR2915.MP4_000170470!I64</f>
        <v>0</v>
      </c>
      <c r="AA76" s="37">
        <f ca="1">GOPR2915.MP4_000177510!I64</f>
        <v>0</v>
      </c>
      <c r="AB76" s="37">
        <f ca="1">GOPR2915.MP4_000184551!I64</f>
        <v>0</v>
      </c>
      <c r="AC76" s="37">
        <f ca="1">GOPR2915.MP4_000191591!I64</f>
        <v>0</v>
      </c>
      <c r="AD76" s="37">
        <f ca="1">GOPR2915.MP4_000198631!I64</f>
        <v>0</v>
      </c>
      <c r="AE76" s="37">
        <f ca="1">GOPR2915.MP4_000205672!I64</f>
        <v>0</v>
      </c>
      <c r="AF76" s="37">
        <f ca="1">GOPR2915.MP4_000212712!I64</f>
        <v>0</v>
      </c>
      <c r="AG76" s="37">
        <f ca="1">GOPR2915.MP4_000219752!I64</f>
        <v>0</v>
      </c>
      <c r="AH76" s="37">
        <f ca="1">GOPR2915.MP4_000226793!I64</f>
        <v>0</v>
      </c>
      <c r="AI76" s="37">
        <f ca="1">GOPR2915.MP4_000233833!I64</f>
        <v>0</v>
      </c>
      <c r="AJ76" s="37">
        <f ca="1">GOPR2915.MP4_000240873!I64</f>
        <v>0</v>
      </c>
      <c r="AK76" s="37">
        <f ca="1">GOPR2915.MP4_000247914!I64</f>
        <v>0</v>
      </c>
      <c r="AL76" s="37">
        <f ca="1">GOPR2915.MP4_000254954!I64</f>
        <v>0</v>
      </c>
      <c r="AM76" s="37">
        <f ca="1">GOPR2915.MP4_000261995!I64</f>
        <v>0</v>
      </c>
      <c r="AN76" s="37">
        <f ca="1">GOPR2915.MP4_000269035!I64</f>
        <v>0</v>
      </c>
      <c r="AO76" s="37">
        <f ca="1">GOPR2915.MP4_000276075!I64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GOPR2915.MP4_000001501!I65</f>
        <v>0</v>
      </c>
      <c r="C77" s="37">
        <f ca="1">GOPR2915.MP4_000008541!I65</f>
        <v>0</v>
      </c>
      <c r="D77" s="37">
        <f ca="1">GOPR2915.MP4_000015582!I65</f>
        <v>0</v>
      </c>
      <c r="E77" s="37">
        <f ca="1">GOPR2915.MP4_000022622!I65</f>
        <v>0</v>
      </c>
      <c r="F77" s="37">
        <f ca="1">GOPR2915.MP4_000029662!I65</f>
        <v>0</v>
      </c>
      <c r="G77" s="37">
        <f ca="1">GOPR2915.MP4_000036703!I65</f>
        <v>0</v>
      </c>
      <c r="H77" s="37">
        <f ca="1">GOPR2915.MP4_000043743!I65</f>
        <v>0</v>
      </c>
      <c r="I77" s="37">
        <f ca="1">GOPR2915.MP4_000050784!I65</f>
        <v>0</v>
      </c>
      <c r="J77" s="37">
        <f ca="1">GOPR2915.MP4_000057824!I65</f>
        <v>0</v>
      </c>
      <c r="K77" s="37">
        <f ca="1">GOPR2915.MP4_000064864!I65</f>
        <v>0</v>
      </c>
      <c r="L77" s="37">
        <f ca="1">GOPR2915.MP4_000071905!I65</f>
        <v>0</v>
      </c>
      <c r="M77" s="37">
        <f ca="1">GOPR2915.MP4_000078945!I65</f>
        <v>0</v>
      </c>
      <c r="N77" s="37">
        <f ca="1">GOPR2915.MP4_000085985!I65</f>
        <v>0</v>
      </c>
      <c r="O77" s="37">
        <f ca="1">GOPR2915.MP4_000093026!I65</f>
        <v>0</v>
      </c>
      <c r="P77" s="37">
        <f ca="1">GOPR2915.MP4_000100066!I65</f>
        <v>0</v>
      </c>
      <c r="Q77" s="37">
        <f ca="1">GOPR2915.MP4_000107107!I65</f>
        <v>0</v>
      </c>
      <c r="R77" s="37">
        <f ca="1">GOPR2915.MP4_000114147!I65</f>
        <v>0</v>
      </c>
      <c r="S77" s="37">
        <f ca="1">GOPR2915.MP4_000121187!I65</f>
        <v>0</v>
      </c>
      <c r="T77" s="37">
        <f ca="1">GOPR2915.MP4_000128228!I65</f>
        <v>0</v>
      </c>
      <c r="U77" s="37">
        <f ca="1">GOPR2915.MP4_000135268!I65</f>
        <v>0</v>
      </c>
      <c r="V77" s="37">
        <f ca="1">GOPR2915.MP4_000142308!I65</f>
        <v>0</v>
      </c>
      <c r="W77" s="37">
        <f ca="1">GOPR2915.MP4_000149349!I65</f>
        <v>0</v>
      </c>
      <c r="X77" s="37">
        <f ca="1">GOPR2915.MP4_000156389!I65</f>
        <v>0</v>
      </c>
      <c r="Y77" s="37">
        <f ca="1">GOPR2915.MP4_000163429!I65</f>
        <v>0</v>
      </c>
      <c r="Z77" s="37">
        <f ca="1">GOPR2915.MP4_000170470!I65</f>
        <v>0</v>
      </c>
      <c r="AA77" s="37">
        <f ca="1">GOPR2915.MP4_000177510!I65</f>
        <v>0</v>
      </c>
      <c r="AB77" s="37">
        <f ca="1">GOPR2915.MP4_000184551!I65</f>
        <v>0</v>
      </c>
      <c r="AC77" s="37">
        <f ca="1">GOPR2915.MP4_000191591!I65</f>
        <v>0</v>
      </c>
      <c r="AD77" s="37">
        <f ca="1">GOPR2915.MP4_000198631!I65</f>
        <v>0</v>
      </c>
      <c r="AE77" s="37">
        <f ca="1">GOPR2915.MP4_000205672!I65</f>
        <v>0</v>
      </c>
      <c r="AF77" s="37">
        <f ca="1">GOPR2915.MP4_000212712!I65</f>
        <v>0</v>
      </c>
      <c r="AG77" s="37">
        <f ca="1">GOPR2915.MP4_000219752!I65</f>
        <v>0</v>
      </c>
      <c r="AH77" s="37">
        <f ca="1">GOPR2915.MP4_000226793!I65</f>
        <v>0</v>
      </c>
      <c r="AI77" s="37">
        <f ca="1">GOPR2915.MP4_000233833!I65</f>
        <v>0</v>
      </c>
      <c r="AJ77" s="37">
        <f ca="1">GOPR2915.MP4_000240873!I65</f>
        <v>0</v>
      </c>
      <c r="AK77" s="37">
        <f ca="1">GOPR2915.MP4_000247914!I65</f>
        <v>0</v>
      </c>
      <c r="AL77" s="37">
        <f ca="1">GOPR2915.MP4_000254954!I65</f>
        <v>0</v>
      </c>
      <c r="AM77" s="37">
        <f ca="1">GOPR2915.MP4_000261995!I65</f>
        <v>0</v>
      </c>
      <c r="AN77" s="37">
        <f ca="1">GOPR2915.MP4_000269035!I65</f>
        <v>0</v>
      </c>
      <c r="AO77" s="37">
        <f ca="1">GOPR2915.MP4_000276075!I65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GOPR2915.MP4_000001501!I66</f>
        <v>0</v>
      </c>
      <c r="C78" s="37">
        <f ca="1">GOPR2915.MP4_000008541!I66</f>
        <v>0</v>
      </c>
      <c r="D78" s="37">
        <f ca="1">GOPR2915.MP4_000015582!I66</f>
        <v>0</v>
      </c>
      <c r="E78" s="37">
        <f ca="1">GOPR2915.MP4_000022622!I66</f>
        <v>0</v>
      </c>
      <c r="F78" s="37">
        <f ca="1">GOPR2915.MP4_000029662!I66</f>
        <v>0</v>
      </c>
      <c r="G78" s="37">
        <f ca="1">GOPR2915.MP4_000036703!I66</f>
        <v>0</v>
      </c>
      <c r="H78" s="37">
        <f ca="1">GOPR2915.MP4_000043743!I66</f>
        <v>0</v>
      </c>
      <c r="I78" s="37">
        <f ca="1">GOPR2915.MP4_000050784!I66</f>
        <v>0</v>
      </c>
      <c r="J78" s="37">
        <f ca="1">GOPR2915.MP4_000057824!I66</f>
        <v>10</v>
      </c>
      <c r="K78" s="37">
        <f ca="1">GOPR2915.MP4_000064864!I66</f>
        <v>0</v>
      </c>
      <c r="L78" s="37">
        <f ca="1">GOPR2915.MP4_000071905!I66</f>
        <v>11.111111111111111</v>
      </c>
      <c r="M78" s="37">
        <f ca="1">GOPR2915.MP4_000078945!I66</f>
        <v>12.5</v>
      </c>
      <c r="N78" s="37">
        <f ca="1">GOPR2915.MP4_000085985!I66</f>
        <v>0</v>
      </c>
      <c r="O78" s="37">
        <f ca="1">GOPR2915.MP4_000093026!I66</f>
        <v>0</v>
      </c>
      <c r="P78" s="37">
        <f ca="1">GOPR2915.MP4_000100066!I66</f>
        <v>0</v>
      </c>
      <c r="Q78" s="37">
        <f ca="1">GOPR2915.MP4_000107107!I66</f>
        <v>0</v>
      </c>
      <c r="R78" s="37">
        <f ca="1">GOPR2915.MP4_000114147!I66</f>
        <v>0</v>
      </c>
      <c r="S78" s="37">
        <f ca="1">GOPR2915.MP4_000121187!I66</f>
        <v>0</v>
      </c>
      <c r="T78" s="37">
        <f ca="1">GOPR2915.MP4_000128228!I66</f>
        <v>0</v>
      </c>
      <c r="U78" s="37">
        <f ca="1">GOPR2915.MP4_000135268!I66</f>
        <v>0</v>
      </c>
      <c r="V78" s="37">
        <f ca="1">GOPR2915.MP4_000142308!I66</f>
        <v>0</v>
      </c>
      <c r="W78" s="37">
        <f ca="1">GOPR2915.MP4_000149349!I66</f>
        <v>0</v>
      </c>
      <c r="X78" s="37">
        <f ca="1">GOPR2915.MP4_000156389!I66</f>
        <v>0</v>
      </c>
      <c r="Y78" s="37">
        <f ca="1">GOPR2915.MP4_000163429!I66</f>
        <v>0</v>
      </c>
      <c r="Z78" s="37">
        <f ca="1">GOPR2915.MP4_000170470!I66</f>
        <v>0</v>
      </c>
      <c r="AA78" s="37">
        <f ca="1">GOPR2915.MP4_000177510!I66</f>
        <v>0</v>
      </c>
      <c r="AB78" s="37">
        <f ca="1">GOPR2915.MP4_000184551!I66</f>
        <v>0</v>
      </c>
      <c r="AC78" s="37">
        <f ca="1">GOPR2915.MP4_000191591!I66</f>
        <v>0</v>
      </c>
      <c r="AD78" s="37">
        <f ca="1">GOPR2915.MP4_000198631!I66</f>
        <v>0</v>
      </c>
      <c r="AE78" s="37">
        <f ca="1">GOPR2915.MP4_000205672!I66</f>
        <v>0</v>
      </c>
      <c r="AF78" s="37">
        <f ca="1">GOPR2915.MP4_000212712!I66</f>
        <v>0</v>
      </c>
      <c r="AG78" s="37">
        <f ca="1">GOPR2915.MP4_000219752!I66</f>
        <v>0</v>
      </c>
      <c r="AH78" s="37">
        <f ca="1">GOPR2915.MP4_000226793!I66</f>
        <v>0</v>
      </c>
      <c r="AI78" s="37">
        <f ca="1">GOPR2915.MP4_000233833!I66</f>
        <v>0</v>
      </c>
      <c r="AJ78" s="37">
        <f ca="1">GOPR2915.MP4_000240873!I66</f>
        <v>0</v>
      </c>
      <c r="AK78" s="37">
        <f ca="1">GOPR2915.MP4_000247914!I66</f>
        <v>0</v>
      </c>
      <c r="AL78" s="37">
        <f ca="1">GOPR2915.MP4_000254954!I66</f>
        <v>0</v>
      </c>
      <c r="AM78" s="37">
        <f ca="1">GOPR2915.MP4_000261995!I66</f>
        <v>0</v>
      </c>
      <c r="AN78" s="37">
        <f ca="1">GOPR2915.MP4_000269035!I66</f>
        <v>0</v>
      </c>
      <c r="AO78" s="37">
        <f ca="1">GOPR2915.MP4_000276075!I66</f>
        <v>0</v>
      </c>
      <c r="AQ78" s="37">
        <f ca="1">AVERAGE(B78:AO78)</f>
        <v>0.8402777777777779</v>
      </c>
      <c r="AR78" s="37">
        <f ca="1">STDEV(B78:AO78)</f>
        <v>3.0019827651599185</v>
      </c>
      <c r="AS78" s="37">
        <f ca="1">AR78/SQRT(40)</f>
        <v>0.47465515172378536</v>
      </c>
      <c r="AU78" s="59"/>
    </row>
    <row r="79" spans="1:47" x14ac:dyDescent="0.25">
      <c r="A79" s="54" t="s">
        <v>74</v>
      </c>
      <c r="B79" s="37">
        <f ca="1">GOPR2915.MP4_000001501!I67</f>
        <v>0</v>
      </c>
      <c r="C79" s="37">
        <f ca="1">GOPR2915.MP4_000008541!I67</f>
        <v>0</v>
      </c>
      <c r="D79" s="37">
        <f ca="1">GOPR2915.MP4_000015582!I67</f>
        <v>0</v>
      </c>
      <c r="E79" s="37">
        <f ca="1">GOPR2915.MP4_000022622!I67</f>
        <v>0</v>
      </c>
      <c r="F79" s="37">
        <f ca="1">GOPR2915.MP4_000029662!I67</f>
        <v>0</v>
      </c>
      <c r="G79" s="37">
        <f ca="1">GOPR2915.MP4_000036703!I67</f>
        <v>0</v>
      </c>
      <c r="H79" s="37">
        <f ca="1">GOPR2915.MP4_000043743!I67</f>
        <v>0</v>
      </c>
      <c r="I79" s="37">
        <f ca="1">GOPR2915.MP4_000050784!I67</f>
        <v>0</v>
      </c>
      <c r="J79" s="37">
        <f ca="1">GOPR2915.MP4_000057824!I67</f>
        <v>0</v>
      </c>
      <c r="K79" s="37">
        <f ca="1">GOPR2915.MP4_000064864!I67</f>
        <v>0</v>
      </c>
      <c r="L79" s="37">
        <f ca="1">GOPR2915.MP4_000071905!I67</f>
        <v>0</v>
      </c>
      <c r="M79" s="37">
        <f ca="1">GOPR2915.MP4_000078945!I67</f>
        <v>0</v>
      </c>
      <c r="N79" s="37">
        <f ca="1">GOPR2915.MP4_000085985!I67</f>
        <v>0</v>
      </c>
      <c r="O79" s="37">
        <f ca="1">GOPR2915.MP4_000093026!I67</f>
        <v>0</v>
      </c>
      <c r="P79" s="37">
        <f ca="1">GOPR2915.MP4_000100066!I67</f>
        <v>0</v>
      </c>
      <c r="Q79" s="37">
        <f ca="1">GOPR2915.MP4_000107107!I67</f>
        <v>0</v>
      </c>
      <c r="R79" s="37">
        <f ca="1">GOPR2915.MP4_000114147!I67</f>
        <v>0</v>
      </c>
      <c r="S79" s="37">
        <f ca="1">GOPR2915.MP4_000121187!I67</f>
        <v>0</v>
      </c>
      <c r="T79" s="37">
        <f ca="1">GOPR2915.MP4_000128228!I67</f>
        <v>0</v>
      </c>
      <c r="U79" s="37">
        <f ca="1">GOPR2915.MP4_000135268!I67</f>
        <v>0</v>
      </c>
      <c r="V79" s="37">
        <f ca="1">GOPR2915.MP4_000142308!I67</f>
        <v>0</v>
      </c>
      <c r="W79" s="37">
        <f ca="1">GOPR2915.MP4_000149349!I67</f>
        <v>0</v>
      </c>
      <c r="X79" s="37">
        <f ca="1">GOPR2915.MP4_000156389!I67</f>
        <v>0</v>
      </c>
      <c r="Y79" s="37">
        <f ca="1">GOPR2915.MP4_000163429!I67</f>
        <v>0</v>
      </c>
      <c r="Z79" s="37">
        <f ca="1">GOPR2915.MP4_000170470!I67</f>
        <v>0</v>
      </c>
      <c r="AA79" s="37">
        <f ca="1">GOPR2915.MP4_000177510!I67</f>
        <v>0</v>
      </c>
      <c r="AB79" s="37">
        <f ca="1">GOPR2915.MP4_000184551!I67</f>
        <v>0</v>
      </c>
      <c r="AC79" s="37">
        <f ca="1">GOPR2915.MP4_000191591!I67</f>
        <v>0</v>
      </c>
      <c r="AD79" s="37">
        <f ca="1">GOPR2915.MP4_000198631!I67</f>
        <v>0</v>
      </c>
      <c r="AE79" s="37">
        <f ca="1">GOPR2915.MP4_000205672!I67</f>
        <v>0</v>
      </c>
      <c r="AF79" s="37">
        <f ca="1">GOPR2915.MP4_000212712!I67</f>
        <v>0</v>
      </c>
      <c r="AG79" s="37">
        <f ca="1">GOPR2915.MP4_000219752!I67</f>
        <v>0</v>
      </c>
      <c r="AH79" s="37">
        <f ca="1">GOPR2915.MP4_000226793!I67</f>
        <v>0</v>
      </c>
      <c r="AI79" s="37">
        <f ca="1">GOPR2915.MP4_000233833!I67</f>
        <v>0</v>
      </c>
      <c r="AJ79" s="37">
        <f ca="1">GOPR2915.MP4_000240873!I67</f>
        <v>0</v>
      </c>
      <c r="AK79" s="37">
        <f ca="1">GOPR2915.MP4_000247914!I67</f>
        <v>0</v>
      </c>
      <c r="AL79" s="37">
        <f ca="1">GOPR2915.MP4_000254954!I67</f>
        <v>0</v>
      </c>
      <c r="AM79" s="37">
        <f ca="1">GOPR2915.MP4_000261995!I67</f>
        <v>0</v>
      </c>
      <c r="AN79" s="37">
        <f ca="1">GOPR2915.MP4_000269035!I67</f>
        <v>0</v>
      </c>
      <c r="AO79" s="37">
        <f ca="1">GOPR2915.MP4_000276075!I67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GOPR2915.MP4_000001501!I68</f>
        <v>0</v>
      </c>
      <c r="C80" s="37">
        <f ca="1">GOPR2915.MP4_000008541!I68</f>
        <v>0</v>
      </c>
      <c r="D80" s="37">
        <f ca="1">GOPR2915.MP4_000015582!I68</f>
        <v>0</v>
      </c>
      <c r="E80" s="37">
        <f ca="1">GOPR2915.MP4_000022622!I68</f>
        <v>0</v>
      </c>
      <c r="F80" s="37">
        <f ca="1">GOPR2915.MP4_000029662!I68</f>
        <v>0</v>
      </c>
      <c r="G80" s="37">
        <f ca="1">GOPR2915.MP4_000036703!I68</f>
        <v>0</v>
      </c>
      <c r="H80" s="37">
        <f ca="1">GOPR2915.MP4_000043743!I68</f>
        <v>0</v>
      </c>
      <c r="I80" s="37">
        <f ca="1">GOPR2915.MP4_000050784!I68</f>
        <v>0</v>
      </c>
      <c r="J80" s="37">
        <f ca="1">GOPR2915.MP4_000057824!I68</f>
        <v>0</v>
      </c>
      <c r="K80" s="37">
        <f ca="1">GOPR2915.MP4_000064864!I68</f>
        <v>0</v>
      </c>
      <c r="L80" s="37">
        <f ca="1">GOPR2915.MP4_000071905!I68</f>
        <v>0</v>
      </c>
      <c r="M80" s="37">
        <f ca="1">GOPR2915.MP4_000078945!I68</f>
        <v>0</v>
      </c>
      <c r="N80" s="37">
        <f ca="1">GOPR2915.MP4_000085985!I68</f>
        <v>0</v>
      </c>
      <c r="O80" s="37">
        <f ca="1">GOPR2915.MP4_000093026!I68</f>
        <v>0</v>
      </c>
      <c r="P80" s="37">
        <f ca="1">GOPR2915.MP4_000100066!I68</f>
        <v>0</v>
      </c>
      <c r="Q80" s="37">
        <f ca="1">GOPR2915.MP4_000107107!I68</f>
        <v>0</v>
      </c>
      <c r="R80" s="37">
        <f ca="1">GOPR2915.MP4_000114147!I68</f>
        <v>0</v>
      </c>
      <c r="S80" s="37">
        <f ca="1">GOPR2915.MP4_000121187!I68</f>
        <v>0</v>
      </c>
      <c r="T80" s="37">
        <f ca="1">GOPR2915.MP4_000128228!I68</f>
        <v>0</v>
      </c>
      <c r="U80" s="37">
        <f ca="1">GOPR2915.MP4_000135268!I68</f>
        <v>0</v>
      </c>
      <c r="V80" s="37">
        <f ca="1">GOPR2915.MP4_000142308!I68</f>
        <v>0</v>
      </c>
      <c r="W80" s="37">
        <f ca="1">GOPR2915.MP4_000149349!I68</f>
        <v>0</v>
      </c>
      <c r="X80" s="37">
        <f ca="1">GOPR2915.MP4_000156389!I68</f>
        <v>0</v>
      </c>
      <c r="Y80" s="37">
        <f ca="1">GOPR2915.MP4_000163429!I68</f>
        <v>0</v>
      </c>
      <c r="Z80" s="37">
        <f ca="1">GOPR2915.MP4_000170470!I68</f>
        <v>0</v>
      </c>
      <c r="AA80" s="37">
        <f ca="1">GOPR2915.MP4_000177510!I68</f>
        <v>0</v>
      </c>
      <c r="AB80" s="37">
        <f ca="1">GOPR2915.MP4_000184551!I68</f>
        <v>0</v>
      </c>
      <c r="AC80" s="37">
        <f ca="1">GOPR2915.MP4_000191591!I68</f>
        <v>0</v>
      </c>
      <c r="AD80" s="37">
        <f ca="1">GOPR2915.MP4_000198631!I68</f>
        <v>0</v>
      </c>
      <c r="AE80" s="37">
        <f ca="1">GOPR2915.MP4_000205672!I68</f>
        <v>0</v>
      </c>
      <c r="AF80" s="37">
        <f ca="1">GOPR2915.MP4_000212712!I68</f>
        <v>0</v>
      </c>
      <c r="AG80" s="37">
        <f ca="1">GOPR2915.MP4_000219752!I68</f>
        <v>0</v>
      </c>
      <c r="AH80" s="37">
        <f ca="1">GOPR2915.MP4_000226793!I68</f>
        <v>0</v>
      </c>
      <c r="AI80" s="37">
        <f ca="1">GOPR2915.MP4_000233833!I68</f>
        <v>0</v>
      </c>
      <c r="AJ80" s="37">
        <f ca="1">GOPR2915.MP4_000240873!I68</f>
        <v>0</v>
      </c>
      <c r="AK80" s="37">
        <f ca="1">GOPR2915.MP4_000247914!I68</f>
        <v>0</v>
      </c>
      <c r="AL80" s="37">
        <f ca="1">GOPR2915.MP4_000254954!I68</f>
        <v>0</v>
      </c>
      <c r="AM80" s="37">
        <f ca="1">GOPR2915.MP4_000261995!I68</f>
        <v>0</v>
      </c>
      <c r="AN80" s="37">
        <f ca="1">GOPR2915.MP4_000269035!I68</f>
        <v>0</v>
      </c>
      <c r="AO80" s="37">
        <f ca="1">GOPR2915.MP4_000276075!I68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GOPR2915.MP4_000001501!I69</f>
        <v>0</v>
      </c>
      <c r="C81" s="37">
        <f ca="1">GOPR2915.MP4_000008541!I69</f>
        <v>0</v>
      </c>
      <c r="D81" s="37">
        <f ca="1">GOPR2915.MP4_000015582!I69</f>
        <v>0</v>
      </c>
      <c r="E81" s="37">
        <f ca="1">GOPR2915.MP4_000022622!I69</f>
        <v>0</v>
      </c>
      <c r="F81" s="37">
        <f ca="1">GOPR2915.MP4_000029662!I69</f>
        <v>0</v>
      </c>
      <c r="G81" s="37">
        <f ca="1">GOPR2915.MP4_000036703!I69</f>
        <v>0</v>
      </c>
      <c r="H81" s="37">
        <f ca="1">GOPR2915.MP4_000043743!I69</f>
        <v>0</v>
      </c>
      <c r="I81" s="37">
        <f ca="1">GOPR2915.MP4_000050784!I69</f>
        <v>0</v>
      </c>
      <c r="J81" s="37">
        <f ca="1">GOPR2915.MP4_000057824!I69</f>
        <v>0</v>
      </c>
      <c r="K81" s="37">
        <f ca="1">GOPR2915.MP4_000064864!I69</f>
        <v>0</v>
      </c>
      <c r="L81" s="37">
        <f ca="1">GOPR2915.MP4_000071905!I69</f>
        <v>0</v>
      </c>
      <c r="M81" s="37">
        <f ca="1">GOPR2915.MP4_000078945!I69</f>
        <v>0</v>
      </c>
      <c r="N81" s="37">
        <f ca="1">GOPR2915.MP4_000085985!I69</f>
        <v>0</v>
      </c>
      <c r="O81" s="37">
        <f ca="1">GOPR2915.MP4_000093026!I69</f>
        <v>0</v>
      </c>
      <c r="P81" s="37">
        <f ca="1">GOPR2915.MP4_000100066!I69</f>
        <v>0</v>
      </c>
      <c r="Q81" s="37">
        <f ca="1">GOPR2915.MP4_000107107!I69</f>
        <v>0</v>
      </c>
      <c r="R81" s="37">
        <f ca="1">GOPR2915.MP4_000114147!I69</f>
        <v>0</v>
      </c>
      <c r="S81" s="37">
        <f ca="1">GOPR2915.MP4_000121187!I69</f>
        <v>0</v>
      </c>
      <c r="T81" s="37">
        <f ca="1">GOPR2915.MP4_000128228!I69</f>
        <v>0</v>
      </c>
      <c r="U81" s="37">
        <f ca="1">GOPR2915.MP4_000135268!I69</f>
        <v>0</v>
      </c>
      <c r="V81" s="37">
        <f ca="1">GOPR2915.MP4_000142308!I69</f>
        <v>0</v>
      </c>
      <c r="W81" s="37">
        <f ca="1">GOPR2915.MP4_000149349!I69</f>
        <v>0</v>
      </c>
      <c r="X81" s="37">
        <f ca="1">GOPR2915.MP4_000156389!I69</f>
        <v>0</v>
      </c>
      <c r="Y81" s="37">
        <f ca="1">GOPR2915.MP4_000163429!I69</f>
        <v>0</v>
      </c>
      <c r="Z81" s="37">
        <f ca="1">GOPR2915.MP4_000170470!I69</f>
        <v>0</v>
      </c>
      <c r="AA81" s="37">
        <f ca="1">GOPR2915.MP4_000177510!I69</f>
        <v>0</v>
      </c>
      <c r="AB81" s="37">
        <f ca="1">GOPR2915.MP4_000184551!I69</f>
        <v>0</v>
      </c>
      <c r="AC81" s="37">
        <f ca="1">GOPR2915.MP4_000191591!I69</f>
        <v>0</v>
      </c>
      <c r="AD81" s="37">
        <f ca="1">GOPR2915.MP4_000198631!I69</f>
        <v>0</v>
      </c>
      <c r="AE81" s="37">
        <f ca="1">GOPR2915.MP4_000205672!I69</f>
        <v>0</v>
      </c>
      <c r="AF81" s="37">
        <f ca="1">GOPR2915.MP4_000212712!I69</f>
        <v>0</v>
      </c>
      <c r="AG81" s="37">
        <f ca="1">GOPR2915.MP4_000219752!I69</f>
        <v>0</v>
      </c>
      <c r="AH81" s="37">
        <f ca="1">GOPR2915.MP4_000226793!I69</f>
        <v>0</v>
      </c>
      <c r="AI81" s="37">
        <f ca="1">GOPR2915.MP4_000233833!I69</f>
        <v>0</v>
      </c>
      <c r="AJ81" s="37">
        <f ca="1">GOPR2915.MP4_000240873!I69</f>
        <v>0</v>
      </c>
      <c r="AK81" s="37">
        <f ca="1">GOPR2915.MP4_000247914!I69</f>
        <v>0</v>
      </c>
      <c r="AL81" s="37">
        <f ca="1">GOPR2915.MP4_000254954!I69</f>
        <v>0</v>
      </c>
      <c r="AM81" s="37">
        <f ca="1">GOPR2915.MP4_000261995!I69</f>
        <v>0</v>
      </c>
      <c r="AN81" s="37">
        <f ca="1">GOPR2915.MP4_000269035!I69</f>
        <v>0</v>
      </c>
      <c r="AO81" s="37">
        <f ca="1">GOPR2915.MP4_000276075!I69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GOPR2915.MP4_000001501!I71</f>
        <v>0</v>
      </c>
      <c r="C83" s="37">
        <f ca="1">GOPR2915.MP4_000008541!I71</f>
        <v>0</v>
      </c>
      <c r="D83" s="37">
        <f ca="1">GOPR2915.MP4_000015582!I71</f>
        <v>0</v>
      </c>
      <c r="E83" s="37">
        <f ca="1">GOPR2915.MP4_000022622!I71</f>
        <v>0</v>
      </c>
      <c r="F83" s="37">
        <f ca="1">GOPR2915.MP4_000029662!I71</f>
        <v>0</v>
      </c>
      <c r="G83" s="37">
        <f ca="1">GOPR2915.MP4_000036703!I71</f>
        <v>0</v>
      </c>
      <c r="H83" s="37">
        <f ca="1">GOPR2915.MP4_000043743!I71</f>
        <v>0</v>
      </c>
      <c r="I83" s="37">
        <f ca="1">GOPR2915.MP4_000050784!I71</f>
        <v>0</v>
      </c>
      <c r="J83" s="37">
        <f ca="1">GOPR2915.MP4_000057824!I71</f>
        <v>0</v>
      </c>
      <c r="K83" s="37">
        <f ca="1">GOPR2915.MP4_000064864!I71</f>
        <v>0</v>
      </c>
      <c r="L83" s="37">
        <f ca="1">GOPR2915.MP4_000071905!I71</f>
        <v>0</v>
      </c>
      <c r="M83" s="37">
        <f ca="1">GOPR2915.MP4_000078945!I71</f>
        <v>0</v>
      </c>
      <c r="N83" s="37">
        <f ca="1">GOPR2915.MP4_000085985!I71</f>
        <v>0</v>
      </c>
      <c r="O83" s="37">
        <f ca="1">GOPR2915.MP4_000093026!I71</f>
        <v>0</v>
      </c>
      <c r="P83" s="37">
        <f ca="1">GOPR2915.MP4_000100066!I71</f>
        <v>0</v>
      </c>
      <c r="Q83" s="37">
        <f ca="1">GOPR2915.MP4_000107107!I71</f>
        <v>0</v>
      </c>
      <c r="R83" s="37">
        <f ca="1">GOPR2915.MP4_000114147!I71</f>
        <v>0</v>
      </c>
      <c r="S83" s="37">
        <f ca="1">GOPR2915.MP4_000121187!I71</f>
        <v>0</v>
      </c>
      <c r="T83" s="37">
        <f ca="1">GOPR2915.MP4_000128228!I71</f>
        <v>0</v>
      </c>
      <c r="U83" s="37">
        <f ca="1">GOPR2915.MP4_000135268!I71</f>
        <v>0</v>
      </c>
      <c r="V83" s="37">
        <f ca="1">GOPR2915.MP4_000142308!I71</f>
        <v>0</v>
      </c>
      <c r="W83" s="37">
        <f ca="1">GOPR2915.MP4_000149349!I71</f>
        <v>0</v>
      </c>
      <c r="X83" s="37">
        <f ca="1">GOPR2915.MP4_000156389!I71</f>
        <v>0</v>
      </c>
      <c r="Y83" s="37">
        <f ca="1">GOPR2915.MP4_000163429!I71</f>
        <v>0</v>
      </c>
      <c r="Z83" s="37">
        <f ca="1">GOPR2915.MP4_000170470!I71</f>
        <v>0</v>
      </c>
      <c r="AA83" s="37">
        <f ca="1">GOPR2915.MP4_000177510!I71</f>
        <v>0</v>
      </c>
      <c r="AB83" s="37">
        <f ca="1">GOPR2915.MP4_000184551!I71</f>
        <v>0</v>
      </c>
      <c r="AC83" s="37">
        <f ca="1">GOPR2915.MP4_000191591!I71</f>
        <v>0</v>
      </c>
      <c r="AD83" s="37">
        <f ca="1">GOPR2915.MP4_000198631!I71</f>
        <v>0</v>
      </c>
      <c r="AE83" s="37">
        <f ca="1">GOPR2915.MP4_000205672!I71</f>
        <v>0</v>
      </c>
      <c r="AF83" s="37">
        <f ca="1">GOPR2915.MP4_000212712!I71</f>
        <v>0</v>
      </c>
      <c r="AG83" s="37">
        <f ca="1">GOPR2915.MP4_000219752!I71</f>
        <v>0</v>
      </c>
      <c r="AH83" s="37">
        <f ca="1">GOPR2915.MP4_000226793!I71</f>
        <v>0</v>
      </c>
      <c r="AI83" s="37">
        <f ca="1">GOPR2915.MP4_000233833!I71</f>
        <v>0</v>
      </c>
      <c r="AJ83" s="37">
        <f ca="1">GOPR2915.MP4_000240873!I71</f>
        <v>0</v>
      </c>
      <c r="AK83" s="37">
        <f ca="1">GOPR2915.MP4_000247914!I71</f>
        <v>0</v>
      </c>
      <c r="AL83" s="37">
        <f ca="1">GOPR2915.MP4_000254954!I71</f>
        <v>0</v>
      </c>
      <c r="AM83" s="37">
        <f ca="1">GOPR2915.MP4_000261995!I71</f>
        <v>0</v>
      </c>
      <c r="AN83" s="37">
        <f ca="1">GOPR2915.MP4_000269035!I71</f>
        <v>0</v>
      </c>
      <c r="AO83" s="37">
        <f ca="1">GOPR2915.MP4_000276075!I71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GOPR2915.MP4_000001501!I72</f>
        <v>0</v>
      </c>
      <c r="C84" s="37">
        <f ca="1">GOPR2915.MP4_000008541!I72</f>
        <v>0</v>
      </c>
      <c r="D84" s="37">
        <f ca="1">GOPR2915.MP4_000015582!I72</f>
        <v>0</v>
      </c>
      <c r="E84" s="37">
        <f ca="1">GOPR2915.MP4_000022622!I72</f>
        <v>0</v>
      </c>
      <c r="F84" s="37">
        <f ca="1">GOPR2915.MP4_000029662!I72</f>
        <v>0</v>
      </c>
      <c r="G84" s="37">
        <f ca="1">GOPR2915.MP4_000036703!I72</f>
        <v>0</v>
      </c>
      <c r="H84" s="37">
        <f ca="1">GOPR2915.MP4_000043743!I72</f>
        <v>0</v>
      </c>
      <c r="I84" s="37">
        <f ca="1">GOPR2915.MP4_000050784!I72</f>
        <v>0</v>
      </c>
      <c r="J84" s="37">
        <f ca="1">GOPR2915.MP4_000057824!I72</f>
        <v>0</v>
      </c>
      <c r="K84" s="37">
        <f ca="1">GOPR2915.MP4_000064864!I72</f>
        <v>0</v>
      </c>
      <c r="L84" s="37">
        <f ca="1">GOPR2915.MP4_000071905!I72</f>
        <v>0</v>
      </c>
      <c r="M84" s="37">
        <f ca="1">GOPR2915.MP4_000078945!I72</f>
        <v>0</v>
      </c>
      <c r="N84" s="37">
        <f ca="1">GOPR2915.MP4_000085985!I72</f>
        <v>0</v>
      </c>
      <c r="O84" s="37">
        <f ca="1">GOPR2915.MP4_000093026!I72</f>
        <v>0</v>
      </c>
      <c r="P84" s="37">
        <f ca="1">GOPR2915.MP4_000100066!I72</f>
        <v>0</v>
      </c>
      <c r="Q84" s="37">
        <f ca="1">GOPR2915.MP4_000107107!I72</f>
        <v>0</v>
      </c>
      <c r="R84" s="37">
        <f ca="1">GOPR2915.MP4_000114147!I72</f>
        <v>0</v>
      </c>
      <c r="S84" s="37">
        <f ca="1">GOPR2915.MP4_000121187!I72</f>
        <v>0</v>
      </c>
      <c r="T84" s="37">
        <f ca="1">GOPR2915.MP4_000128228!I72</f>
        <v>0</v>
      </c>
      <c r="U84" s="37">
        <f ca="1">GOPR2915.MP4_000135268!I72</f>
        <v>0</v>
      </c>
      <c r="V84" s="37">
        <f ca="1">GOPR2915.MP4_000142308!I72</f>
        <v>0</v>
      </c>
      <c r="W84" s="37">
        <f ca="1">GOPR2915.MP4_000149349!I72</f>
        <v>0</v>
      </c>
      <c r="X84" s="37">
        <f ca="1">GOPR2915.MP4_000156389!I72</f>
        <v>0</v>
      </c>
      <c r="Y84" s="37">
        <f ca="1">GOPR2915.MP4_000163429!I72</f>
        <v>0</v>
      </c>
      <c r="Z84" s="37">
        <f ca="1">GOPR2915.MP4_000170470!I72</f>
        <v>0</v>
      </c>
      <c r="AA84" s="37">
        <f ca="1">GOPR2915.MP4_000177510!I72</f>
        <v>0</v>
      </c>
      <c r="AB84" s="37">
        <f ca="1">GOPR2915.MP4_000184551!I72</f>
        <v>0</v>
      </c>
      <c r="AC84" s="37">
        <f ca="1">GOPR2915.MP4_000191591!I72</f>
        <v>0</v>
      </c>
      <c r="AD84" s="37">
        <f ca="1">GOPR2915.MP4_000198631!I72</f>
        <v>0</v>
      </c>
      <c r="AE84" s="37">
        <f ca="1">GOPR2915.MP4_000205672!I72</f>
        <v>0</v>
      </c>
      <c r="AF84" s="37">
        <f ca="1">GOPR2915.MP4_000212712!I72</f>
        <v>0</v>
      </c>
      <c r="AG84" s="37">
        <f ca="1">GOPR2915.MP4_000219752!I72</f>
        <v>0</v>
      </c>
      <c r="AH84" s="37">
        <f ca="1">GOPR2915.MP4_000226793!I72</f>
        <v>0</v>
      </c>
      <c r="AI84" s="37">
        <f ca="1">GOPR2915.MP4_000233833!I72</f>
        <v>0</v>
      </c>
      <c r="AJ84" s="37">
        <f ca="1">GOPR2915.MP4_000240873!I72</f>
        <v>0</v>
      </c>
      <c r="AK84" s="37">
        <f ca="1">GOPR2915.MP4_000247914!I72</f>
        <v>0</v>
      </c>
      <c r="AL84" s="37">
        <f ca="1">GOPR2915.MP4_000254954!I72</f>
        <v>0</v>
      </c>
      <c r="AM84" s="37">
        <f ca="1">GOPR2915.MP4_000261995!I72</f>
        <v>0</v>
      </c>
      <c r="AN84" s="37">
        <f ca="1">GOPR2915.MP4_000269035!I72</f>
        <v>0</v>
      </c>
      <c r="AO84" s="37">
        <f ca="1">GOPR2915.MP4_000276075!I72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GOPR2915.MP4_000001501!I73</f>
        <v>0</v>
      </c>
      <c r="C85" s="37">
        <f ca="1">GOPR2915.MP4_000008541!I73</f>
        <v>0</v>
      </c>
      <c r="D85" s="37">
        <f ca="1">GOPR2915.MP4_000015582!I73</f>
        <v>0</v>
      </c>
      <c r="E85" s="37">
        <f ca="1">GOPR2915.MP4_000022622!I73</f>
        <v>0</v>
      </c>
      <c r="F85" s="37">
        <f ca="1">GOPR2915.MP4_000029662!I73</f>
        <v>0</v>
      </c>
      <c r="G85" s="37">
        <f ca="1">GOPR2915.MP4_000036703!I73</f>
        <v>0</v>
      </c>
      <c r="H85" s="37">
        <f ca="1">GOPR2915.MP4_000043743!I73</f>
        <v>0</v>
      </c>
      <c r="I85" s="37">
        <f ca="1">GOPR2915.MP4_000050784!I73</f>
        <v>0</v>
      </c>
      <c r="J85" s="37">
        <f ca="1">GOPR2915.MP4_000057824!I73</f>
        <v>0</v>
      </c>
      <c r="K85" s="37">
        <f ca="1">GOPR2915.MP4_000064864!I73</f>
        <v>0</v>
      </c>
      <c r="L85" s="37">
        <f ca="1">GOPR2915.MP4_000071905!I73</f>
        <v>0</v>
      </c>
      <c r="M85" s="37">
        <f ca="1">GOPR2915.MP4_000078945!I73</f>
        <v>0</v>
      </c>
      <c r="N85" s="37">
        <f ca="1">GOPR2915.MP4_000085985!I73</f>
        <v>0</v>
      </c>
      <c r="O85" s="37">
        <f ca="1">GOPR2915.MP4_000093026!I73</f>
        <v>0</v>
      </c>
      <c r="P85" s="37">
        <f ca="1">GOPR2915.MP4_000100066!I73</f>
        <v>0</v>
      </c>
      <c r="Q85" s="37">
        <f ca="1">GOPR2915.MP4_000107107!I73</f>
        <v>0</v>
      </c>
      <c r="R85" s="37">
        <f ca="1">GOPR2915.MP4_000114147!I73</f>
        <v>0</v>
      </c>
      <c r="S85" s="37">
        <f ca="1">GOPR2915.MP4_000121187!I73</f>
        <v>0</v>
      </c>
      <c r="T85" s="37">
        <f ca="1">GOPR2915.MP4_000128228!I73</f>
        <v>0</v>
      </c>
      <c r="U85" s="37">
        <f ca="1">GOPR2915.MP4_000135268!I73</f>
        <v>0</v>
      </c>
      <c r="V85" s="37">
        <f ca="1">GOPR2915.MP4_000142308!I73</f>
        <v>0</v>
      </c>
      <c r="W85" s="37">
        <f ca="1">GOPR2915.MP4_000149349!I73</f>
        <v>0</v>
      </c>
      <c r="X85" s="37">
        <f ca="1">GOPR2915.MP4_000156389!I73</f>
        <v>0</v>
      </c>
      <c r="Y85" s="37">
        <f ca="1">GOPR2915.MP4_000163429!I73</f>
        <v>0</v>
      </c>
      <c r="Z85" s="37">
        <f ca="1">GOPR2915.MP4_000170470!I73</f>
        <v>0</v>
      </c>
      <c r="AA85" s="37">
        <f ca="1">GOPR2915.MP4_000177510!I73</f>
        <v>0</v>
      </c>
      <c r="AB85" s="37">
        <f ca="1">GOPR2915.MP4_000184551!I73</f>
        <v>0</v>
      </c>
      <c r="AC85" s="37">
        <f ca="1">GOPR2915.MP4_000191591!I73</f>
        <v>0</v>
      </c>
      <c r="AD85" s="37">
        <f ca="1">GOPR2915.MP4_000198631!I73</f>
        <v>0</v>
      </c>
      <c r="AE85" s="37">
        <f ca="1">GOPR2915.MP4_000205672!I73</f>
        <v>0</v>
      </c>
      <c r="AF85" s="37">
        <f ca="1">GOPR2915.MP4_000212712!I73</f>
        <v>0</v>
      </c>
      <c r="AG85" s="37">
        <f ca="1">GOPR2915.MP4_000219752!I73</f>
        <v>0</v>
      </c>
      <c r="AH85" s="37">
        <f ca="1">GOPR2915.MP4_000226793!I73</f>
        <v>0</v>
      </c>
      <c r="AI85" s="37">
        <f ca="1">GOPR2915.MP4_000233833!I73</f>
        <v>0</v>
      </c>
      <c r="AJ85" s="37">
        <f ca="1">GOPR2915.MP4_000240873!I73</f>
        <v>0</v>
      </c>
      <c r="AK85" s="37">
        <f ca="1">GOPR2915.MP4_000247914!I73</f>
        <v>0</v>
      </c>
      <c r="AL85" s="37">
        <f ca="1">GOPR2915.MP4_000254954!I73</f>
        <v>0</v>
      </c>
      <c r="AM85" s="37">
        <f ca="1">GOPR2915.MP4_000261995!I73</f>
        <v>0</v>
      </c>
      <c r="AN85" s="37">
        <f ca="1">GOPR2915.MP4_000269035!I73</f>
        <v>0</v>
      </c>
      <c r="AO85" s="37">
        <f ca="1">GOPR2915.MP4_000276075!I73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GOPR2915.MP4_000001501!I74</f>
        <v>0</v>
      </c>
      <c r="C86" s="37">
        <f ca="1">GOPR2915.MP4_000008541!I74</f>
        <v>0</v>
      </c>
      <c r="D86" s="37">
        <f ca="1">GOPR2915.MP4_000015582!I74</f>
        <v>0</v>
      </c>
      <c r="E86" s="37">
        <f ca="1">GOPR2915.MP4_000022622!I74</f>
        <v>0</v>
      </c>
      <c r="F86" s="37">
        <f ca="1">GOPR2915.MP4_000029662!I74</f>
        <v>0</v>
      </c>
      <c r="G86" s="37">
        <f ca="1">GOPR2915.MP4_000036703!I74</f>
        <v>0</v>
      </c>
      <c r="H86" s="37">
        <f ca="1">GOPR2915.MP4_000043743!I74</f>
        <v>0</v>
      </c>
      <c r="I86" s="37">
        <f ca="1">GOPR2915.MP4_000050784!I74</f>
        <v>0</v>
      </c>
      <c r="J86" s="37">
        <f ca="1">GOPR2915.MP4_000057824!I74</f>
        <v>0</v>
      </c>
      <c r="K86" s="37">
        <f ca="1">GOPR2915.MP4_000064864!I74</f>
        <v>0</v>
      </c>
      <c r="L86" s="37">
        <f ca="1">GOPR2915.MP4_000071905!I74</f>
        <v>11.111111111111111</v>
      </c>
      <c r="M86" s="37">
        <f ca="1">GOPR2915.MP4_000078945!I74</f>
        <v>0</v>
      </c>
      <c r="N86" s="37">
        <f ca="1">GOPR2915.MP4_000085985!I74</f>
        <v>0</v>
      </c>
      <c r="O86" s="37">
        <f ca="1">GOPR2915.MP4_000093026!I74</f>
        <v>0</v>
      </c>
      <c r="P86" s="37">
        <f ca="1">GOPR2915.MP4_000100066!I74</f>
        <v>0</v>
      </c>
      <c r="Q86" s="37">
        <f ca="1">GOPR2915.MP4_000107107!I74</f>
        <v>0</v>
      </c>
      <c r="R86" s="37">
        <f ca="1">GOPR2915.MP4_000114147!I74</f>
        <v>0</v>
      </c>
      <c r="S86" s="37">
        <f ca="1">GOPR2915.MP4_000121187!I74</f>
        <v>0</v>
      </c>
      <c r="T86" s="37">
        <f ca="1">GOPR2915.MP4_000128228!I74</f>
        <v>0</v>
      </c>
      <c r="U86" s="37">
        <f ca="1">GOPR2915.MP4_000135268!I74</f>
        <v>0</v>
      </c>
      <c r="V86" s="37">
        <f ca="1">GOPR2915.MP4_000142308!I74</f>
        <v>0</v>
      </c>
      <c r="W86" s="37">
        <f ca="1">GOPR2915.MP4_000149349!I74</f>
        <v>0</v>
      </c>
      <c r="X86" s="37">
        <f ca="1">GOPR2915.MP4_000156389!I74</f>
        <v>0</v>
      </c>
      <c r="Y86" s="37">
        <f ca="1">GOPR2915.MP4_000163429!I74</f>
        <v>0</v>
      </c>
      <c r="Z86" s="37">
        <f ca="1">GOPR2915.MP4_000170470!I74</f>
        <v>0</v>
      </c>
      <c r="AA86" s="37">
        <f ca="1">GOPR2915.MP4_000177510!I74</f>
        <v>0</v>
      </c>
      <c r="AB86" s="37">
        <f ca="1">GOPR2915.MP4_000184551!I74</f>
        <v>0</v>
      </c>
      <c r="AC86" s="37">
        <f ca="1">GOPR2915.MP4_000191591!I74</f>
        <v>0</v>
      </c>
      <c r="AD86" s="37">
        <f ca="1">GOPR2915.MP4_000198631!I74</f>
        <v>0</v>
      </c>
      <c r="AE86" s="37">
        <f ca="1">GOPR2915.MP4_000205672!I74</f>
        <v>0</v>
      </c>
      <c r="AF86" s="37">
        <f ca="1">GOPR2915.MP4_000212712!I74</f>
        <v>0</v>
      </c>
      <c r="AG86" s="37">
        <f ca="1">GOPR2915.MP4_000219752!I74</f>
        <v>0</v>
      </c>
      <c r="AH86" s="37">
        <f ca="1">GOPR2915.MP4_000226793!I74</f>
        <v>0</v>
      </c>
      <c r="AI86" s="37">
        <f ca="1">GOPR2915.MP4_000233833!I74</f>
        <v>0</v>
      </c>
      <c r="AJ86" s="37">
        <f ca="1">GOPR2915.MP4_000240873!I74</f>
        <v>0</v>
      </c>
      <c r="AK86" s="37">
        <f ca="1">GOPR2915.MP4_000247914!I74</f>
        <v>0</v>
      </c>
      <c r="AL86" s="37">
        <f ca="1">GOPR2915.MP4_000254954!I74</f>
        <v>0</v>
      </c>
      <c r="AM86" s="37">
        <f ca="1">GOPR2915.MP4_000261995!I74</f>
        <v>0</v>
      </c>
      <c r="AN86" s="37">
        <f ca="1">GOPR2915.MP4_000269035!I74</f>
        <v>0</v>
      </c>
      <c r="AO86" s="37">
        <f ca="1">GOPR2915.MP4_000276075!I74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GOPR2915.MP4_000001501!I75</f>
        <v>0</v>
      </c>
      <c r="C87" s="37">
        <f ca="1">GOPR2915.MP4_000008541!I75</f>
        <v>0</v>
      </c>
      <c r="D87" s="37">
        <f ca="1">GOPR2915.MP4_000015582!I75</f>
        <v>0</v>
      </c>
      <c r="E87" s="37">
        <f ca="1">GOPR2915.MP4_000022622!I75</f>
        <v>0</v>
      </c>
      <c r="F87" s="37">
        <f ca="1">GOPR2915.MP4_000029662!I75</f>
        <v>0</v>
      </c>
      <c r="G87" s="37">
        <f ca="1">GOPR2915.MP4_000036703!I75</f>
        <v>0</v>
      </c>
      <c r="H87" s="37">
        <f ca="1">GOPR2915.MP4_000043743!I75</f>
        <v>0</v>
      </c>
      <c r="I87" s="37">
        <f ca="1">GOPR2915.MP4_000050784!I75</f>
        <v>0</v>
      </c>
      <c r="J87" s="37">
        <f ca="1">GOPR2915.MP4_000057824!I75</f>
        <v>0</v>
      </c>
      <c r="K87" s="37">
        <f ca="1">GOPR2915.MP4_000064864!I75</f>
        <v>0</v>
      </c>
      <c r="L87" s="37">
        <f ca="1">GOPR2915.MP4_000071905!I75</f>
        <v>0</v>
      </c>
      <c r="M87" s="37">
        <f ca="1">GOPR2915.MP4_000078945!I75</f>
        <v>0</v>
      </c>
      <c r="N87" s="37">
        <f ca="1">GOPR2915.MP4_000085985!I75</f>
        <v>0</v>
      </c>
      <c r="O87" s="37">
        <f ca="1">GOPR2915.MP4_000093026!I75</f>
        <v>0</v>
      </c>
      <c r="P87" s="37">
        <f ca="1">GOPR2915.MP4_000100066!I75</f>
        <v>0</v>
      </c>
      <c r="Q87" s="37">
        <f ca="1">GOPR2915.MP4_000107107!I75</f>
        <v>0</v>
      </c>
      <c r="R87" s="37">
        <f ca="1">GOPR2915.MP4_000114147!I75</f>
        <v>0</v>
      </c>
      <c r="S87" s="37">
        <f ca="1">GOPR2915.MP4_000121187!I75</f>
        <v>0</v>
      </c>
      <c r="T87" s="37">
        <f ca="1">GOPR2915.MP4_000128228!I75</f>
        <v>0</v>
      </c>
      <c r="U87" s="37">
        <f ca="1">GOPR2915.MP4_000135268!I75</f>
        <v>0</v>
      </c>
      <c r="V87" s="37">
        <f ca="1">GOPR2915.MP4_000142308!I75</f>
        <v>0</v>
      </c>
      <c r="W87" s="37">
        <f ca="1">GOPR2915.MP4_000149349!I75</f>
        <v>0</v>
      </c>
      <c r="X87" s="37">
        <f ca="1">GOPR2915.MP4_000156389!I75</f>
        <v>0</v>
      </c>
      <c r="Y87" s="37">
        <f ca="1">GOPR2915.MP4_000163429!I75</f>
        <v>0</v>
      </c>
      <c r="Z87" s="37">
        <f ca="1">GOPR2915.MP4_000170470!I75</f>
        <v>0</v>
      </c>
      <c r="AA87" s="37">
        <f ca="1">GOPR2915.MP4_000177510!I75</f>
        <v>0</v>
      </c>
      <c r="AB87" s="37">
        <f ca="1">GOPR2915.MP4_000184551!I75</f>
        <v>0</v>
      </c>
      <c r="AC87" s="37">
        <f ca="1">GOPR2915.MP4_000191591!I75</f>
        <v>0</v>
      </c>
      <c r="AD87" s="37">
        <f ca="1">GOPR2915.MP4_000198631!I75</f>
        <v>0</v>
      </c>
      <c r="AE87" s="37">
        <f ca="1">GOPR2915.MP4_000205672!I75</f>
        <v>0</v>
      </c>
      <c r="AF87" s="37">
        <f ca="1">GOPR2915.MP4_000212712!I75</f>
        <v>0</v>
      </c>
      <c r="AG87" s="37">
        <f ca="1">GOPR2915.MP4_000219752!I75</f>
        <v>0</v>
      </c>
      <c r="AH87" s="37">
        <f ca="1">GOPR2915.MP4_000226793!I75</f>
        <v>0</v>
      </c>
      <c r="AI87" s="37">
        <f ca="1">GOPR2915.MP4_000233833!I75</f>
        <v>0</v>
      </c>
      <c r="AJ87" s="37">
        <f ca="1">GOPR2915.MP4_000240873!I75</f>
        <v>0</v>
      </c>
      <c r="AK87" s="37">
        <f ca="1">GOPR2915.MP4_000247914!I75</f>
        <v>0</v>
      </c>
      <c r="AL87" s="37">
        <f ca="1">GOPR2915.MP4_000254954!I75</f>
        <v>0</v>
      </c>
      <c r="AM87" s="37">
        <f ca="1">GOPR2915.MP4_000261995!I75</f>
        <v>0</v>
      </c>
      <c r="AN87" s="37">
        <f ca="1">GOPR2915.MP4_000269035!I75</f>
        <v>0</v>
      </c>
      <c r="AO87" s="37">
        <f ca="1">GOPR2915.MP4_000276075!I75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GOPR2915.MP4_000001501!I76</f>
        <v>0</v>
      </c>
      <c r="C88" s="37">
        <f ca="1">GOPR2915.MP4_000008541!I76</f>
        <v>0</v>
      </c>
      <c r="D88" s="37">
        <f ca="1">GOPR2915.MP4_000015582!I76</f>
        <v>0</v>
      </c>
      <c r="E88" s="37">
        <f ca="1">GOPR2915.MP4_000022622!I76</f>
        <v>0</v>
      </c>
      <c r="F88" s="37">
        <f ca="1">GOPR2915.MP4_000029662!I76</f>
        <v>0</v>
      </c>
      <c r="G88" s="37">
        <f ca="1">GOPR2915.MP4_000036703!I76</f>
        <v>0</v>
      </c>
      <c r="H88" s="37">
        <f ca="1">GOPR2915.MP4_000043743!I76</f>
        <v>0</v>
      </c>
      <c r="I88" s="37">
        <f ca="1">GOPR2915.MP4_000050784!I76</f>
        <v>0</v>
      </c>
      <c r="J88" s="37">
        <f ca="1">GOPR2915.MP4_000057824!I76</f>
        <v>0</v>
      </c>
      <c r="K88" s="37">
        <f ca="1">GOPR2915.MP4_000064864!I76</f>
        <v>0</v>
      </c>
      <c r="L88" s="37">
        <f ca="1">GOPR2915.MP4_000071905!I76</f>
        <v>0</v>
      </c>
      <c r="M88" s="37">
        <f ca="1">GOPR2915.MP4_000078945!I76</f>
        <v>0</v>
      </c>
      <c r="N88" s="37">
        <f ca="1">GOPR2915.MP4_000085985!I76</f>
        <v>0</v>
      </c>
      <c r="O88" s="37">
        <f ca="1">GOPR2915.MP4_000093026!I76</f>
        <v>0</v>
      </c>
      <c r="P88" s="37">
        <f ca="1">GOPR2915.MP4_000100066!I76</f>
        <v>0</v>
      </c>
      <c r="Q88" s="37">
        <f ca="1">GOPR2915.MP4_000107107!I76</f>
        <v>0</v>
      </c>
      <c r="R88" s="37">
        <f ca="1">GOPR2915.MP4_000114147!I76</f>
        <v>0</v>
      </c>
      <c r="S88" s="37">
        <f ca="1">GOPR2915.MP4_000121187!I76</f>
        <v>0</v>
      </c>
      <c r="T88" s="37">
        <f ca="1">GOPR2915.MP4_000128228!I76</f>
        <v>0</v>
      </c>
      <c r="U88" s="37">
        <f ca="1">GOPR2915.MP4_000135268!I76</f>
        <v>0</v>
      </c>
      <c r="V88" s="37">
        <f ca="1">GOPR2915.MP4_000142308!I76</f>
        <v>0</v>
      </c>
      <c r="W88" s="37">
        <f ca="1">GOPR2915.MP4_000149349!I76</f>
        <v>0</v>
      </c>
      <c r="X88" s="37">
        <f ca="1">GOPR2915.MP4_000156389!I76</f>
        <v>0</v>
      </c>
      <c r="Y88" s="37">
        <f ca="1">GOPR2915.MP4_000163429!I76</f>
        <v>0</v>
      </c>
      <c r="Z88" s="37">
        <f ca="1">GOPR2915.MP4_000170470!I76</f>
        <v>0</v>
      </c>
      <c r="AA88" s="37">
        <f ca="1">GOPR2915.MP4_000177510!I76</f>
        <v>0</v>
      </c>
      <c r="AB88" s="37">
        <f ca="1">GOPR2915.MP4_000184551!I76</f>
        <v>0</v>
      </c>
      <c r="AC88" s="37">
        <f ca="1">GOPR2915.MP4_000191591!I76</f>
        <v>0</v>
      </c>
      <c r="AD88" s="37">
        <f ca="1">GOPR2915.MP4_000198631!I76</f>
        <v>0</v>
      </c>
      <c r="AE88" s="37">
        <f ca="1">GOPR2915.MP4_000205672!I76</f>
        <v>0</v>
      </c>
      <c r="AF88" s="37">
        <f ca="1">GOPR2915.MP4_000212712!I76</f>
        <v>0</v>
      </c>
      <c r="AG88" s="37">
        <f ca="1">GOPR2915.MP4_000219752!I76</f>
        <v>0</v>
      </c>
      <c r="AH88" s="37">
        <f ca="1">GOPR2915.MP4_000226793!I76</f>
        <v>0</v>
      </c>
      <c r="AI88" s="37">
        <f ca="1">GOPR2915.MP4_000233833!I76</f>
        <v>0</v>
      </c>
      <c r="AJ88" s="37">
        <f ca="1">GOPR2915.MP4_000240873!I76</f>
        <v>0</v>
      </c>
      <c r="AK88" s="37">
        <f ca="1">GOPR2915.MP4_000247914!I76</f>
        <v>0</v>
      </c>
      <c r="AL88" s="37">
        <f ca="1">GOPR2915.MP4_000254954!I76</f>
        <v>0</v>
      </c>
      <c r="AM88" s="37">
        <f ca="1">GOPR2915.MP4_000261995!I76</f>
        <v>0</v>
      </c>
      <c r="AN88" s="37">
        <f ca="1">GOPR2915.MP4_000269035!I76</f>
        <v>0</v>
      </c>
      <c r="AO88" s="37">
        <f ca="1">GOPR2915.MP4_000276075!I76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GOPR2915.MP4_000001501!I77</f>
        <v>0</v>
      </c>
      <c r="C89" s="37">
        <f ca="1">GOPR2915.MP4_000008541!I77</f>
        <v>0</v>
      </c>
      <c r="D89" s="37">
        <f ca="1">GOPR2915.MP4_000015582!I77</f>
        <v>0</v>
      </c>
      <c r="E89" s="37">
        <f ca="1">GOPR2915.MP4_000022622!I77</f>
        <v>0</v>
      </c>
      <c r="F89" s="37">
        <f ca="1">GOPR2915.MP4_000029662!I77</f>
        <v>0</v>
      </c>
      <c r="G89" s="37">
        <f ca="1">GOPR2915.MP4_000036703!I77</f>
        <v>0</v>
      </c>
      <c r="H89" s="37">
        <f ca="1">GOPR2915.MP4_000043743!I77</f>
        <v>0</v>
      </c>
      <c r="I89" s="37">
        <f ca="1">GOPR2915.MP4_000050784!I77</f>
        <v>0</v>
      </c>
      <c r="J89" s="37">
        <f ca="1">GOPR2915.MP4_000057824!I77</f>
        <v>0</v>
      </c>
      <c r="K89" s="37">
        <f ca="1">GOPR2915.MP4_000064864!I77</f>
        <v>0</v>
      </c>
      <c r="L89" s="37">
        <f ca="1">GOPR2915.MP4_000071905!I77</f>
        <v>0</v>
      </c>
      <c r="M89" s="37">
        <f ca="1">GOPR2915.MP4_000078945!I77</f>
        <v>0</v>
      </c>
      <c r="N89" s="37">
        <f ca="1">GOPR2915.MP4_000085985!I77</f>
        <v>0</v>
      </c>
      <c r="O89" s="37">
        <f ca="1">GOPR2915.MP4_000093026!I77</f>
        <v>0</v>
      </c>
      <c r="P89" s="37">
        <f ca="1">GOPR2915.MP4_000100066!I77</f>
        <v>0</v>
      </c>
      <c r="Q89" s="37">
        <f ca="1">GOPR2915.MP4_000107107!I77</f>
        <v>0</v>
      </c>
      <c r="R89" s="37">
        <f ca="1">GOPR2915.MP4_000114147!I77</f>
        <v>0</v>
      </c>
      <c r="S89" s="37">
        <f ca="1">GOPR2915.MP4_000121187!I77</f>
        <v>0</v>
      </c>
      <c r="T89" s="37">
        <f ca="1">GOPR2915.MP4_000128228!I77</f>
        <v>0</v>
      </c>
      <c r="U89" s="37">
        <f ca="1">GOPR2915.MP4_000135268!I77</f>
        <v>0</v>
      </c>
      <c r="V89" s="37">
        <f ca="1">GOPR2915.MP4_000142308!I77</f>
        <v>0</v>
      </c>
      <c r="W89" s="37">
        <f ca="1">GOPR2915.MP4_000149349!I77</f>
        <v>0</v>
      </c>
      <c r="X89" s="37">
        <f ca="1">GOPR2915.MP4_000156389!I77</f>
        <v>0</v>
      </c>
      <c r="Y89" s="37">
        <f ca="1">GOPR2915.MP4_000163429!I77</f>
        <v>0</v>
      </c>
      <c r="Z89" s="37">
        <f ca="1">GOPR2915.MP4_000170470!I77</f>
        <v>0</v>
      </c>
      <c r="AA89" s="37">
        <f ca="1">GOPR2915.MP4_000177510!I77</f>
        <v>0</v>
      </c>
      <c r="AB89" s="37">
        <f ca="1">GOPR2915.MP4_000184551!I77</f>
        <v>0</v>
      </c>
      <c r="AC89" s="37">
        <f ca="1">GOPR2915.MP4_000191591!I77</f>
        <v>0</v>
      </c>
      <c r="AD89" s="37">
        <f ca="1">GOPR2915.MP4_000198631!I77</f>
        <v>0</v>
      </c>
      <c r="AE89" s="37">
        <f ca="1">GOPR2915.MP4_000205672!I77</f>
        <v>0</v>
      </c>
      <c r="AF89" s="37">
        <f ca="1">GOPR2915.MP4_000212712!I77</f>
        <v>0</v>
      </c>
      <c r="AG89" s="37">
        <f ca="1">GOPR2915.MP4_000219752!I77</f>
        <v>0</v>
      </c>
      <c r="AH89" s="37">
        <f ca="1">GOPR2915.MP4_000226793!I77</f>
        <v>0</v>
      </c>
      <c r="AI89" s="37">
        <f ca="1">GOPR2915.MP4_000233833!I77</f>
        <v>0</v>
      </c>
      <c r="AJ89" s="37">
        <f ca="1">GOPR2915.MP4_000240873!I77</f>
        <v>0</v>
      </c>
      <c r="AK89" s="37">
        <f ca="1">GOPR2915.MP4_000247914!I77</f>
        <v>0</v>
      </c>
      <c r="AL89" s="37">
        <f ca="1">GOPR2915.MP4_000254954!I77</f>
        <v>0</v>
      </c>
      <c r="AM89" s="37">
        <f ca="1">GOPR2915.MP4_000261995!I77</f>
        <v>0</v>
      </c>
      <c r="AN89" s="37">
        <f ca="1">GOPR2915.MP4_000269035!I77</f>
        <v>0</v>
      </c>
      <c r="AO89" s="37">
        <f ca="1">GOPR2915.MP4_000276075!I77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GOPR2915.MP4_000001501!I78</f>
        <v>0</v>
      </c>
      <c r="C90" s="37">
        <f ca="1">GOPR2915.MP4_000008541!I78</f>
        <v>0</v>
      </c>
      <c r="D90" s="37">
        <f ca="1">GOPR2915.MP4_000015582!I78</f>
        <v>0</v>
      </c>
      <c r="E90" s="37">
        <f ca="1">GOPR2915.MP4_000022622!I78</f>
        <v>0</v>
      </c>
      <c r="F90" s="37">
        <f ca="1">GOPR2915.MP4_000029662!I78</f>
        <v>0</v>
      </c>
      <c r="G90" s="37">
        <f ca="1">GOPR2915.MP4_000036703!I78</f>
        <v>0</v>
      </c>
      <c r="H90" s="37">
        <f ca="1">GOPR2915.MP4_000043743!I78</f>
        <v>0</v>
      </c>
      <c r="I90" s="37">
        <f ca="1">GOPR2915.MP4_000050784!I78</f>
        <v>0</v>
      </c>
      <c r="J90" s="37">
        <f ca="1">GOPR2915.MP4_000057824!I78</f>
        <v>0</v>
      </c>
      <c r="K90" s="37">
        <f ca="1">GOPR2915.MP4_000064864!I78</f>
        <v>0</v>
      </c>
      <c r="L90" s="37">
        <f ca="1">GOPR2915.MP4_000071905!I78</f>
        <v>0</v>
      </c>
      <c r="M90" s="37">
        <f ca="1">GOPR2915.MP4_000078945!I78</f>
        <v>0</v>
      </c>
      <c r="N90" s="37">
        <f ca="1">GOPR2915.MP4_000085985!I78</f>
        <v>0</v>
      </c>
      <c r="O90" s="37">
        <f ca="1">GOPR2915.MP4_000093026!I78</f>
        <v>0</v>
      </c>
      <c r="P90" s="37">
        <f ca="1">GOPR2915.MP4_000100066!I78</f>
        <v>0</v>
      </c>
      <c r="Q90" s="37">
        <f ca="1">GOPR2915.MP4_000107107!I78</f>
        <v>0</v>
      </c>
      <c r="R90" s="37">
        <f ca="1">GOPR2915.MP4_000114147!I78</f>
        <v>0</v>
      </c>
      <c r="S90" s="37">
        <f ca="1">GOPR2915.MP4_000121187!I78</f>
        <v>0</v>
      </c>
      <c r="T90" s="37">
        <f ca="1">GOPR2915.MP4_000128228!I78</f>
        <v>0</v>
      </c>
      <c r="U90" s="37">
        <f ca="1">GOPR2915.MP4_000135268!I78</f>
        <v>0</v>
      </c>
      <c r="V90" s="37">
        <f ca="1">GOPR2915.MP4_000142308!I78</f>
        <v>0</v>
      </c>
      <c r="W90" s="37">
        <f ca="1">GOPR2915.MP4_000149349!I78</f>
        <v>0</v>
      </c>
      <c r="X90" s="37">
        <f ca="1">GOPR2915.MP4_000156389!I78</f>
        <v>0</v>
      </c>
      <c r="Y90" s="37">
        <f ca="1">GOPR2915.MP4_000163429!I78</f>
        <v>0</v>
      </c>
      <c r="Z90" s="37">
        <f ca="1">GOPR2915.MP4_000170470!I78</f>
        <v>0</v>
      </c>
      <c r="AA90" s="37">
        <f ca="1">GOPR2915.MP4_000177510!I78</f>
        <v>0</v>
      </c>
      <c r="AB90" s="37">
        <f ca="1">GOPR2915.MP4_000184551!I78</f>
        <v>0</v>
      </c>
      <c r="AC90" s="37">
        <f ca="1">GOPR2915.MP4_000191591!I78</f>
        <v>0</v>
      </c>
      <c r="AD90" s="37">
        <f ca="1">GOPR2915.MP4_000198631!I78</f>
        <v>0</v>
      </c>
      <c r="AE90" s="37">
        <f ca="1">GOPR2915.MP4_000205672!I78</f>
        <v>0</v>
      </c>
      <c r="AF90" s="37">
        <f ca="1">GOPR2915.MP4_000212712!I78</f>
        <v>0</v>
      </c>
      <c r="AG90" s="37">
        <f ca="1">GOPR2915.MP4_000219752!I78</f>
        <v>0</v>
      </c>
      <c r="AH90" s="37">
        <f ca="1">GOPR2915.MP4_000226793!I78</f>
        <v>0</v>
      </c>
      <c r="AI90" s="37">
        <f ca="1">GOPR2915.MP4_000233833!I78</f>
        <v>0</v>
      </c>
      <c r="AJ90" s="37">
        <f ca="1">GOPR2915.MP4_000240873!I78</f>
        <v>0</v>
      </c>
      <c r="AK90" s="37">
        <f ca="1">GOPR2915.MP4_000247914!I78</f>
        <v>0</v>
      </c>
      <c r="AL90" s="37">
        <f ca="1">GOPR2915.MP4_000254954!I78</f>
        <v>0</v>
      </c>
      <c r="AM90" s="37">
        <f ca="1">GOPR2915.MP4_000261995!I78</f>
        <v>0</v>
      </c>
      <c r="AN90" s="37">
        <f ca="1">GOPR2915.MP4_000269035!I78</f>
        <v>0</v>
      </c>
      <c r="AO90" s="37">
        <f ca="1">GOPR2915.MP4_000276075!I78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GOPR2915.MP4_000001501!I79</f>
        <v>0</v>
      </c>
      <c r="C91" s="37">
        <f ca="1">GOPR2915.MP4_000008541!I79</f>
        <v>0</v>
      </c>
      <c r="D91" s="37">
        <f ca="1">GOPR2915.MP4_000015582!I79</f>
        <v>0</v>
      </c>
      <c r="E91" s="37">
        <f ca="1">GOPR2915.MP4_000022622!I79</f>
        <v>0</v>
      </c>
      <c r="F91" s="37">
        <f ca="1">GOPR2915.MP4_000029662!I79</f>
        <v>0</v>
      </c>
      <c r="G91" s="37">
        <f ca="1">GOPR2915.MP4_000036703!I79</f>
        <v>0</v>
      </c>
      <c r="H91" s="37">
        <f ca="1">GOPR2915.MP4_000043743!I79</f>
        <v>0</v>
      </c>
      <c r="I91" s="37">
        <f ca="1">GOPR2915.MP4_000050784!I79</f>
        <v>0</v>
      </c>
      <c r="J91" s="37">
        <f ca="1">GOPR2915.MP4_000057824!I79</f>
        <v>0</v>
      </c>
      <c r="K91" s="37">
        <f ca="1">GOPR2915.MP4_000064864!I79</f>
        <v>0</v>
      </c>
      <c r="L91" s="37">
        <f ca="1">GOPR2915.MP4_000071905!I79</f>
        <v>0</v>
      </c>
      <c r="M91" s="37">
        <f ca="1">GOPR2915.MP4_000078945!I79</f>
        <v>0</v>
      </c>
      <c r="N91" s="37">
        <f ca="1">GOPR2915.MP4_000085985!I79</f>
        <v>0</v>
      </c>
      <c r="O91" s="37">
        <f ca="1">GOPR2915.MP4_000093026!I79</f>
        <v>0</v>
      </c>
      <c r="P91" s="37">
        <f ca="1">GOPR2915.MP4_000100066!I79</f>
        <v>0</v>
      </c>
      <c r="Q91" s="37">
        <f ca="1">GOPR2915.MP4_000107107!I79</f>
        <v>0</v>
      </c>
      <c r="R91" s="37">
        <f ca="1">GOPR2915.MP4_000114147!I79</f>
        <v>0</v>
      </c>
      <c r="S91" s="37">
        <f ca="1">GOPR2915.MP4_000121187!I79</f>
        <v>0</v>
      </c>
      <c r="T91" s="37">
        <f ca="1">GOPR2915.MP4_000128228!I79</f>
        <v>0</v>
      </c>
      <c r="U91" s="37">
        <f ca="1">GOPR2915.MP4_000135268!I79</f>
        <v>0</v>
      </c>
      <c r="V91" s="37">
        <f ca="1">GOPR2915.MP4_000142308!I79</f>
        <v>0</v>
      </c>
      <c r="W91" s="37">
        <f ca="1">GOPR2915.MP4_000149349!I79</f>
        <v>0</v>
      </c>
      <c r="X91" s="37">
        <f ca="1">GOPR2915.MP4_000156389!I79</f>
        <v>0</v>
      </c>
      <c r="Y91" s="37">
        <f ca="1">GOPR2915.MP4_000163429!I79</f>
        <v>0</v>
      </c>
      <c r="Z91" s="37">
        <f ca="1">GOPR2915.MP4_000170470!I79</f>
        <v>0</v>
      </c>
      <c r="AA91" s="37">
        <f ca="1">GOPR2915.MP4_000177510!I79</f>
        <v>0</v>
      </c>
      <c r="AB91" s="37">
        <f ca="1">GOPR2915.MP4_000184551!I79</f>
        <v>0</v>
      </c>
      <c r="AC91" s="37">
        <f ca="1">GOPR2915.MP4_000191591!I79</f>
        <v>0</v>
      </c>
      <c r="AD91" s="37">
        <f ca="1">GOPR2915.MP4_000198631!I79</f>
        <v>0</v>
      </c>
      <c r="AE91" s="37">
        <f ca="1">GOPR2915.MP4_000205672!I79</f>
        <v>0</v>
      </c>
      <c r="AF91" s="37">
        <f ca="1">GOPR2915.MP4_000212712!I79</f>
        <v>0</v>
      </c>
      <c r="AG91" s="37">
        <f ca="1">GOPR2915.MP4_000219752!I79</f>
        <v>0</v>
      </c>
      <c r="AH91" s="37">
        <f ca="1">GOPR2915.MP4_000226793!I79</f>
        <v>0</v>
      </c>
      <c r="AI91" s="37">
        <f ca="1">GOPR2915.MP4_000233833!I79</f>
        <v>0</v>
      </c>
      <c r="AJ91" s="37">
        <f ca="1">GOPR2915.MP4_000240873!I79</f>
        <v>0</v>
      </c>
      <c r="AK91" s="37">
        <f ca="1">GOPR2915.MP4_000247914!I79</f>
        <v>0</v>
      </c>
      <c r="AL91" s="37">
        <f ca="1">GOPR2915.MP4_000254954!I79</f>
        <v>0</v>
      </c>
      <c r="AM91" s="37">
        <f ca="1">GOPR2915.MP4_000261995!I79</f>
        <v>0</v>
      </c>
      <c r="AN91" s="37">
        <f ca="1">GOPR2915.MP4_000269035!I79</f>
        <v>0</v>
      </c>
      <c r="AO91" s="37">
        <f ca="1">GOPR2915.MP4_000276075!I79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GOPR2915.MP4_000001501!I80</f>
        <v>0</v>
      </c>
      <c r="C92" s="37">
        <f ca="1">GOPR2915.MP4_000008541!I80</f>
        <v>0</v>
      </c>
      <c r="D92" s="37">
        <f ca="1">GOPR2915.MP4_000015582!I80</f>
        <v>0</v>
      </c>
      <c r="E92" s="37">
        <f ca="1">GOPR2915.MP4_000022622!I80</f>
        <v>0</v>
      </c>
      <c r="F92" s="37">
        <f ca="1">GOPR2915.MP4_000029662!I80</f>
        <v>0</v>
      </c>
      <c r="G92" s="37">
        <f ca="1">GOPR2915.MP4_000036703!I80</f>
        <v>0</v>
      </c>
      <c r="H92" s="37">
        <f ca="1">GOPR2915.MP4_000043743!I80</f>
        <v>0</v>
      </c>
      <c r="I92" s="37">
        <f ca="1">GOPR2915.MP4_000050784!I80</f>
        <v>0</v>
      </c>
      <c r="J92" s="37">
        <f ca="1">GOPR2915.MP4_000057824!I80</f>
        <v>0</v>
      </c>
      <c r="K92" s="37">
        <f ca="1">GOPR2915.MP4_000064864!I80</f>
        <v>0</v>
      </c>
      <c r="L92" s="37">
        <f ca="1">GOPR2915.MP4_000071905!I80</f>
        <v>0</v>
      </c>
      <c r="M92" s="37">
        <f ca="1">GOPR2915.MP4_000078945!I80</f>
        <v>0</v>
      </c>
      <c r="N92" s="37">
        <f ca="1">GOPR2915.MP4_000085985!I80</f>
        <v>0</v>
      </c>
      <c r="O92" s="37">
        <f ca="1">GOPR2915.MP4_000093026!I80</f>
        <v>0</v>
      </c>
      <c r="P92" s="37">
        <f ca="1">GOPR2915.MP4_000100066!I80</f>
        <v>0</v>
      </c>
      <c r="Q92" s="37">
        <f ca="1">GOPR2915.MP4_000107107!I80</f>
        <v>0</v>
      </c>
      <c r="R92" s="37">
        <f ca="1">GOPR2915.MP4_000114147!I80</f>
        <v>0</v>
      </c>
      <c r="S92" s="37">
        <f ca="1">GOPR2915.MP4_000121187!I80</f>
        <v>0</v>
      </c>
      <c r="T92" s="37">
        <f ca="1">GOPR2915.MP4_000128228!I80</f>
        <v>0</v>
      </c>
      <c r="U92" s="37">
        <f ca="1">GOPR2915.MP4_000135268!I80</f>
        <v>0</v>
      </c>
      <c r="V92" s="37">
        <f ca="1">GOPR2915.MP4_000142308!I80</f>
        <v>0</v>
      </c>
      <c r="W92" s="37">
        <f ca="1">GOPR2915.MP4_000149349!I80</f>
        <v>0</v>
      </c>
      <c r="X92" s="37">
        <f ca="1">GOPR2915.MP4_000156389!I80</f>
        <v>0</v>
      </c>
      <c r="Y92" s="37">
        <f ca="1">GOPR2915.MP4_000163429!I80</f>
        <v>0</v>
      </c>
      <c r="Z92" s="37">
        <f ca="1">GOPR2915.MP4_000170470!I80</f>
        <v>0</v>
      </c>
      <c r="AA92" s="37">
        <f ca="1">GOPR2915.MP4_000177510!I80</f>
        <v>0</v>
      </c>
      <c r="AB92" s="37">
        <f ca="1">GOPR2915.MP4_000184551!I80</f>
        <v>0</v>
      </c>
      <c r="AC92" s="37">
        <f ca="1">GOPR2915.MP4_000191591!I80</f>
        <v>0</v>
      </c>
      <c r="AD92" s="37">
        <f ca="1">GOPR2915.MP4_000198631!I80</f>
        <v>0</v>
      </c>
      <c r="AE92" s="37">
        <f ca="1">GOPR2915.MP4_000205672!I80</f>
        <v>0</v>
      </c>
      <c r="AF92" s="37">
        <f ca="1">GOPR2915.MP4_000212712!I80</f>
        <v>0</v>
      </c>
      <c r="AG92" s="37">
        <f ca="1">GOPR2915.MP4_000219752!I80</f>
        <v>0</v>
      </c>
      <c r="AH92" s="37">
        <f ca="1">GOPR2915.MP4_000226793!I80</f>
        <v>0</v>
      </c>
      <c r="AI92" s="37">
        <f ca="1">GOPR2915.MP4_000233833!I80</f>
        <v>0</v>
      </c>
      <c r="AJ92" s="37">
        <f ca="1">GOPR2915.MP4_000240873!I80</f>
        <v>0</v>
      </c>
      <c r="AK92" s="37">
        <f ca="1">GOPR2915.MP4_000247914!I80</f>
        <v>0</v>
      </c>
      <c r="AL92" s="37">
        <f ca="1">GOPR2915.MP4_000254954!I80</f>
        <v>0</v>
      </c>
      <c r="AM92" s="37">
        <f ca="1">GOPR2915.MP4_000261995!I80</f>
        <v>0</v>
      </c>
      <c r="AN92" s="37">
        <f ca="1">GOPR2915.MP4_000269035!I80</f>
        <v>0</v>
      </c>
      <c r="AO92" s="37">
        <f ca="1">GOPR2915.MP4_000276075!I80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GOPR2915.MP4_000001501!I81</f>
        <v>0</v>
      </c>
      <c r="C93" s="37">
        <f ca="1">GOPR2915.MP4_000008541!I81</f>
        <v>0</v>
      </c>
      <c r="D93" s="37">
        <f ca="1">GOPR2915.MP4_000015582!I81</f>
        <v>0</v>
      </c>
      <c r="E93" s="37">
        <f ca="1">GOPR2915.MP4_000022622!I81</f>
        <v>0</v>
      </c>
      <c r="F93" s="37">
        <f ca="1">GOPR2915.MP4_000029662!I81</f>
        <v>0</v>
      </c>
      <c r="G93" s="37">
        <f ca="1">GOPR2915.MP4_000036703!I81</f>
        <v>0</v>
      </c>
      <c r="H93" s="37">
        <f ca="1">GOPR2915.MP4_000043743!I81</f>
        <v>0</v>
      </c>
      <c r="I93" s="37">
        <f ca="1">GOPR2915.MP4_000050784!I81</f>
        <v>0</v>
      </c>
      <c r="J93" s="37">
        <f ca="1">GOPR2915.MP4_000057824!I81</f>
        <v>0</v>
      </c>
      <c r="K93" s="37">
        <f ca="1">GOPR2915.MP4_000064864!I81</f>
        <v>0</v>
      </c>
      <c r="L93" s="37">
        <f ca="1">GOPR2915.MP4_000071905!I81</f>
        <v>0</v>
      </c>
      <c r="M93" s="37">
        <f ca="1">GOPR2915.MP4_000078945!I81</f>
        <v>0</v>
      </c>
      <c r="N93" s="37">
        <f ca="1">GOPR2915.MP4_000085985!I81</f>
        <v>0</v>
      </c>
      <c r="O93" s="37">
        <f ca="1">GOPR2915.MP4_000093026!I81</f>
        <v>0</v>
      </c>
      <c r="P93" s="37">
        <f ca="1">GOPR2915.MP4_000100066!I81</f>
        <v>0</v>
      </c>
      <c r="Q93" s="37">
        <f ca="1">GOPR2915.MP4_000107107!I81</f>
        <v>0</v>
      </c>
      <c r="R93" s="37">
        <f ca="1">GOPR2915.MP4_000114147!I81</f>
        <v>0</v>
      </c>
      <c r="S93" s="37">
        <f ca="1">GOPR2915.MP4_000121187!I81</f>
        <v>0</v>
      </c>
      <c r="T93" s="37">
        <f ca="1">GOPR2915.MP4_000128228!I81</f>
        <v>0</v>
      </c>
      <c r="U93" s="37">
        <f ca="1">GOPR2915.MP4_000135268!I81</f>
        <v>0</v>
      </c>
      <c r="V93" s="37">
        <f ca="1">GOPR2915.MP4_000142308!I81</f>
        <v>0</v>
      </c>
      <c r="W93" s="37">
        <f ca="1">GOPR2915.MP4_000149349!I81</f>
        <v>0</v>
      </c>
      <c r="X93" s="37">
        <f ca="1">GOPR2915.MP4_000156389!I81</f>
        <v>0</v>
      </c>
      <c r="Y93" s="37">
        <f ca="1">GOPR2915.MP4_000163429!I81</f>
        <v>0</v>
      </c>
      <c r="Z93" s="37">
        <f ca="1">GOPR2915.MP4_000170470!I81</f>
        <v>0</v>
      </c>
      <c r="AA93" s="37">
        <f ca="1">GOPR2915.MP4_000177510!I81</f>
        <v>0</v>
      </c>
      <c r="AB93" s="37">
        <f ca="1">GOPR2915.MP4_000184551!I81</f>
        <v>0</v>
      </c>
      <c r="AC93" s="37">
        <f ca="1">GOPR2915.MP4_000191591!I81</f>
        <v>0</v>
      </c>
      <c r="AD93" s="37">
        <f ca="1">GOPR2915.MP4_000198631!I81</f>
        <v>0</v>
      </c>
      <c r="AE93" s="37">
        <f ca="1">GOPR2915.MP4_000205672!I81</f>
        <v>0</v>
      </c>
      <c r="AF93" s="37">
        <f ca="1">GOPR2915.MP4_000212712!I81</f>
        <v>0</v>
      </c>
      <c r="AG93" s="37">
        <f ca="1">GOPR2915.MP4_000219752!I81</f>
        <v>0</v>
      </c>
      <c r="AH93" s="37">
        <f ca="1">GOPR2915.MP4_000226793!I81</f>
        <v>0</v>
      </c>
      <c r="AI93" s="37">
        <f ca="1">GOPR2915.MP4_000233833!I81</f>
        <v>0</v>
      </c>
      <c r="AJ93" s="37">
        <f ca="1">GOPR2915.MP4_000240873!I81</f>
        <v>0</v>
      </c>
      <c r="AK93" s="37">
        <f ca="1">GOPR2915.MP4_000247914!I81</f>
        <v>0</v>
      </c>
      <c r="AL93" s="37">
        <f ca="1">GOPR2915.MP4_000254954!I81</f>
        <v>0</v>
      </c>
      <c r="AM93" s="37">
        <f ca="1">GOPR2915.MP4_000261995!I81</f>
        <v>0</v>
      </c>
      <c r="AN93" s="37">
        <f ca="1">GOPR2915.MP4_000269035!I81</f>
        <v>0</v>
      </c>
      <c r="AO93" s="37">
        <f ca="1">GOPR2915.MP4_000276075!I81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GOPR2915.MP4_000001501!I82</f>
        <v>0</v>
      </c>
      <c r="C94" s="37">
        <f ca="1">GOPR2915.MP4_000008541!I82</f>
        <v>0</v>
      </c>
      <c r="D94" s="37">
        <f ca="1">GOPR2915.MP4_000015582!I82</f>
        <v>0</v>
      </c>
      <c r="E94" s="37">
        <f ca="1">GOPR2915.MP4_000022622!I82</f>
        <v>0</v>
      </c>
      <c r="F94" s="37">
        <f ca="1">GOPR2915.MP4_000029662!I82</f>
        <v>0</v>
      </c>
      <c r="G94" s="37">
        <f ca="1">GOPR2915.MP4_000036703!I82</f>
        <v>0</v>
      </c>
      <c r="H94" s="37">
        <f ca="1">GOPR2915.MP4_000043743!I82</f>
        <v>0</v>
      </c>
      <c r="I94" s="37">
        <f ca="1">GOPR2915.MP4_000050784!I82</f>
        <v>0</v>
      </c>
      <c r="J94" s="37">
        <f ca="1">GOPR2915.MP4_000057824!I82</f>
        <v>0</v>
      </c>
      <c r="K94" s="37">
        <f ca="1">GOPR2915.MP4_000064864!I82</f>
        <v>0</v>
      </c>
      <c r="L94" s="37">
        <f ca="1">GOPR2915.MP4_000071905!I82</f>
        <v>0</v>
      </c>
      <c r="M94" s="37">
        <f ca="1">GOPR2915.MP4_000078945!I82</f>
        <v>0</v>
      </c>
      <c r="N94" s="37">
        <f ca="1">GOPR2915.MP4_000085985!I82</f>
        <v>0</v>
      </c>
      <c r="O94" s="37">
        <f ca="1">GOPR2915.MP4_000093026!I82</f>
        <v>0</v>
      </c>
      <c r="P94" s="37">
        <f ca="1">GOPR2915.MP4_000100066!I82</f>
        <v>0</v>
      </c>
      <c r="Q94" s="37">
        <f ca="1">GOPR2915.MP4_000107107!I82</f>
        <v>0</v>
      </c>
      <c r="R94" s="37">
        <f ca="1">GOPR2915.MP4_000114147!I82</f>
        <v>0</v>
      </c>
      <c r="S94" s="37">
        <f ca="1">GOPR2915.MP4_000121187!I82</f>
        <v>0</v>
      </c>
      <c r="T94" s="37">
        <f ca="1">GOPR2915.MP4_000128228!I82</f>
        <v>0</v>
      </c>
      <c r="U94" s="37">
        <f ca="1">GOPR2915.MP4_000135268!I82</f>
        <v>0</v>
      </c>
      <c r="V94" s="37">
        <f ca="1">GOPR2915.MP4_000142308!I82</f>
        <v>0</v>
      </c>
      <c r="W94" s="37">
        <f ca="1">GOPR2915.MP4_000149349!I82</f>
        <v>0</v>
      </c>
      <c r="X94" s="37">
        <f ca="1">GOPR2915.MP4_000156389!I82</f>
        <v>0</v>
      </c>
      <c r="Y94" s="37">
        <f ca="1">GOPR2915.MP4_000163429!I82</f>
        <v>0</v>
      </c>
      <c r="Z94" s="37">
        <f ca="1">GOPR2915.MP4_000170470!I82</f>
        <v>0</v>
      </c>
      <c r="AA94" s="37">
        <f ca="1">GOPR2915.MP4_000177510!I82</f>
        <v>0</v>
      </c>
      <c r="AB94" s="37">
        <f ca="1">GOPR2915.MP4_000184551!I82</f>
        <v>0</v>
      </c>
      <c r="AC94" s="37">
        <f ca="1">GOPR2915.MP4_000191591!I82</f>
        <v>0</v>
      </c>
      <c r="AD94" s="37">
        <f ca="1">GOPR2915.MP4_000198631!I82</f>
        <v>0</v>
      </c>
      <c r="AE94" s="37">
        <f ca="1">GOPR2915.MP4_000205672!I82</f>
        <v>0</v>
      </c>
      <c r="AF94" s="37">
        <f ca="1">GOPR2915.MP4_000212712!I82</f>
        <v>0</v>
      </c>
      <c r="AG94" s="37">
        <f ca="1">GOPR2915.MP4_000219752!I82</f>
        <v>0</v>
      </c>
      <c r="AH94" s="37">
        <f ca="1">GOPR2915.MP4_000226793!I82</f>
        <v>0</v>
      </c>
      <c r="AI94" s="37">
        <f ca="1">GOPR2915.MP4_000233833!I82</f>
        <v>0</v>
      </c>
      <c r="AJ94" s="37">
        <f ca="1">GOPR2915.MP4_000240873!I82</f>
        <v>0</v>
      </c>
      <c r="AK94" s="37">
        <f ca="1">GOPR2915.MP4_000247914!I82</f>
        <v>0</v>
      </c>
      <c r="AL94" s="37">
        <f ca="1">GOPR2915.MP4_000254954!I82</f>
        <v>0</v>
      </c>
      <c r="AM94" s="37">
        <f ca="1">GOPR2915.MP4_000261995!I82</f>
        <v>0</v>
      </c>
      <c r="AN94" s="37">
        <f ca="1">GOPR2915.MP4_000269035!I82</f>
        <v>0</v>
      </c>
      <c r="AO94" s="37">
        <f ca="1">GOPR2915.MP4_000276075!I82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GOPR2915.MP4_000001501!I84</f>
        <v>0</v>
      </c>
      <c r="C96" s="37">
        <f ca="1">GOPR2915.MP4_000008541!I84</f>
        <v>0</v>
      </c>
      <c r="D96" s="37">
        <f ca="1">GOPR2915.MP4_000015582!I84</f>
        <v>0</v>
      </c>
      <c r="E96" s="37">
        <f ca="1">GOPR2915.MP4_000022622!I84</f>
        <v>12.5</v>
      </c>
      <c r="F96" s="37">
        <f ca="1">GOPR2915.MP4_000029662!I84</f>
        <v>0</v>
      </c>
      <c r="G96" s="37">
        <f ca="1">GOPR2915.MP4_000036703!I84</f>
        <v>0</v>
      </c>
      <c r="H96" s="37">
        <f ca="1">GOPR2915.MP4_000043743!I84</f>
        <v>0</v>
      </c>
      <c r="I96" s="37">
        <f ca="1">GOPR2915.MP4_000050784!I84</f>
        <v>0</v>
      </c>
      <c r="J96" s="37">
        <f ca="1">GOPR2915.MP4_000057824!I84</f>
        <v>0</v>
      </c>
      <c r="K96" s="37">
        <f ca="1">GOPR2915.MP4_000064864!I84</f>
        <v>0</v>
      </c>
      <c r="L96" s="37">
        <f ca="1">GOPR2915.MP4_000071905!I84</f>
        <v>0</v>
      </c>
      <c r="M96" s="37">
        <f ca="1">GOPR2915.MP4_000078945!I84</f>
        <v>0</v>
      </c>
      <c r="N96" s="37">
        <f ca="1">GOPR2915.MP4_000085985!I84</f>
        <v>0</v>
      </c>
      <c r="O96" s="37">
        <f ca="1">GOPR2915.MP4_000093026!I84</f>
        <v>0</v>
      </c>
      <c r="P96" s="37">
        <f ca="1">GOPR2915.MP4_000100066!I84</f>
        <v>0</v>
      </c>
      <c r="Q96" s="37">
        <f ca="1">GOPR2915.MP4_000107107!I84</f>
        <v>0</v>
      </c>
      <c r="R96" s="37">
        <f ca="1">GOPR2915.MP4_000114147!I84</f>
        <v>0</v>
      </c>
      <c r="S96" s="37">
        <f ca="1">GOPR2915.MP4_000121187!I84</f>
        <v>0</v>
      </c>
      <c r="T96" s="37">
        <f ca="1">GOPR2915.MP4_000128228!I84</f>
        <v>0</v>
      </c>
      <c r="U96" s="37">
        <f ca="1">GOPR2915.MP4_000135268!I84</f>
        <v>12.5</v>
      </c>
      <c r="V96" s="37">
        <f ca="1">GOPR2915.MP4_000142308!I84</f>
        <v>0</v>
      </c>
      <c r="W96" s="37">
        <f ca="1">GOPR2915.MP4_000149349!I84</f>
        <v>0</v>
      </c>
      <c r="X96" s="37">
        <f ca="1">GOPR2915.MP4_000156389!I84</f>
        <v>0</v>
      </c>
      <c r="Y96" s="37">
        <f ca="1">GOPR2915.MP4_000163429!I84</f>
        <v>50</v>
      </c>
      <c r="Z96" s="37">
        <f ca="1">GOPR2915.MP4_000170470!I84</f>
        <v>40</v>
      </c>
      <c r="AA96" s="37">
        <f ca="1">GOPR2915.MP4_000177510!I84</f>
        <v>0</v>
      </c>
      <c r="AB96" s="37">
        <f ca="1">GOPR2915.MP4_000184551!I84</f>
        <v>11.111111111111111</v>
      </c>
      <c r="AC96" s="37">
        <f ca="1">GOPR2915.MP4_000191591!I84</f>
        <v>0</v>
      </c>
      <c r="AD96" s="37">
        <f ca="1">GOPR2915.MP4_000198631!I84</f>
        <v>12.5</v>
      </c>
      <c r="AE96" s="37">
        <f ca="1">GOPR2915.MP4_000205672!I84</f>
        <v>0</v>
      </c>
      <c r="AF96" s="37">
        <f ca="1">GOPR2915.MP4_000212712!I84</f>
        <v>0</v>
      </c>
      <c r="AG96" s="37">
        <f ca="1">GOPR2915.MP4_000219752!I84</f>
        <v>0</v>
      </c>
      <c r="AH96" s="37">
        <f ca="1">GOPR2915.MP4_000226793!I84</f>
        <v>0</v>
      </c>
      <c r="AI96" s="37">
        <f ca="1">GOPR2915.MP4_000233833!I84</f>
        <v>0</v>
      </c>
      <c r="AJ96" s="37">
        <f ca="1">GOPR2915.MP4_000240873!I84</f>
        <v>0</v>
      </c>
      <c r="AK96" s="37">
        <f ca="1">GOPR2915.MP4_000247914!I84</f>
        <v>0</v>
      </c>
      <c r="AL96" s="37">
        <f ca="1">GOPR2915.MP4_000254954!I84</f>
        <v>0</v>
      </c>
      <c r="AM96" s="37">
        <f ca="1">GOPR2915.MP4_000261995!I84</f>
        <v>0</v>
      </c>
      <c r="AN96" s="37">
        <f ca="1">GOPR2915.MP4_000269035!I84</f>
        <v>0</v>
      </c>
      <c r="AO96" s="37">
        <f ca="1">GOPR2915.MP4_000276075!I84</f>
        <v>20</v>
      </c>
      <c r="AQ96" s="37">
        <f ca="1">AVERAGE(B96:AO96)</f>
        <v>3.9652777777777777</v>
      </c>
      <c r="AR96" s="37">
        <f ca="1">STDEV(B96:AO96)</f>
        <v>10.697794735515767</v>
      </c>
      <c r="AS96" s="37">
        <f ca="1">AR96/SQRT(40)</f>
        <v>1.6914698652594202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GOPR2915.MP4_000001501!I86</f>
        <v>0</v>
      </c>
      <c r="C98" s="37">
        <f ca="1">GOPR2915.MP4_000008541!I86</f>
        <v>0</v>
      </c>
      <c r="D98" s="37">
        <f ca="1">GOPR2915.MP4_000015582!I86</f>
        <v>0</v>
      </c>
      <c r="E98" s="37">
        <f ca="1">GOPR2915.MP4_000022622!I86</f>
        <v>0</v>
      </c>
      <c r="F98" s="37">
        <f ca="1">GOPR2915.MP4_000029662!I86</f>
        <v>0</v>
      </c>
      <c r="G98" s="37">
        <f ca="1">GOPR2915.MP4_000036703!I86</f>
        <v>0</v>
      </c>
      <c r="H98" s="37">
        <f ca="1">GOPR2915.MP4_000043743!I86</f>
        <v>0</v>
      </c>
      <c r="I98" s="37">
        <f ca="1">GOPR2915.MP4_000050784!I86</f>
        <v>0</v>
      </c>
      <c r="J98" s="37">
        <f ca="1">GOPR2915.MP4_000057824!I86</f>
        <v>0</v>
      </c>
      <c r="K98" s="37">
        <f ca="1">GOPR2915.MP4_000064864!I86</f>
        <v>0</v>
      </c>
      <c r="L98" s="37">
        <f ca="1">GOPR2915.MP4_000071905!I86</f>
        <v>0</v>
      </c>
      <c r="M98" s="37">
        <f ca="1">GOPR2915.MP4_000078945!I86</f>
        <v>0</v>
      </c>
      <c r="N98" s="37">
        <f ca="1">GOPR2915.MP4_000085985!I86</f>
        <v>0</v>
      </c>
      <c r="O98" s="37">
        <f ca="1">GOPR2915.MP4_000093026!I86</f>
        <v>0</v>
      </c>
      <c r="P98" s="37">
        <f ca="1">GOPR2915.MP4_000100066!I86</f>
        <v>0</v>
      </c>
      <c r="Q98" s="37">
        <f ca="1">GOPR2915.MP4_000107107!I86</f>
        <v>0</v>
      </c>
      <c r="R98" s="37">
        <f ca="1">GOPR2915.MP4_000114147!I86</f>
        <v>0</v>
      </c>
      <c r="S98" s="37">
        <f ca="1">GOPR2915.MP4_000121187!I86</f>
        <v>0</v>
      </c>
      <c r="T98" s="37">
        <f ca="1">GOPR2915.MP4_000128228!I86</f>
        <v>0</v>
      </c>
      <c r="U98" s="37">
        <f ca="1">GOPR2915.MP4_000135268!I86</f>
        <v>0</v>
      </c>
      <c r="V98" s="37">
        <f ca="1">GOPR2915.MP4_000142308!I86</f>
        <v>0</v>
      </c>
      <c r="W98" s="37">
        <f ca="1">GOPR2915.MP4_000149349!I86</f>
        <v>0</v>
      </c>
      <c r="X98" s="37">
        <f ca="1">GOPR2915.MP4_000156389!I86</f>
        <v>0</v>
      </c>
      <c r="Y98" s="37">
        <f ca="1">GOPR2915.MP4_000163429!I86</f>
        <v>0</v>
      </c>
      <c r="Z98" s="37">
        <f ca="1">GOPR2915.MP4_000170470!I86</f>
        <v>0</v>
      </c>
      <c r="AA98" s="37">
        <f ca="1">GOPR2915.MP4_000177510!I86</f>
        <v>0</v>
      </c>
      <c r="AB98" s="37">
        <f ca="1">GOPR2915.MP4_000184551!I86</f>
        <v>0</v>
      </c>
      <c r="AC98" s="37">
        <f ca="1">GOPR2915.MP4_000191591!I86</f>
        <v>0</v>
      </c>
      <c r="AD98" s="37">
        <f ca="1">GOPR2915.MP4_000198631!I86</f>
        <v>0</v>
      </c>
      <c r="AE98" s="37">
        <f ca="1">GOPR2915.MP4_000205672!I86</f>
        <v>0</v>
      </c>
      <c r="AF98" s="37">
        <f ca="1">GOPR2915.MP4_000212712!I86</f>
        <v>0</v>
      </c>
      <c r="AG98" s="37">
        <f ca="1">GOPR2915.MP4_000219752!I86</f>
        <v>0</v>
      </c>
      <c r="AH98" s="37">
        <f ca="1">GOPR2915.MP4_000226793!I86</f>
        <v>0</v>
      </c>
      <c r="AI98" s="37">
        <f ca="1">GOPR2915.MP4_000233833!I86</f>
        <v>0</v>
      </c>
      <c r="AJ98" s="37">
        <f ca="1">GOPR2915.MP4_000240873!I86</f>
        <v>0</v>
      </c>
      <c r="AK98" s="37">
        <f ca="1">GOPR2915.MP4_000247914!I86</f>
        <v>0</v>
      </c>
      <c r="AL98" s="37">
        <f ca="1">GOPR2915.MP4_000254954!I86</f>
        <v>0</v>
      </c>
      <c r="AM98" s="37">
        <f ca="1">GOPR2915.MP4_000261995!I86</f>
        <v>0</v>
      </c>
      <c r="AN98" s="37">
        <f ca="1">GOPR2915.MP4_000269035!I86</f>
        <v>0</v>
      </c>
      <c r="AO98" s="37">
        <f ca="1">GOPR2915.MP4_000276075!I86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GOPR2915.MP4_000001501!I87</f>
        <v>0</v>
      </c>
      <c r="C99" s="37">
        <f ca="1">GOPR2915.MP4_000008541!I87</f>
        <v>0</v>
      </c>
      <c r="D99" s="37">
        <f ca="1">GOPR2915.MP4_000015582!I87</f>
        <v>0</v>
      </c>
      <c r="E99" s="37">
        <f ca="1">GOPR2915.MP4_000022622!I87</f>
        <v>0</v>
      </c>
      <c r="F99" s="37">
        <f ca="1">GOPR2915.MP4_000029662!I87</f>
        <v>0</v>
      </c>
      <c r="G99" s="37">
        <f ca="1">GOPR2915.MP4_000036703!I87</f>
        <v>0</v>
      </c>
      <c r="H99" s="37">
        <f ca="1">GOPR2915.MP4_000043743!I87</f>
        <v>0</v>
      </c>
      <c r="I99" s="37">
        <f ca="1">GOPR2915.MP4_000050784!I87</f>
        <v>0</v>
      </c>
      <c r="J99" s="37">
        <f ca="1">GOPR2915.MP4_000057824!I87</f>
        <v>0</v>
      </c>
      <c r="K99" s="37">
        <f ca="1">GOPR2915.MP4_000064864!I87</f>
        <v>0</v>
      </c>
      <c r="L99" s="37">
        <f ca="1">GOPR2915.MP4_000071905!I87</f>
        <v>0</v>
      </c>
      <c r="M99" s="37">
        <f ca="1">GOPR2915.MP4_000078945!I87</f>
        <v>0</v>
      </c>
      <c r="N99" s="37">
        <f ca="1">GOPR2915.MP4_000085985!I87</f>
        <v>0</v>
      </c>
      <c r="O99" s="37">
        <f ca="1">GOPR2915.MP4_000093026!I87</f>
        <v>0</v>
      </c>
      <c r="P99" s="37">
        <f ca="1">GOPR2915.MP4_000100066!I87</f>
        <v>0</v>
      </c>
      <c r="Q99" s="37">
        <f ca="1">GOPR2915.MP4_000107107!I87</f>
        <v>0</v>
      </c>
      <c r="R99" s="37">
        <f ca="1">GOPR2915.MP4_000114147!I87</f>
        <v>0</v>
      </c>
      <c r="S99" s="37">
        <f ca="1">GOPR2915.MP4_000121187!I87</f>
        <v>0</v>
      </c>
      <c r="T99" s="37">
        <f ca="1">GOPR2915.MP4_000128228!I87</f>
        <v>0</v>
      </c>
      <c r="U99" s="37">
        <f ca="1">GOPR2915.MP4_000135268!I87</f>
        <v>0</v>
      </c>
      <c r="V99" s="37">
        <f ca="1">GOPR2915.MP4_000142308!I87</f>
        <v>0</v>
      </c>
      <c r="W99" s="37">
        <f ca="1">GOPR2915.MP4_000149349!I87</f>
        <v>0</v>
      </c>
      <c r="X99" s="37">
        <f ca="1">GOPR2915.MP4_000156389!I87</f>
        <v>0</v>
      </c>
      <c r="Y99" s="37">
        <f ca="1">GOPR2915.MP4_000163429!I87</f>
        <v>0</v>
      </c>
      <c r="Z99" s="37">
        <f ca="1">GOPR2915.MP4_000170470!I87</f>
        <v>0</v>
      </c>
      <c r="AA99" s="37">
        <f ca="1">GOPR2915.MP4_000177510!I87</f>
        <v>0</v>
      </c>
      <c r="AB99" s="37">
        <f ca="1">GOPR2915.MP4_000184551!I87</f>
        <v>0</v>
      </c>
      <c r="AC99" s="37">
        <f ca="1">GOPR2915.MP4_000191591!I87</f>
        <v>0</v>
      </c>
      <c r="AD99" s="37">
        <f ca="1">GOPR2915.MP4_000198631!I87</f>
        <v>0</v>
      </c>
      <c r="AE99" s="37">
        <f ca="1">GOPR2915.MP4_000205672!I87</f>
        <v>0</v>
      </c>
      <c r="AF99" s="37">
        <f ca="1">GOPR2915.MP4_000212712!I87</f>
        <v>0</v>
      </c>
      <c r="AG99" s="37">
        <f ca="1">GOPR2915.MP4_000219752!I87</f>
        <v>0</v>
      </c>
      <c r="AH99" s="37">
        <f ca="1">GOPR2915.MP4_000226793!I87</f>
        <v>0</v>
      </c>
      <c r="AI99" s="37">
        <f ca="1">GOPR2915.MP4_000233833!I87</f>
        <v>0</v>
      </c>
      <c r="AJ99" s="37">
        <f ca="1">GOPR2915.MP4_000240873!I87</f>
        <v>0</v>
      </c>
      <c r="AK99" s="37">
        <f ca="1">GOPR2915.MP4_000247914!I87</f>
        <v>0</v>
      </c>
      <c r="AL99" s="37">
        <f ca="1">GOPR2915.MP4_000254954!I87</f>
        <v>0</v>
      </c>
      <c r="AM99" s="37">
        <f ca="1">GOPR2915.MP4_000261995!I87</f>
        <v>0</v>
      </c>
      <c r="AN99" s="37">
        <f ca="1">GOPR2915.MP4_000269035!I87</f>
        <v>0</v>
      </c>
      <c r="AO99" s="37">
        <f ca="1">GOPR2915.MP4_000276075!I87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GOPR2915.MP4_000001501!I89</f>
        <v>0</v>
      </c>
      <c r="C101" s="37">
        <f ca="1">GOPR2915.MP4_000008541!I89</f>
        <v>0</v>
      </c>
      <c r="D101" s="37">
        <f ca="1">GOPR2915.MP4_000015582!I89</f>
        <v>0</v>
      </c>
      <c r="E101" s="37">
        <f ca="1">GOPR2915.MP4_000022622!I89</f>
        <v>0</v>
      </c>
      <c r="F101" s="37">
        <f ca="1">GOPR2915.MP4_000029662!I89</f>
        <v>0</v>
      </c>
      <c r="G101" s="37">
        <f ca="1">GOPR2915.MP4_000036703!I89</f>
        <v>0</v>
      </c>
      <c r="H101" s="37">
        <f ca="1">GOPR2915.MP4_000043743!I89</f>
        <v>0</v>
      </c>
      <c r="I101" s="37">
        <f ca="1">GOPR2915.MP4_000050784!I89</f>
        <v>0</v>
      </c>
      <c r="J101" s="37">
        <f ca="1">GOPR2915.MP4_000057824!I89</f>
        <v>0</v>
      </c>
      <c r="K101" s="37">
        <f ca="1">GOPR2915.MP4_000064864!I89</f>
        <v>0</v>
      </c>
      <c r="L101" s="37">
        <f ca="1">GOPR2915.MP4_000071905!I89</f>
        <v>0</v>
      </c>
      <c r="M101" s="37">
        <f ca="1">GOPR2915.MP4_000078945!I89</f>
        <v>0</v>
      </c>
      <c r="N101" s="37">
        <f ca="1">GOPR2915.MP4_000085985!I89</f>
        <v>0</v>
      </c>
      <c r="O101" s="37">
        <f ca="1">GOPR2915.MP4_000093026!I89</f>
        <v>0</v>
      </c>
      <c r="P101" s="37">
        <f ca="1">GOPR2915.MP4_000100066!I89</f>
        <v>0</v>
      </c>
      <c r="Q101" s="37">
        <f ca="1">GOPR2915.MP4_000107107!I89</f>
        <v>0</v>
      </c>
      <c r="R101" s="37">
        <f ca="1">GOPR2915.MP4_000114147!I89</f>
        <v>0</v>
      </c>
      <c r="S101" s="37">
        <f ca="1">GOPR2915.MP4_000121187!I89</f>
        <v>0</v>
      </c>
      <c r="T101" s="37">
        <f ca="1">GOPR2915.MP4_000128228!I89</f>
        <v>0</v>
      </c>
      <c r="U101" s="37">
        <f ca="1">GOPR2915.MP4_000135268!I89</f>
        <v>0</v>
      </c>
      <c r="V101" s="37">
        <f ca="1">GOPR2915.MP4_000142308!I89</f>
        <v>0</v>
      </c>
      <c r="W101" s="37">
        <f ca="1">GOPR2915.MP4_000149349!I89</f>
        <v>0</v>
      </c>
      <c r="X101" s="37">
        <f ca="1">GOPR2915.MP4_000156389!I89</f>
        <v>0</v>
      </c>
      <c r="Y101" s="37">
        <f ca="1">GOPR2915.MP4_000163429!I89</f>
        <v>0</v>
      </c>
      <c r="Z101" s="37">
        <f ca="1">GOPR2915.MP4_000170470!I89</f>
        <v>0</v>
      </c>
      <c r="AA101" s="37">
        <f ca="1">GOPR2915.MP4_000177510!I89</f>
        <v>0</v>
      </c>
      <c r="AB101" s="37">
        <f ca="1">GOPR2915.MP4_000184551!I89</f>
        <v>0</v>
      </c>
      <c r="AC101" s="37">
        <f ca="1">GOPR2915.MP4_000191591!I89</f>
        <v>0</v>
      </c>
      <c r="AD101" s="37">
        <f ca="1">GOPR2915.MP4_000198631!I89</f>
        <v>0</v>
      </c>
      <c r="AE101" s="37">
        <f ca="1">GOPR2915.MP4_000205672!I89</f>
        <v>0</v>
      </c>
      <c r="AF101" s="37">
        <f ca="1">GOPR2915.MP4_000212712!I89</f>
        <v>0</v>
      </c>
      <c r="AG101" s="37">
        <f ca="1">GOPR2915.MP4_000219752!I89</f>
        <v>0</v>
      </c>
      <c r="AH101" s="37">
        <f ca="1">GOPR2915.MP4_000226793!I89</f>
        <v>0</v>
      </c>
      <c r="AI101" s="37">
        <f ca="1">GOPR2915.MP4_000233833!I89</f>
        <v>0</v>
      </c>
      <c r="AJ101" s="37">
        <f ca="1">GOPR2915.MP4_000240873!I89</f>
        <v>0</v>
      </c>
      <c r="AK101" s="37">
        <f ca="1">GOPR2915.MP4_000247914!I89</f>
        <v>0</v>
      </c>
      <c r="AL101" s="37">
        <f ca="1">GOPR2915.MP4_000254954!I89</f>
        <v>0</v>
      </c>
      <c r="AM101" s="37">
        <f ca="1">GOPR2915.MP4_000261995!I89</f>
        <v>0</v>
      </c>
      <c r="AN101" s="37">
        <f ca="1">GOPR2915.MP4_000269035!I89</f>
        <v>0</v>
      </c>
      <c r="AO101" s="37">
        <f ca="1">GOPR2915.MP4_000276075!I89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GOPR2915.MP4_000001501!I90</f>
        <v>0</v>
      </c>
      <c r="C102" s="37">
        <f ca="1">GOPR2915.MP4_000008541!I90</f>
        <v>0</v>
      </c>
      <c r="D102" s="37">
        <f ca="1">GOPR2915.MP4_000015582!I90</f>
        <v>0</v>
      </c>
      <c r="E102" s="37">
        <f ca="1">GOPR2915.MP4_000022622!I90</f>
        <v>0</v>
      </c>
      <c r="F102" s="37">
        <f ca="1">GOPR2915.MP4_000029662!I90</f>
        <v>0</v>
      </c>
      <c r="G102" s="37">
        <f ca="1">GOPR2915.MP4_000036703!I90</f>
        <v>0</v>
      </c>
      <c r="H102" s="37">
        <f ca="1">GOPR2915.MP4_000043743!I90</f>
        <v>0</v>
      </c>
      <c r="I102" s="37">
        <f ca="1">GOPR2915.MP4_000050784!I90</f>
        <v>0</v>
      </c>
      <c r="J102" s="37">
        <f ca="1">GOPR2915.MP4_000057824!I90</f>
        <v>0</v>
      </c>
      <c r="K102" s="37">
        <f ca="1">GOPR2915.MP4_000064864!I90</f>
        <v>0</v>
      </c>
      <c r="L102" s="37">
        <f ca="1">GOPR2915.MP4_000071905!I90</f>
        <v>0</v>
      </c>
      <c r="M102" s="37">
        <f ca="1">GOPR2915.MP4_000078945!I90</f>
        <v>0</v>
      </c>
      <c r="N102" s="37">
        <f ca="1">GOPR2915.MP4_000085985!I90</f>
        <v>0</v>
      </c>
      <c r="O102" s="37">
        <f ca="1">GOPR2915.MP4_000093026!I90</f>
        <v>0</v>
      </c>
      <c r="P102" s="37">
        <f ca="1">GOPR2915.MP4_000100066!I90</f>
        <v>0</v>
      </c>
      <c r="Q102" s="37">
        <f ca="1">GOPR2915.MP4_000107107!I90</f>
        <v>0</v>
      </c>
      <c r="R102" s="37">
        <f ca="1">GOPR2915.MP4_000114147!I90</f>
        <v>0</v>
      </c>
      <c r="S102" s="37">
        <f ca="1">GOPR2915.MP4_000121187!I90</f>
        <v>0</v>
      </c>
      <c r="T102" s="37">
        <f ca="1">GOPR2915.MP4_000128228!I90</f>
        <v>0</v>
      </c>
      <c r="U102" s="37">
        <f ca="1">GOPR2915.MP4_000135268!I90</f>
        <v>0</v>
      </c>
      <c r="V102" s="37">
        <f ca="1">GOPR2915.MP4_000142308!I90</f>
        <v>0</v>
      </c>
      <c r="W102" s="37">
        <f ca="1">GOPR2915.MP4_000149349!I90</f>
        <v>0</v>
      </c>
      <c r="X102" s="37">
        <f ca="1">GOPR2915.MP4_000156389!I90</f>
        <v>0</v>
      </c>
      <c r="Y102" s="37">
        <f ca="1">GOPR2915.MP4_000163429!I90</f>
        <v>0</v>
      </c>
      <c r="Z102" s="37">
        <f ca="1">GOPR2915.MP4_000170470!I90</f>
        <v>0</v>
      </c>
      <c r="AA102" s="37">
        <f ca="1">GOPR2915.MP4_000177510!I90</f>
        <v>0</v>
      </c>
      <c r="AB102" s="37">
        <f ca="1">GOPR2915.MP4_000184551!I90</f>
        <v>0</v>
      </c>
      <c r="AC102" s="37">
        <f ca="1">GOPR2915.MP4_000191591!I90</f>
        <v>0</v>
      </c>
      <c r="AD102" s="37">
        <f ca="1">GOPR2915.MP4_000198631!I90</f>
        <v>0</v>
      </c>
      <c r="AE102" s="37">
        <f ca="1">GOPR2915.MP4_000205672!I90</f>
        <v>0</v>
      </c>
      <c r="AF102" s="37">
        <f ca="1">GOPR2915.MP4_000212712!I90</f>
        <v>0</v>
      </c>
      <c r="AG102" s="37">
        <f ca="1">GOPR2915.MP4_000219752!I90</f>
        <v>0</v>
      </c>
      <c r="AH102" s="37">
        <f ca="1">GOPR2915.MP4_000226793!I90</f>
        <v>0</v>
      </c>
      <c r="AI102" s="37">
        <f ca="1">GOPR2915.MP4_000233833!I90</f>
        <v>0</v>
      </c>
      <c r="AJ102" s="37">
        <f ca="1">GOPR2915.MP4_000240873!I90</f>
        <v>0</v>
      </c>
      <c r="AK102" s="37">
        <f ca="1">GOPR2915.MP4_000247914!I90</f>
        <v>0</v>
      </c>
      <c r="AL102" s="37">
        <f ca="1">GOPR2915.MP4_000254954!I90</f>
        <v>0</v>
      </c>
      <c r="AM102" s="37">
        <f ca="1">GOPR2915.MP4_000261995!I90</f>
        <v>0</v>
      </c>
      <c r="AN102" s="37">
        <f ca="1">GOPR2915.MP4_000269035!I90</f>
        <v>0</v>
      </c>
      <c r="AO102" s="37">
        <f ca="1">GOPR2915.MP4_000276075!I90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GOPR2915.MP4_000001501!I91</f>
        <v>0</v>
      </c>
      <c r="C103" s="37">
        <f ca="1">GOPR2915.MP4_000008541!I91</f>
        <v>0</v>
      </c>
      <c r="D103" s="37">
        <f ca="1">GOPR2915.MP4_000015582!I91</f>
        <v>0</v>
      </c>
      <c r="E103" s="37">
        <f ca="1">GOPR2915.MP4_000022622!I91</f>
        <v>0</v>
      </c>
      <c r="F103" s="37">
        <f ca="1">GOPR2915.MP4_000029662!I91</f>
        <v>0</v>
      </c>
      <c r="G103" s="37">
        <f ca="1">GOPR2915.MP4_000036703!I91</f>
        <v>0</v>
      </c>
      <c r="H103" s="37">
        <f ca="1">GOPR2915.MP4_000043743!I91</f>
        <v>0</v>
      </c>
      <c r="I103" s="37">
        <f ca="1">GOPR2915.MP4_000050784!I91</f>
        <v>0</v>
      </c>
      <c r="J103" s="37">
        <f ca="1">GOPR2915.MP4_000057824!I91</f>
        <v>0</v>
      </c>
      <c r="K103" s="37">
        <f ca="1">GOPR2915.MP4_000064864!I91</f>
        <v>0</v>
      </c>
      <c r="L103" s="37">
        <f ca="1">GOPR2915.MP4_000071905!I91</f>
        <v>0</v>
      </c>
      <c r="M103" s="37">
        <f ca="1">GOPR2915.MP4_000078945!I91</f>
        <v>0</v>
      </c>
      <c r="N103" s="37">
        <f ca="1">GOPR2915.MP4_000085985!I91</f>
        <v>0</v>
      </c>
      <c r="O103" s="37">
        <f ca="1">GOPR2915.MP4_000093026!I91</f>
        <v>0</v>
      </c>
      <c r="P103" s="37">
        <f ca="1">GOPR2915.MP4_000100066!I91</f>
        <v>0</v>
      </c>
      <c r="Q103" s="37">
        <f ca="1">GOPR2915.MP4_000107107!I91</f>
        <v>0</v>
      </c>
      <c r="R103" s="37">
        <f ca="1">GOPR2915.MP4_000114147!I91</f>
        <v>0</v>
      </c>
      <c r="S103" s="37">
        <f ca="1">GOPR2915.MP4_000121187!I91</f>
        <v>0</v>
      </c>
      <c r="T103" s="37">
        <f ca="1">GOPR2915.MP4_000128228!I91</f>
        <v>0</v>
      </c>
      <c r="U103" s="37">
        <f ca="1">GOPR2915.MP4_000135268!I91</f>
        <v>0</v>
      </c>
      <c r="V103" s="37">
        <f ca="1">GOPR2915.MP4_000142308!I91</f>
        <v>0</v>
      </c>
      <c r="W103" s="37">
        <f ca="1">GOPR2915.MP4_000149349!I91</f>
        <v>0</v>
      </c>
      <c r="X103" s="37">
        <f ca="1">GOPR2915.MP4_000156389!I91</f>
        <v>0</v>
      </c>
      <c r="Y103" s="37">
        <f ca="1">GOPR2915.MP4_000163429!I91</f>
        <v>0</v>
      </c>
      <c r="Z103" s="37">
        <f ca="1">GOPR2915.MP4_000170470!I91</f>
        <v>0</v>
      </c>
      <c r="AA103" s="37">
        <f ca="1">GOPR2915.MP4_000177510!I91</f>
        <v>0</v>
      </c>
      <c r="AB103" s="37">
        <f ca="1">GOPR2915.MP4_000184551!I91</f>
        <v>0</v>
      </c>
      <c r="AC103" s="37">
        <f ca="1">GOPR2915.MP4_000191591!I91</f>
        <v>0</v>
      </c>
      <c r="AD103" s="37">
        <f ca="1">GOPR2915.MP4_000198631!I91</f>
        <v>0</v>
      </c>
      <c r="AE103" s="37">
        <f ca="1">GOPR2915.MP4_000205672!I91</f>
        <v>0</v>
      </c>
      <c r="AF103" s="37">
        <f ca="1">GOPR2915.MP4_000212712!I91</f>
        <v>0</v>
      </c>
      <c r="AG103" s="37">
        <f ca="1">GOPR2915.MP4_000219752!I91</f>
        <v>0</v>
      </c>
      <c r="AH103" s="37">
        <f ca="1">GOPR2915.MP4_000226793!I91</f>
        <v>0</v>
      </c>
      <c r="AI103" s="37">
        <f ca="1">GOPR2915.MP4_000233833!I91</f>
        <v>0</v>
      </c>
      <c r="AJ103" s="37">
        <f ca="1">GOPR2915.MP4_000240873!I91</f>
        <v>0</v>
      </c>
      <c r="AK103" s="37">
        <f ca="1">GOPR2915.MP4_000247914!I91</f>
        <v>0</v>
      </c>
      <c r="AL103" s="37">
        <f ca="1">GOPR2915.MP4_000254954!I91</f>
        <v>0</v>
      </c>
      <c r="AM103" s="37">
        <f ca="1">GOPR2915.MP4_000261995!I91</f>
        <v>0</v>
      </c>
      <c r="AN103" s="37">
        <f ca="1">GOPR2915.MP4_000269035!I91</f>
        <v>0</v>
      </c>
      <c r="AO103" s="37">
        <f ca="1">GOPR2915.MP4_000276075!I91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GOPR2915.MP4_000001501!I92</f>
        <v>0</v>
      </c>
      <c r="C104" s="37">
        <f ca="1">GOPR2915.MP4_000008541!I92</f>
        <v>0</v>
      </c>
      <c r="D104" s="37">
        <f ca="1">GOPR2915.MP4_000015582!I92</f>
        <v>0</v>
      </c>
      <c r="E104" s="37">
        <f ca="1">GOPR2915.MP4_000022622!I92</f>
        <v>0</v>
      </c>
      <c r="F104" s="37">
        <f ca="1">GOPR2915.MP4_000029662!I92</f>
        <v>0</v>
      </c>
      <c r="G104" s="37">
        <f ca="1">GOPR2915.MP4_000036703!I92</f>
        <v>0</v>
      </c>
      <c r="H104" s="37">
        <f ca="1">GOPR2915.MP4_000043743!I92</f>
        <v>0</v>
      </c>
      <c r="I104" s="37">
        <f ca="1">GOPR2915.MP4_000050784!I92</f>
        <v>0</v>
      </c>
      <c r="J104" s="37">
        <f ca="1">GOPR2915.MP4_000057824!I92</f>
        <v>0</v>
      </c>
      <c r="K104" s="37">
        <f ca="1">GOPR2915.MP4_000064864!I92</f>
        <v>0</v>
      </c>
      <c r="L104" s="37">
        <f ca="1">GOPR2915.MP4_000071905!I92</f>
        <v>0</v>
      </c>
      <c r="M104" s="37">
        <f ca="1">GOPR2915.MP4_000078945!I92</f>
        <v>0</v>
      </c>
      <c r="N104" s="37">
        <f ca="1">GOPR2915.MP4_000085985!I92</f>
        <v>0</v>
      </c>
      <c r="O104" s="37">
        <f ca="1">GOPR2915.MP4_000093026!I92</f>
        <v>0</v>
      </c>
      <c r="P104" s="37">
        <f ca="1">GOPR2915.MP4_000100066!I92</f>
        <v>0</v>
      </c>
      <c r="Q104" s="37">
        <f ca="1">GOPR2915.MP4_000107107!I92</f>
        <v>0</v>
      </c>
      <c r="R104" s="37">
        <f ca="1">GOPR2915.MP4_000114147!I92</f>
        <v>0</v>
      </c>
      <c r="S104" s="37">
        <f ca="1">GOPR2915.MP4_000121187!I92</f>
        <v>0</v>
      </c>
      <c r="T104" s="37">
        <f ca="1">GOPR2915.MP4_000128228!I92</f>
        <v>0</v>
      </c>
      <c r="U104" s="37">
        <f ca="1">GOPR2915.MP4_000135268!I92</f>
        <v>0</v>
      </c>
      <c r="V104" s="37">
        <f ca="1">GOPR2915.MP4_000142308!I92</f>
        <v>0</v>
      </c>
      <c r="W104" s="37">
        <f ca="1">GOPR2915.MP4_000149349!I92</f>
        <v>0</v>
      </c>
      <c r="X104" s="37">
        <f ca="1">GOPR2915.MP4_000156389!I92</f>
        <v>0</v>
      </c>
      <c r="Y104" s="37">
        <f ca="1">GOPR2915.MP4_000163429!I92</f>
        <v>0</v>
      </c>
      <c r="Z104" s="37">
        <f ca="1">GOPR2915.MP4_000170470!I92</f>
        <v>0</v>
      </c>
      <c r="AA104" s="37">
        <f ca="1">GOPR2915.MP4_000177510!I92</f>
        <v>0</v>
      </c>
      <c r="AB104" s="37">
        <f ca="1">GOPR2915.MP4_000184551!I92</f>
        <v>0</v>
      </c>
      <c r="AC104" s="37">
        <f ca="1">GOPR2915.MP4_000191591!I92</f>
        <v>0</v>
      </c>
      <c r="AD104" s="37">
        <f ca="1">GOPR2915.MP4_000198631!I92</f>
        <v>0</v>
      </c>
      <c r="AE104" s="37">
        <f ca="1">GOPR2915.MP4_000205672!I92</f>
        <v>0</v>
      </c>
      <c r="AF104" s="37">
        <f ca="1">GOPR2915.MP4_000212712!I92</f>
        <v>0</v>
      </c>
      <c r="AG104" s="37">
        <f ca="1">GOPR2915.MP4_000219752!I92</f>
        <v>0</v>
      </c>
      <c r="AH104" s="37">
        <f ca="1">GOPR2915.MP4_000226793!I92</f>
        <v>0</v>
      </c>
      <c r="AI104" s="37">
        <f ca="1">GOPR2915.MP4_000233833!I92</f>
        <v>0</v>
      </c>
      <c r="AJ104" s="37">
        <f ca="1">GOPR2915.MP4_000240873!I92</f>
        <v>0</v>
      </c>
      <c r="AK104" s="37">
        <f ca="1">GOPR2915.MP4_000247914!I92</f>
        <v>0</v>
      </c>
      <c r="AL104" s="37">
        <f ca="1">GOPR2915.MP4_000254954!I92</f>
        <v>0</v>
      </c>
      <c r="AM104" s="37">
        <f ca="1">GOPR2915.MP4_000261995!I92</f>
        <v>0</v>
      </c>
      <c r="AN104" s="37">
        <f ca="1">GOPR2915.MP4_000269035!I92</f>
        <v>0</v>
      </c>
      <c r="AO104" s="37">
        <f ca="1">GOPR2915.MP4_000276075!I92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GOPR2915.MP4_000001501!I93</f>
        <v>0</v>
      </c>
      <c r="C105" s="37">
        <f ca="1">GOPR2915.MP4_000008541!I93</f>
        <v>0</v>
      </c>
      <c r="D105" s="37">
        <f ca="1">GOPR2915.MP4_000015582!I93</f>
        <v>0</v>
      </c>
      <c r="E105" s="37">
        <f ca="1">GOPR2915.MP4_000022622!I93</f>
        <v>0</v>
      </c>
      <c r="F105" s="37">
        <f ca="1">GOPR2915.MP4_000029662!I93</f>
        <v>0</v>
      </c>
      <c r="G105" s="37">
        <f ca="1">GOPR2915.MP4_000036703!I93</f>
        <v>0</v>
      </c>
      <c r="H105" s="37">
        <f ca="1">GOPR2915.MP4_000043743!I93</f>
        <v>0</v>
      </c>
      <c r="I105" s="37">
        <f ca="1">GOPR2915.MP4_000050784!I93</f>
        <v>0</v>
      </c>
      <c r="J105" s="37">
        <f ca="1">GOPR2915.MP4_000057824!I93</f>
        <v>0</v>
      </c>
      <c r="K105" s="37">
        <f ca="1">GOPR2915.MP4_000064864!I93</f>
        <v>0</v>
      </c>
      <c r="L105" s="37">
        <f ca="1">GOPR2915.MP4_000071905!I93</f>
        <v>0</v>
      </c>
      <c r="M105" s="37">
        <f ca="1">GOPR2915.MP4_000078945!I93</f>
        <v>0</v>
      </c>
      <c r="N105" s="37">
        <f ca="1">GOPR2915.MP4_000085985!I93</f>
        <v>0</v>
      </c>
      <c r="O105" s="37">
        <f ca="1">GOPR2915.MP4_000093026!I93</f>
        <v>0</v>
      </c>
      <c r="P105" s="37">
        <f ca="1">GOPR2915.MP4_000100066!I93</f>
        <v>0</v>
      </c>
      <c r="Q105" s="37">
        <f ca="1">GOPR2915.MP4_000107107!I93</f>
        <v>0</v>
      </c>
      <c r="R105" s="37">
        <f ca="1">GOPR2915.MP4_000114147!I93</f>
        <v>0</v>
      </c>
      <c r="S105" s="37">
        <f ca="1">GOPR2915.MP4_000121187!I93</f>
        <v>0</v>
      </c>
      <c r="T105" s="37">
        <f ca="1">GOPR2915.MP4_000128228!I93</f>
        <v>0</v>
      </c>
      <c r="U105" s="37">
        <f ca="1">GOPR2915.MP4_000135268!I93</f>
        <v>0</v>
      </c>
      <c r="V105" s="37">
        <f ca="1">GOPR2915.MP4_000142308!I93</f>
        <v>0</v>
      </c>
      <c r="W105" s="37">
        <f ca="1">GOPR2915.MP4_000149349!I93</f>
        <v>0</v>
      </c>
      <c r="X105" s="37">
        <f ca="1">GOPR2915.MP4_000156389!I93</f>
        <v>0</v>
      </c>
      <c r="Y105" s="37">
        <f ca="1">GOPR2915.MP4_000163429!I93</f>
        <v>0</v>
      </c>
      <c r="Z105" s="37">
        <f ca="1">GOPR2915.MP4_000170470!I93</f>
        <v>0</v>
      </c>
      <c r="AA105" s="37">
        <f ca="1">GOPR2915.MP4_000177510!I93</f>
        <v>0</v>
      </c>
      <c r="AB105" s="37">
        <f ca="1">GOPR2915.MP4_000184551!I93</f>
        <v>0</v>
      </c>
      <c r="AC105" s="37">
        <f ca="1">GOPR2915.MP4_000191591!I93</f>
        <v>0</v>
      </c>
      <c r="AD105" s="37">
        <f ca="1">GOPR2915.MP4_000198631!I93</f>
        <v>0</v>
      </c>
      <c r="AE105" s="37">
        <f ca="1">GOPR2915.MP4_000205672!I93</f>
        <v>0</v>
      </c>
      <c r="AF105" s="37">
        <f ca="1">GOPR2915.MP4_000212712!I93</f>
        <v>0</v>
      </c>
      <c r="AG105" s="37">
        <f ca="1">GOPR2915.MP4_000219752!I93</f>
        <v>0</v>
      </c>
      <c r="AH105" s="37">
        <f ca="1">GOPR2915.MP4_000226793!I93</f>
        <v>0</v>
      </c>
      <c r="AI105" s="37">
        <f ca="1">GOPR2915.MP4_000233833!I93</f>
        <v>0</v>
      </c>
      <c r="AJ105" s="37">
        <f ca="1">GOPR2915.MP4_000240873!I93</f>
        <v>0</v>
      </c>
      <c r="AK105" s="37">
        <f ca="1">GOPR2915.MP4_000247914!I93</f>
        <v>0</v>
      </c>
      <c r="AL105" s="37">
        <f ca="1">GOPR2915.MP4_000254954!I93</f>
        <v>0</v>
      </c>
      <c r="AM105" s="37">
        <f ca="1">GOPR2915.MP4_000261995!I93</f>
        <v>0</v>
      </c>
      <c r="AN105" s="37">
        <f ca="1">GOPR2915.MP4_000269035!I93</f>
        <v>0</v>
      </c>
      <c r="AO105" s="37">
        <f ca="1">GOPR2915.MP4_000276075!I93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GOPR2915.MP4_000001501!I94</f>
        <v>0</v>
      </c>
      <c r="C106" s="37">
        <f ca="1">GOPR2915.MP4_000008541!I94</f>
        <v>0</v>
      </c>
      <c r="D106" s="37">
        <f ca="1">GOPR2915.MP4_000015582!I94</f>
        <v>0</v>
      </c>
      <c r="E106" s="37">
        <f ca="1">GOPR2915.MP4_000022622!I94</f>
        <v>0</v>
      </c>
      <c r="F106" s="37">
        <f ca="1">GOPR2915.MP4_000029662!I94</f>
        <v>0</v>
      </c>
      <c r="G106" s="37">
        <f ca="1">GOPR2915.MP4_000036703!I94</f>
        <v>0</v>
      </c>
      <c r="H106" s="37">
        <f ca="1">GOPR2915.MP4_000043743!I94</f>
        <v>0</v>
      </c>
      <c r="I106" s="37">
        <f ca="1">GOPR2915.MP4_000050784!I94</f>
        <v>0</v>
      </c>
      <c r="J106" s="37">
        <f ca="1">GOPR2915.MP4_000057824!I94</f>
        <v>0</v>
      </c>
      <c r="K106" s="37">
        <f ca="1">GOPR2915.MP4_000064864!I94</f>
        <v>0</v>
      </c>
      <c r="L106" s="37">
        <f ca="1">GOPR2915.MP4_000071905!I94</f>
        <v>0</v>
      </c>
      <c r="M106" s="37">
        <f ca="1">GOPR2915.MP4_000078945!I94</f>
        <v>0</v>
      </c>
      <c r="N106" s="37">
        <f ca="1">GOPR2915.MP4_000085985!I94</f>
        <v>0</v>
      </c>
      <c r="O106" s="37">
        <f ca="1">GOPR2915.MP4_000093026!I94</f>
        <v>0</v>
      </c>
      <c r="P106" s="37">
        <f ca="1">GOPR2915.MP4_000100066!I94</f>
        <v>0</v>
      </c>
      <c r="Q106" s="37">
        <f ca="1">GOPR2915.MP4_000107107!I94</f>
        <v>0</v>
      </c>
      <c r="R106" s="37">
        <f ca="1">GOPR2915.MP4_000114147!I94</f>
        <v>0</v>
      </c>
      <c r="S106" s="37">
        <f ca="1">GOPR2915.MP4_000121187!I94</f>
        <v>0</v>
      </c>
      <c r="T106" s="37">
        <f ca="1">GOPR2915.MP4_000128228!I94</f>
        <v>0</v>
      </c>
      <c r="U106" s="37">
        <f ca="1">GOPR2915.MP4_000135268!I94</f>
        <v>0</v>
      </c>
      <c r="V106" s="37">
        <f ca="1">GOPR2915.MP4_000142308!I94</f>
        <v>0</v>
      </c>
      <c r="W106" s="37">
        <f ca="1">GOPR2915.MP4_000149349!I94</f>
        <v>0</v>
      </c>
      <c r="X106" s="37">
        <f ca="1">GOPR2915.MP4_000156389!I94</f>
        <v>0</v>
      </c>
      <c r="Y106" s="37">
        <f ca="1">GOPR2915.MP4_000163429!I94</f>
        <v>0</v>
      </c>
      <c r="Z106" s="37">
        <f ca="1">GOPR2915.MP4_000170470!I94</f>
        <v>0</v>
      </c>
      <c r="AA106" s="37">
        <f ca="1">GOPR2915.MP4_000177510!I94</f>
        <v>0</v>
      </c>
      <c r="AB106" s="37">
        <f ca="1">GOPR2915.MP4_000184551!I94</f>
        <v>0</v>
      </c>
      <c r="AC106" s="37">
        <f ca="1">GOPR2915.MP4_000191591!I94</f>
        <v>0</v>
      </c>
      <c r="AD106" s="37">
        <f ca="1">GOPR2915.MP4_000198631!I94</f>
        <v>0</v>
      </c>
      <c r="AE106" s="37">
        <f ca="1">GOPR2915.MP4_000205672!I94</f>
        <v>0</v>
      </c>
      <c r="AF106" s="37">
        <f ca="1">GOPR2915.MP4_000212712!I94</f>
        <v>0</v>
      </c>
      <c r="AG106" s="37">
        <f ca="1">GOPR2915.MP4_000219752!I94</f>
        <v>0</v>
      </c>
      <c r="AH106" s="37">
        <f ca="1">GOPR2915.MP4_000226793!I94</f>
        <v>0</v>
      </c>
      <c r="AI106" s="37">
        <f ca="1">GOPR2915.MP4_000233833!I94</f>
        <v>0</v>
      </c>
      <c r="AJ106" s="37">
        <f ca="1">GOPR2915.MP4_000240873!I94</f>
        <v>0</v>
      </c>
      <c r="AK106" s="37">
        <f ca="1">GOPR2915.MP4_000247914!I94</f>
        <v>0</v>
      </c>
      <c r="AL106" s="37">
        <f ca="1">GOPR2915.MP4_000254954!I94</f>
        <v>0</v>
      </c>
      <c r="AM106" s="37">
        <f ca="1">GOPR2915.MP4_000261995!I94</f>
        <v>0</v>
      </c>
      <c r="AN106" s="37">
        <f ca="1">GOPR2915.MP4_000269035!I94</f>
        <v>0</v>
      </c>
      <c r="AO106" s="37">
        <f ca="1">GOPR2915.MP4_000276075!I94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GOPR2915.MP4_000001501!I95</f>
        <v>0</v>
      </c>
      <c r="C107" s="37">
        <f ca="1">GOPR2915.MP4_000008541!I95</f>
        <v>0</v>
      </c>
      <c r="D107" s="37">
        <f ca="1">GOPR2915.MP4_000015582!I95</f>
        <v>0</v>
      </c>
      <c r="E107" s="37">
        <f ca="1">GOPR2915.MP4_000022622!I95</f>
        <v>0</v>
      </c>
      <c r="F107" s="37">
        <f ca="1">GOPR2915.MP4_000029662!I95</f>
        <v>0</v>
      </c>
      <c r="G107" s="37">
        <f ca="1">GOPR2915.MP4_000036703!I95</f>
        <v>0</v>
      </c>
      <c r="H107" s="37">
        <f ca="1">GOPR2915.MP4_000043743!I95</f>
        <v>0</v>
      </c>
      <c r="I107" s="37">
        <f ca="1">GOPR2915.MP4_000050784!I95</f>
        <v>0</v>
      </c>
      <c r="J107" s="37">
        <f ca="1">GOPR2915.MP4_000057824!I95</f>
        <v>0</v>
      </c>
      <c r="K107" s="37">
        <f ca="1">GOPR2915.MP4_000064864!I95</f>
        <v>0</v>
      </c>
      <c r="L107" s="37">
        <f ca="1">GOPR2915.MP4_000071905!I95</f>
        <v>0</v>
      </c>
      <c r="M107" s="37">
        <f ca="1">GOPR2915.MP4_000078945!I95</f>
        <v>0</v>
      </c>
      <c r="N107" s="37">
        <f ca="1">GOPR2915.MP4_000085985!I95</f>
        <v>0</v>
      </c>
      <c r="O107" s="37">
        <f ca="1">GOPR2915.MP4_000093026!I95</f>
        <v>0</v>
      </c>
      <c r="P107" s="37">
        <f ca="1">GOPR2915.MP4_000100066!I95</f>
        <v>0</v>
      </c>
      <c r="Q107" s="37">
        <f ca="1">GOPR2915.MP4_000107107!I95</f>
        <v>0</v>
      </c>
      <c r="R107" s="37">
        <f ca="1">GOPR2915.MP4_000114147!I95</f>
        <v>0</v>
      </c>
      <c r="S107" s="37">
        <f ca="1">GOPR2915.MP4_000121187!I95</f>
        <v>0</v>
      </c>
      <c r="T107" s="37">
        <f ca="1">GOPR2915.MP4_000128228!I95</f>
        <v>0</v>
      </c>
      <c r="U107" s="37">
        <f ca="1">GOPR2915.MP4_000135268!I95</f>
        <v>0</v>
      </c>
      <c r="V107" s="37">
        <f ca="1">GOPR2915.MP4_000142308!I95</f>
        <v>0</v>
      </c>
      <c r="W107" s="37">
        <f ca="1">GOPR2915.MP4_000149349!I95</f>
        <v>0</v>
      </c>
      <c r="X107" s="37">
        <f ca="1">GOPR2915.MP4_000156389!I95</f>
        <v>0</v>
      </c>
      <c r="Y107" s="37">
        <f ca="1">GOPR2915.MP4_000163429!I95</f>
        <v>0</v>
      </c>
      <c r="Z107" s="37">
        <f ca="1">GOPR2915.MP4_000170470!I95</f>
        <v>0</v>
      </c>
      <c r="AA107" s="37">
        <f ca="1">GOPR2915.MP4_000177510!I95</f>
        <v>0</v>
      </c>
      <c r="AB107" s="37">
        <f ca="1">GOPR2915.MP4_000184551!I95</f>
        <v>0</v>
      </c>
      <c r="AC107" s="37">
        <f ca="1">GOPR2915.MP4_000191591!I95</f>
        <v>0</v>
      </c>
      <c r="AD107" s="37">
        <f ca="1">GOPR2915.MP4_000198631!I95</f>
        <v>0</v>
      </c>
      <c r="AE107" s="37">
        <f ca="1">GOPR2915.MP4_000205672!I95</f>
        <v>0</v>
      </c>
      <c r="AF107" s="37">
        <f ca="1">GOPR2915.MP4_000212712!I95</f>
        <v>0</v>
      </c>
      <c r="AG107" s="37">
        <f ca="1">GOPR2915.MP4_000219752!I95</f>
        <v>0</v>
      </c>
      <c r="AH107" s="37">
        <f ca="1">GOPR2915.MP4_000226793!I95</f>
        <v>0</v>
      </c>
      <c r="AI107" s="37">
        <f ca="1">GOPR2915.MP4_000233833!I95</f>
        <v>0</v>
      </c>
      <c r="AJ107" s="37">
        <f ca="1">GOPR2915.MP4_000240873!I95</f>
        <v>0</v>
      </c>
      <c r="AK107" s="37">
        <f ca="1">GOPR2915.MP4_000247914!I95</f>
        <v>0</v>
      </c>
      <c r="AL107" s="37">
        <f ca="1">GOPR2915.MP4_000254954!I95</f>
        <v>0</v>
      </c>
      <c r="AM107" s="37">
        <f ca="1">GOPR2915.MP4_000261995!I95</f>
        <v>0</v>
      </c>
      <c r="AN107" s="37">
        <f ca="1">GOPR2915.MP4_000269035!I95</f>
        <v>0</v>
      </c>
      <c r="AO107" s="37">
        <f ca="1">GOPR2915.MP4_000276075!I95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GOPR2915.MP4_000001501!I96</f>
        <v>0</v>
      </c>
      <c r="C108" s="37">
        <f ca="1">GOPR2915.MP4_000008541!I96</f>
        <v>0</v>
      </c>
      <c r="D108" s="37">
        <f ca="1">GOPR2915.MP4_000015582!I96</f>
        <v>0</v>
      </c>
      <c r="E108" s="37">
        <f ca="1">GOPR2915.MP4_000022622!I96</f>
        <v>0</v>
      </c>
      <c r="F108" s="37">
        <f ca="1">GOPR2915.MP4_000029662!I96</f>
        <v>0</v>
      </c>
      <c r="G108" s="37">
        <f ca="1">GOPR2915.MP4_000036703!I96</f>
        <v>0</v>
      </c>
      <c r="H108" s="37">
        <f ca="1">GOPR2915.MP4_000043743!I96</f>
        <v>0</v>
      </c>
      <c r="I108" s="37">
        <f ca="1">GOPR2915.MP4_000050784!I96</f>
        <v>0</v>
      </c>
      <c r="J108" s="37">
        <f ca="1">GOPR2915.MP4_000057824!I96</f>
        <v>0</v>
      </c>
      <c r="K108" s="37">
        <f ca="1">GOPR2915.MP4_000064864!I96</f>
        <v>0</v>
      </c>
      <c r="L108" s="37">
        <f ca="1">GOPR2915.MP4_000071905!I96</f>
        <v>0</v>
      </c>
      <c r="M108" s="37">
        <f ca="1">GOPR2915.MP4_000078945!I96</f>
        <v>0</v>
      </c>
      <c r="N108" s="37">
        <f ca="1">GOPR2915.MP4_000085985!I96</f>
        <v>0</v>
      </c>
      <c r="O108" s="37">
        <f ca="1">GOPR2915.MP4_000093026!I96</f>
        <v>0</v>
      </c>
      <c r="P108" s="37">
        <f ca="1">GOPR2915.MP4_000100066!I96</f>
        <v>0</v>
      </c>
      <c r="Q108" s="37">
        <f ca="1">GOPR2915.MP4_000107107!I96</f>
        <v>0</v>
      </c>
      <c r="R108" s="37">
        <f ca="1">GOPR2915.MP4_000114147!I96</f>
        <v>0</v>
      </c>
      <c r="S108" s="37">
        <f ca="1">GOPR2915.MP4_000121187!I96</f>
        <v>0</v>
      </c>
      <c r="T108" s="37">
        <f ca="1">GOPR2915.MP4_000128228!I96</f>
        <v>0</v>
      </c>
      <c r="U108" s="37">
        <f ca="1">GOPR2915.MP4_000135268!I96</f>
        <v>0</v>
      </c>
      <c r="V108" s="37">
        <f ca="1">GOPR2915.MP4_000142308!I96</f>
        <v>0</v>
      </c>
      <c r="W108" s="37">
        <f ca="1">GOPR2915.MP4_000149349!I96</f>
        <v>0</v>
      </c>
      <c r="X108" s="37">
        <f ca="1">GOPR2915.MP4_000156389!I96</f>
        <v>0</v>
      </c>
      <c r="Y108" s="37">
        <f ca="1">GOPR2915.MP4_000163429!I96</f>
        <v>0</v>
      </c>
      <c r="Z108" s="37">
        <f ca="1">GOPR2915.MP4_000170470!I96</f>
        <v>0</v>
      </c>
      <c r="AA108" s="37">
        <f ca="1">GOPR2915.MP4_000177510!I96</f>
        <v>0</v>
      </c>
      <c r="AB108" s="37">
        <f ca="1">GOPR2915.MP4_000184551!I96</f>
        <v>0</v>
      </c>
      <c r="AC108" s="37">
        <f ca="1">GOPR2915.MP4_000191591!I96</f>
        <v>0</v>
      </c>
      <c r="AD108" s="37">
        <f ca="1">GOPR2915.MP4_000198631!I96</f>
        <v>0</v>
      </c>
      <c r="AE108" s="37">
        <f ca="1">GOPR2915.MP4_000205672!I96</f>
        <v>0</v>
      </c>
      <c r="AF108" s="37">
        <f ca="1">GOPR2915.MP4_000212712!I96</f>
        <v>0</v>
      </c>
      <c r="AG108" s="37">
        <f ca="1">GOPR2915.MP4_000219752!I96</f>
        <v>0</v>
      </c>
      <c r="AH108" s="37">
        <f ca="1">GOPR2915.MP4_000226793!I96</f>
        <v>0</v>
      </c>
      <c r="AI108" s="37">
        <f ca="1">GOPR2915.MP4_000233833!I96</f>
        <v>0</v>
      </c>
      <c r="AJ108" s="37">
        <f ca="1">GOPR2915.MP4_000240873!I96</f>
        <v>0</v>
      </c>
      <c r="AK108" s="37">
        <f ca="1">GOPR2915.MP4_000247914!I96</f>
        <v>0</v>
      </c>
      <c r="AL108" s="37">
        <f ca="1">GOPR2915.MP4_000254954!I96</f>
        <v>0</v>
      </c>
      <c r="AM108" s="37">
        <f ca="1">GOPR2915.MP4_000261995!I96</f>
        <v>0</v>
      </c>
      <c r="AN108" s="37">
        <f ca="1">GOPR2915.MP4_000269035!I96</f>
        <v>0</v>
      </c>
      <c r="AO108" s="37">
        <f ca="1">GOPR2915.MP4_000276075!I96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GOPR2915.MP4_000001501!I97</f>
        <v>0</v>
      </c>
      <c r="C109" s="37">
        <f ca="1">GOPR2915.MP4_000008541!I97</f>
        <v>0</v>
      </c>
      <c r="D109" s="37">
        <f ca="1">GOPR2915.MP4_000015582!I97</f>
        <v>0</v>
      </c>
      <c r="E109" s="37">
        <f ca="1">GOPR2915.MP4_000022622!I97</f>
        <v>0</v>
      </c>
      <c r="F109" s="37">
        <f ca="1">GOPR2915.MP4_000029662!I97</f>
        <v>0</v>
      </c>
      <c r="G109" s="37">
        <f ca="1">GOPR2915.MP4_000036703!I97</f>
        <v>0</v>
      </c>
      <c r="H109" s="37">
        <f ca="1">GOPR2915.MP4_000043743!I97</f>
        <v>0</v>
      </c>
      <c r="I109" s="37">
        <f ca="1">GOPR2915.MP4_000050784!I97</f>
        <v>0</v>
      </c>
      <c r="J109" s="37">
        <f ca="1">GOPR2915.MP4_000057824!I97</f>
        <v>0</v>
      </c>
      <c r="K109" s="37">
        <f ca="1">GOPR2915.MP4_000064864!I97</f>
        <v>0</v>
      </c>
      <c r="L109" s="37">
        <f ca="1">GOPR2915.MP4_000071905!I97</f>
        <v>0</v>
      </c>
      <c r="M109" s="37">
        <f ca="1">GOPR2915.MP4_000078945!I97</f>
        <v>0</v>
      </c>
      <c r="N109" s="37">
        <f ca="1">GOPR2915.MP4_000085985!I97</f>
        <v>0</v>
      </c>
      <c r="O109" s="37">
        <f ca="1">GOPR2915.MP4_000093026!I97</f>
        <v>0</v>
      </c>
      <c r="P109" s="37">
        <f ca="1">GOPR2915.MP4_000100066!I97</f>
        <v>0</v>
      </c>
      <c r="Q109" s="37">
        <f ca="1">GOPR2915.MP4_000107107!I97</f>
        <v>0</v>
      </c>
      <c r="R109" s="37">
        <f ca="1">GOPR2915.MP4_000114147!I97</f>
        <v>0</v>
      </c>
      <c r="S109" s="37">
        <f ca="1">GOPR2915.MP4_000121187!I97</f>
        <v>0</v>
      </c>
      <c r="T109" s="37">
        <f ca="1">GOPR2915.MP4_000128228!I97</f>
        <v>0</v>
      </c>
      <c r="U109" s="37">
        <f ca="1">GOPR2915.MP4_000135268!I97</f>
        <v>0</v>
      </c>
      <c r="V109" s="37">
        <f ca="1">GOPR2915.MP4_000142308!I97</f>
        <v>0</v>
      </c>
      <c r="W109" s="37">
        <f ca="1">GOPR2915.MP4_000149349!I97</f>
        <v>0</v>
      </c>
      <c r="X109" s="37">
        <f ca="1">GOPR2915.MP4_000156389!I97</f>
        <v>0</v>
      </c>
      <c r="Y109" s="37">
        <f ca="1">GOPR2915.MP4_000163429!I97</f>
        <v>0</v>
      </c>
      <c r="Z109" s="37">
        <f ca="1">GOPR2915.MP4_000170470!I97</f>
        <v>0</v>
      </c>
      <c r="AA109" s="37">
        <f ca="1">GOPR2915.MP4_000177510!I97</f>
        <v>0</v>
      </c>
      <c r="AB109" s="37">
        <f ca="1">GOPR2915.MP4_000184551!I97</f>
        <v>0</v>
      </c>
      <c r="AC109" s="37">
        <f ca="1">GOPR2915.MP4_000191591!I97</f>
        <v>0</v>
      </c>
      <c r="AD109" s="37">
        <f ca="1">GOPR2915.MP4_000198631!I97</f>
        <v>0</v>
      </c>
      <c r="AE109" s="37">
        <f ca="1">GOPR2915.MP4_000205672!I97</f>
        <v>0</v>
      </c>
      <c r="AF109" s="37">
        <f ca="1">GOPR2915.MP4_000212712!I97</f>
        <v>0</v>
      </c>
      <c r="AG109" s="37">
        <f ca="1">GOPR2915.MP4_000219752!I97</f>
        <v>0</v>
      </c>
      <c r="AH109" s="37">
        <f ca="1">GOPR2915.MP4_000226793!I97</f>
        <v>0</v>
      </c>
      <c r="AI109" s="37">
        <f ca="1">GOPR2915.MP4_000233833!I97</f>
        <v>0</v>
      </c>
      <c r="AJ109" s="37">
        <f ca="1">GOPR2915.MP4_000240873!I97</f>
        <v>0</v>
      </c>
      <c r="AK109" s="37">
        <f ca="1">GOPR2915.MP4_000247914!I97</f>
        <v>0</v>
      </c>
      <c r="AL109" s="37">
        <f ca="1">GOPR2915.MP4_000254954!I97</f>
        <v>0</v>
      </c>
      <c r="AM109" s="37">
        <f ca="1">GOPR2915.MP4_000261995!I97</f>
        <v>0</v>
      </c>
      <c r="AN109" s="37">
        <f ca="1">GOPR2915.MP4_000269035!I97</f>
        <v>0</v>
      </c>
      <c r="AO109" s="37">
        <f ca="1">GOPR2915.MP4_000276075!I97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GOPR2915.MP4_000001501!I98</f>
        <v>0</v>
      </c>
      <c r="C110" s="37">
        <f ca="1">GOPR2915.MP4_000008541!I98</f>
        <v>0</v>
      </c>
      <c r="D110" s="37">
        <f ca="1">GOPR2915.MP4_000015582!I98</f>
        <v>0</v>
      </c>
      <c r="E110" s="37">
        <f ca="1">GOPR2915.MP4_000022622!I98</f>
        <v>0</v>
      </c>
      <c r="F110" s="37">
        <f ca="1">GOPR2915.MP4_000029662!I98</f>
        <v>0</v>
      </c>
      <c r="G110" s="37">
        <f ca="1">GOPR2915.MP4_000036703!I98</f>
        <v>0</v>
      </c>
      <c r="H110" s="37">
        <f ca="1">GOPR2915.MP4_000043743!I98</f>
        <v>0</v>
      </c>
      <c r="I110" s="37">
        <f ca="1">GOPR2915.MP4_000050784!I98</f>
        <v>0</v>
      </c>
      <c r="J110" s="37">
        <f ca="1">GOPR2915.MP4_000057824!I98</f>
        <v>0</v>
      </c>
      <c r="K110" s="37">
        <f ca="1">GOPR2915.MP4_000064864!I98</f>
        <v>0</v>
      </c>
      <c r="L110" s="37">
        <f ca="1">GOPR2915.MP4_000071905!I98</f>
        <v>0</v>
      </c>
      <c r="M110" s="37">
        <f ca="1">GOPR2915.MP4_000078945!I98</f>
        <v>0</v>
      </c>
      <c r="N110" s="37">
        <f ca="1">GOPR2915.MP4_000085985!I98</f>
        <v>0</v>
      </c>
      <c r="O110" s="37">
        <f ca="1">GOPR2915.MP4_000093026!I98</f>
        <v>0</v>
      </c>
      <c r="P110" s="37">
        <f ca="1">GOPR2915.MP4_000100066!I98</f>
        <v>0</v>
      </c>
      <c r="Q110" s="37">
        <f ca="1">GOPR2915.MP4_000107107!I98</f>
        <v>0</v>
      </c>
      <c r="R110" s="37">
        <f ca="1">GOPR2915.MP4_000114147!I98</f>
        <v>0</v>
      </c>
      <c r="S110" s="37">
        <f ca="1">GOPR2915.MP4_000121187!I98</f>
        <v>0</v>
      </c>
      <c r="T110" s="37">
        <f ca="1">GOPR2915.MP4_000128228!I98</f>
        <v>0</v>
      </c>
      <c r="U110" s="37">
        <f ca="1">GOPR2915.MP4_000135268!I98</f>
        <v>0</v>
      </c>
      <c r="V110" s="37">
        <f ca="1">GOPR2915.MP4_000142308!I98</f>
        <v>0</v>
      </c>
      <c r="W110" s="37">
        <f ca="1">GOPR2915.MP4_000149349!I98</f>
        <v>0</v>
      </c>
      <c r="X110" s="37">
        <f ca="1">GOPR2915.MP4_000156389!I98</f>
        <v>0</v>
      </c>
      <c r="Y110" s="37">
        <f ca="1">GOPR2915.MP4_000163429!I98</f>
        <v>0</v>
      </c>
      <c r="Z110" s="37">
        <f ca="1">GOPR2915.MP4_000170470!I98</f>
        <v>0</v>
      </c>
      <c r="AA110" s="37">
        <f ca="1">GOPR2915.MP4_000177510!I98</f>
        <v>0</v>
      </c>
      <c r="AB110" s="37">
        <f ca="1">GOPR2915.MP4_000184551!I98</f>
        <v>0</v>
      </c>
      <c r="AC110" s="37">
        <f ca="1">GOPR2915.MP4_000191591!I98</f>
        <v>0</v>
      </c>
      <c r="AD110" s="37">
        <f ca="1">GOPR2915.MP4_000198631!I98</f>
        <v>0</v>
      </c>
      <c r="AE110" s="37">
        <f ca="1">GOPR2915.MP4_000205672!I98</f>
        <v>0</v>
      </c>
      <c r="AF110" s="37">
        <f ca="1">GOPR2915.MP4_000212712!I98</f>
        <v>0</v>
      </c>
      <c r="AG110" s="37">
        <f ca="1">GOPR2915.MP4_000219752!I98</f>
        <v>0</v>
      </c>
      <c r="AH110" s="37">
        <f ca="1">GOPR2915.MP4_000226793!I98</f>
        <v>0</v>
      </c>
      <c r="AI110" s="37">
        <f ca="1">GOPR2915.MP4_000233833!I98</f>
        <v>0</v>
      </c>
      <c r="AJ110" s="37">
        <f ca="1">GOPR2915.MP4_000240873!I98</f>
        <v>0</v>
      </c>
      <c r="AK110" s="37">
        <f ca="1">GOPR2915.MP4_000247914!I98</f>
        <v>0</v>
      </c>
      <c r="AL110" s="37">
        <f ca="1">GOPR2915.MP4_000254954!I98</f>
        <v>0</v>
      </c>
      <c r="AM110" s="37">
        <f ca="1">GOPR2915.MP4_000261995!I98</f>
        <v>0</v>
      </c>
      <c r="AN110" s="37">
        <f ca="1">GOPR2915.MP4_000269035!I98</f>
        <v>0</v>
      </c>
      <c r="AO110" s="37">
        <f ca="1">GOPR2915.MP4_000276075!I98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GOPR2915.MP4_000001501!I99</f>
        <v>0</v>
      </c>
      <c r="C111" s="37">
        <f ca="1">GOPR2915.MP4_000008541!I99</f>
        <v>0</v>
      </c>
      <c r="D111" s="37">
        <f ca="1">GOPR2915.MP4_000015582!I99</f>
        <v>0</v>
      </c>
      <c r="E111" s="37">
        <f ca="1">GOPR2915.MP4_000022622!I99</f>
        <v>0</v>
      </c>
      <c r="F111" s="37">
        <f ca="1">GOPR2915.MP4_000029662!I99</f>
        <v>0</v>
      </c>
      <c r="G111" s="37">
        <f ca="1">GOPR2915.MP4_000036703!I99</f>
        <v>0</v>
      </c>
      <c r="H111" s="37">
        <f ca="1">GOPR2915.MP4_000043743!I99</f>
        <v>0</v>
      </c>
      <c r="I111" s="37">
        <f ca="1">GOPR2915.MP4_000050784!I99</f>
        <v>0</v>
      </c>
      <c r="J111" s="37">
        <f ca="1">GOPR2915.MP4_000057824!I99</f>
        <v>0</v>
      </c>
      <c r="K111" s="37">
        <f ca="1">GOPR2915.MP4_000064864!I99</f>
        <v>0</v>
      </c>
      <c r="L111" s="37">
        <f ca="1">GOPR2915.MP4_000071905!I99</f>
        <v>0</v>
      </c>
      <c r="M111" s="37">
        <f ca="1">GOPR2915.MP4_000078945!I99</f>
        <v>0</v>
      </c>
      <c r="N111" s="37">
        <f ca="1">GOPR2915.MP4_000085985!I99</f>
        <v>0</v>
      </c>
      <c r="O111" s="37">
        <f ca="1">GOPR2915.MP4_000093026!I99</f>
        <v>0</v>
      </c>
      <c r="P111" s="37">
        <f ca="1">GOPR2915.MP4_000100066!I99</f>
        <v>0</v>
      </c>
      <c r="Q111" s="37">
        <f ca="1">GOPR2915.MP4_000107107!I99</f>
        <v>0</v>
      </c>
      <c r="R111" s="37">
        <f ca="1">GOPR2915.MP4_000114147!I99</f>
        <v>0</v>
      </c>
      <c r="S111" s="37">
        <f ca="1">GOPR2915.MP4_000121187!I99</f>
        <v>0</v>
      </c>
      <c r="T111" s="37">
        <f ca="1">GOPR2915.MP4_000128228!I99</f>
        <v>0</v>
      </c>
      <c r="U111" s="37">
        <f ca="1">GOPR2915.MP4_000135268!I99</f>
        <v>0</v>
      </c>
      <c r="V111" s="37">
        <f ca="1">GOPR2915.MP4_000142308!I99</f>
        <v>0</v>
      </c>
      <c r="W111" s="37">
        <f ca="1">GOPR2915.MP4_000149349!I99</f>
        <v>0</v>
      </c>
      <c r="X111" s="37">
        <f ca="1">GOPR2915.MP4_000156389!I99</f>
        <v>0</v>
      </c>
      <c r="Y111" s="37">
        <f ca="1">GOPR2915.MP4_000163429!I99</f>
        <v>0</v>
      </c>
      <c r="Z111" s="37">
        <f ca="1">GOPR2915.MP4_000170470!I99</f>
        <v>0</v>
      </c>
      <c r="AA111" s="37">
        <f ca="1">GOPR2915.MP4_000177510!I99</f>
        <v>0</v>
      </c>
      <c r="AB111" s="37">
        <f ca="1">GOPR2915.MP4_000184551!I99</f>
        <v>0</v>
      </c>
      <c r="AC111" s="37">
        <f ca="1">GOPR2915.MP4_000191591!I99</f>
        <v>0</v>
      </c>
      <c r="AD111" s="37">
        <f ca="1">GOPR2915.MP4_000198631!I99</f>
        <v>0</v>
      </c>
      <c r="AE111" s="37">
        <f ca="1">GOPR2915.MP4_000205672!I99</f>
        <v>0</v>
      </c>
      <c r="AF111" s="37">
        <f ca="1">GOPR2915.MP4_000212712!I99</f>
        <v>0</v>
      </c>
      <c r="AG111" s="37">
        <f ca="1">GOPR2915.MP4_000219752!I99</f>
        <v>0</v>
      </c>
      <c r="AH111" s="37">
        <f ca="1">GOPR2915.MP4_000226793!I99</f>
        <v>0</v>
      </c>
      <c r="AI111" s="37">
        <f ca="1">GOPR2915.MP4_000233833!I99</f>
        <v>0</v>
      </c>
      <c r="AJ111" s="37">
        <f ca="1">GOPR2915.MP4_000240873!I99</f>
        <v>0</v>
      </c>
      <c r="AK111" s="37">
        <f ca="1">GOPR2915.MP4_000247914!I99</f>
        <v>0</v>
      </c>
      <c r="AL111" s="37">
        <f ca="1">GOPR2915.MP4_000254954!I99</f>
        <v>0</v>
      </c>
      <c r="AM111" s="37">
        <f ca="1">GOPR2915.MP4_000261995!I99</f>
        <v>0</v>
      </c>
      <c r="AN111" s="37">
        <f ca="1">GOPR2915.MP4_000269035!I99</f>
        <v>0</v>
      </c>
      <c r="AO111" s="37">
        <f ca="1">GOPR2915.MP4_000276075!I99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GOPR2915.MP4_000001501!I100</f>
        <v>0</v>
      </c>
      <c r="C112" s="37">
        <f ca="1">GOPR2915.MP4_000008541!I100</f>
        <v>0</v>
      </c>
      <c r="D112" s="37">
        <f ca="1">GOPR2915.MP4_000015582!I100</f>
        <v>0</v>
      </c>
      <c r="E112" s="37">
        <f ca="1">GOPR2915.MP4_000022622!I100</f>
        <v>0</v>
      </c>
      <c r="F112" s="37">
        <f ca="1">GOPR2915.MP4_000029662!I100</f>
        <v>0</v>
      </c>
      <c r="G112" s="37">
        <f ca="1">GOPR2915.MP4_000036703!I100</f>
        <v>0</v>
      </c>
      <c r="H112" s="37">
        <f ca="1">GOPR2915.MP4_000043743!I100</f>
        <v>0</v>
      </c>
      <c r="I112" s="37">
        <f ca="1">GOPR2915.MP4_000050784!I100</f>
        <v>0</v>
      </c>
      <c r="J112" s="37">
        <f ca="1">GOPR2915.MP4_000057824!I100</f>
        <v>0</v>
      </c>
      <c r="K112" s="37">
        <f ca="1">GOPR2915.MP4_000064864!I100</f>
        <v>0</v>
      </c>
      <c r="L112" s="37">
        <f ca="1">GOPR2915.MP4_000071905!I100</f>
        <v>0</v>
      </c>
      <c r="M112" s="37">
        <f ca="1">GOPR2915.MP4_000078945!I100</f>
        <v>0</v>
      </c>
      <c r="N112" s="37">
        <f ca="1">GOPR2915.MP4_000085985!I100</f>
        <v>0</v>
      </c>
      <c r="O112" s="37">
        <f ca="1">GOPR2915.MP4_000093026!I100</f>
        <v>0</v>
      </c>
      <c r="P112" s="37">
        <f ca="1">GOPR2915.MP4_000100066!I100</f>
        <v>0</v>
      </c>
      <c r="Q112" s="37">
        <f ca="1">GOPR2915.MP4_000107107!I100</f>
        <v>0</v>
      </c>
      <c r="R112" s="37">
        <f ca="1">GOPR2915.MP4_000114147!I100</f>
        <v>0</v>
      </c>
      <c r="S112" s="37">
        <f ca="1">GOPR2915.MP4_000121187!I100</f>
        <v>0</v>
      </c>
      <c r="T112" s="37">
        <f ca="1">GOPR2915.MP4_000128228!I100</f>
        <v>0</v>
      </c>
      <c r="U112" s="37">
        <f ca="1">GOPR2915.MP4_000135268!I100</f>
        <v>0</v>
      </c>
      <c r="V112" s="37">
        <f ca="1">GOPR2915.MP4_000142308!I100</f>
        <v>0</v>
      </c>
      <c r="W112" s="37">
        <f ca="1">GOPR2915.MP4_000149349!I100</f>
        <v>0</v>
      </c>
      <c r="X112" s="37">
        <f ca="1">GOPR2915.MP4_000156389!I100</f>
        <v>0</v>
      </c>
      <c r="Y112" s="37">
        <f ca="1">GOPR2915.MP4_000163429!I100</f>
        <v>0</v>
      </c>
      <c r="Z112" s="37">
        <f ca="1">GOPR2915.MP4_000170470!I100</f>
        <v>0</v>
      </c>
      <c r="AA112" s="37">
        <f ca="1">GOPR2915.MP4_000177510!I100</f>
        <v>0</v>
      </c>
      <c r="AB112" s="37">
        <f ca="1">GOPR2915.MP4_000184551!I100</f>
        <v>0</v>
      </c>
      <c r="AC112" s="37">
        <f ca="1">GOPR2915.MP4_000191591!I100</f>
        <v>0</v>
      </c>
      <c r="AD112" s="37">
        <f ca="1">GOPR2915.MP4_000198631!I100</f>
        <v>0</v>
      </c>
      <c r="AE112" s="37">
        <f ca="1">GOPR2915.MP4_000205672!I100</f>
        <v>0</v>
      </c>
      <c r="AF112" s="37">
        <f ca="1">GOPR2915.MP4_000212712!I100</f>
        <v>0</v>
      </c>
      <c r="AG112" s="37">
        <f ca="1">GOPR2915.MP4_000219752!I100</f>
        <v>0</v>
      </c>
      <c r="AH112" s="37">
        <f ca="1">GOPR2915.MP4_000226793!I100</f>
        <v>0</v>
      </c>
      <c r="AI112" s="37">
        <f ca="1">GOPR2915.MP4_000233833!I100</f>
        <v>0</v>
      </c>
      <c r="AJ112" s="37">
        <f ca="1">GOPR2915.MP4_000240873!I100</f>
        <v>0</v>
      </c>
      <c r="AK112" s="37">
        <f ca="1">GOPR2915.MP4_000247914!I100</f>
        <v>0</v>
      </c>
      <c r="AL112" s="37">
        <f ca="1">GOPR2915.MP4_000254954!I100</f>
        <v>0</v>
      </c>
      <c r="AM112" s="37">
        <f ca="1">GOPR2915.MP4_000261995!I100</f>
        <v>0</v>
      </c>
      <c r="AN112" s="37">
        <f ca="1">GOPR2915.MP4_000269035!I100</f>
        <v>0</v>
      </c>
      <c r="AO112" s="37">
        <f ca="1">GOPR2915.MP4_000276075!I100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GOPR2915.MP4_000001501!I101</f>
        <v>0</v>
      </c>
      <c r="C113" s="37">
        <f ca="1">GOPR2915.MP4_000008541!I101</f>
        <v>0</v>
      </c>
      <c r="D113" s="37">
        <f ca="1">GOPR2915.MP4_000015582!I101</f>
        <v>0</v>
      </c>
      <c r="E113" s="37">
        <f ca="1">GOPR2915.MP4_000022622!I101</f>
        <v>0</v>
      </c>
      <c r="F113" s="37">
        <f ca="1">GOPR2915.MP4_000029662!I101</f>
        <v>0</v>
      </c>
      <c r="G113" s="37">
        <f ca="1">GOPR2915.MP4_000036703!I101</f>
        <v>0</v>
      </c>
      <c r="H113" s="37">
        <f ca="1">GOPR2915.MP4_000043743!I101</f>
        <v>0</v>
      </c>
      <c r="I113" s="37">
        <f ca="1">GOPR2915.MP4_000050784!I101</f>
        <v>0</v>
      </c>
      <c r="J113" s="37">
        <f ca="1">GOPR2915.MP4_000057824!I101</f>
        <v>0</v>
      </c>
      <c r="K113" s="37">
        <f ca="1">GOPR2915.MP4_000064864!I101</f>
        <v>0</v>
      </c>
      <c r="L113" s="37">
        <f ca="1">GOPR2915.MP4_000071905!I101</f>
        <v>0</v>
      </c>
      <c r="M113" s="37">
        <f ca="1">GOPR2915.MP4_000078945!I101</f>
        <v>0</v>
      </c>
      <c r="N113" s="37">
        <f ca="1">GOPR2915.MP4_000085985!I101</f>
        <v>0</v>
      </c>
      <c r="O113" s="37">
        <f ca="1">GOPR2915.MP4_000093026!I101</f>
        <v>0</v>
      </c>
      <c r="P113" s="37">
        <f ca="1">GOPR2915.MP4_000100066!I101</f>
        <v>0</v>
      </c>
      <c r="Q113" s="37">
        <f ca="1">GOPR2915.MP4_000107107!I101</f>
        <v>0</v>
      </c>
      <c r="R113" s="37">
        <f ca="1">GOPR2915.MP4_000114147!I101</f>
        <v>0</v>
      </c>
      <c r="S113" s="37">
        <f ca="1">GOPR2915.MP4_000121187!I101</f>
        <v>0</v>
      </c>
      <c r="T113" s="37">
        <f ca="1">GOPR2915.MP4_000128228!I101</f>
        <v>0</v>
      </c>
      <c r="U113" s="37">
        <f ca="1">GOPR2915.MP4_000135268!I101</f>
        <v>0</v>
      </c>
      <c r="V113" s="37">
        <f ca="1">GOPR2915.MP4_000142308!I101</f>
        <v>0</v>
      </c>
      <c r="W113" s="37">
        <f ca="1">GOPR2915.MP4_000149349!I101</f>
        <v>0</v>
      </c>
      <c r="X113" s="37">
        <f ca="1">GOPR2915.MP4_000156389!I101</f>
        <v>0</v>
      </c>
      <c r="Y113" s="37">
        <f ca="1">GOPR2915.MP4_000163429!I101</f>
        <v>0</v>
      </c>
      <c r="Z113" s="37">
        <f ca="1">GOPR2915.MP4_000170470!I101</f>
        <v>0</v>
      </c>
      <c r="AA113" s="37">
        <f ca="1">GOPR2915.MP4_000177510!I101</f>
        <v>0</v>
      </c>
      <c r="AB113" s="37">
        <f ca="1">GOPR2915.MP4_000184551!I101</f>
        <v>0</v>
      </c>
      <c r="AC113" s="37">
        <f ca="1">GOPR2915.MP4_000191591!I101</f>
        <v>0</v>
      </c>
      <c r="AD113" s="37">
        <f ca="1">GOPR2915.MP4_000198631!I101</f>
        <v>0</v>
      </c>
      <c r="AE113" s="37">
        <f ca="1">GOPR2915.MP4_000205672!I101</f>
        <v>0</v>
      </c>
      <c r="AF113" s="37">
        <f ca="1">GOPR2915.MP4_000212712!I101</f>
        <v>0</v>
      </c>
      <c r="AG113" s="37">
        <f ca="1">GOPR2915.MP4_000219752!I101</f>
        <v>0</v>
      </c>
      <c r="AH113" s="37">
        <f ca="1">GOPR2915.MP4_000226793!I101</f>
        <v>0</v>
      </c>
      <c r="AI113" s="37">
        <f ca="1">GOPR2915.MP4_000233833!I101</f>
        <v>0</v>
      </c>
      <c r="AJ113" s="37">
        <f ca="1">GOPR2915.MP4_000240873!I101</f>
        <v>0</v>
      </c>
      <c r="AK113" s="37">
        <f ca="1">GOPR2915.MP4_000247914!I101</f>
        <v>0</v>
      </c>
      <c r="AL113" s="37">
        <f ca="1">GOPR2915.MP4_000254954!I101</f>
        <v>0</v>
      </c>
      <c r="AM113" s="37">
        <f ca="1">GOPR2915.MP4_000261995!I101</f>
        <v>0</v>
      </c>
      <c r="AN113" s="37">
        <f ca="1">GOPR2915.MP4_000269035!I101</f>
        <v>0</v>
      </c>
      <c r="AO113" s="37">
        <f ca="1">GOPR2915.MP4_000276075!I101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GOPR2915.MP4_000001501!I102</f>
        <v>0</v>
      </c>
      <c r="C114" s="37">
        <f ca="1">GOPR2915.MP4_000008541!I102</f>
        <v>0</v>
      </c>
      <c r="D114" s="37">
        <f ca="1">GOPR2915.MP4_000015582!I102</f>
        <v>0</v>
      </c>
      <c r="E114" s="37">
        <f ca="1">GOPR2915.MP4_000022622!I102</f>
        <v>0</v>
      </c>
      <c r="F114" s="37">
        <f ca="1">GOPR2915.MP4_000029662!I102</f>
        <v>0</v>
      </c>
      <c r="G114" s="37">
        <f ca="1">GOPR2915.MP4_000036703!I102</f>
        <v>0</v>
      </c>
      <c r="H114" s="37">
        <f ca="1">GOPR2915.MP4_000043743!I102</f>
        <v>0</v>
      </c>
      <c r="I114" s="37">
        <f ca="1">GOPR2915.MP4_000050784!I102</f>
        <v>0</v>
      </c>
      <c r="J114" s="37">
        <f ca="1">GOPR2915.MP4_000057824!I102</f>
        <v>0</v>
      </c>
      <c r="K114" s="37">
        <f ca="1">GOPR2915.MP4_000064864!I102</f>
        <v>0</v>
      </c>
      <c r="L114" s="37">
        <f ca="1">GOPR2915.MP4_000071905!I102</f>
        <v>0</v>
      </c>
      <c r="M114" s="37">
        <f ca="1">GOPR2915.MP4_000078945!I102</f>
        <v>0</v>
      </c>
      <c r="N114" s="37">
        <f ca="1">GOPR2915.MP4_000085985!I102</f>
        <v>0</v>
      </c>
      <c r="O114" s="37">
        <f ca="1">GOPR2915.MP4_000093026!I102</f>
        <v>0</v>
      </c>
      <c r="P114" s="37">
        <f ca="1">GOPR2915.MP4_000100066!I102</f>
        <v>0</v>
      </c>
      <c r="Q114" s="37">
        <f ca="1">GOPR2915.MP4_000107107!I102</f>
        <v>0</v>
      </c>
      <c r="R114" s="37">
        <f ca="1">GOPR2915.MP4_000114147!I102</f>
        <v>0</v>
      </c>
      <c r="S114" s="37">
        <f ca="1">GOPR2915.MP4_000121187!I102</f>
        <v>0</v>
      </c>
      <c r="T114" s="37">
        <f ca="1">GOPR2915.MP4_000128228!I102</f>
        <v>0</v>
      </c>
      <c r="U114" s="37">
        <f ca="1">GOPR2915.MP4_000135268!I102</f>
        <v>0</v>
      </c>
      <c r="V114" s="37">
        <f ca="1">GOPR2915.MP4_000142308!I102</f>
        <v>0</v>
      </c>
      <c r="W114" s="37">
        <f ca="1">GOPR2915.MP4_000149349!I102</f>
        <v>0</v>
      </c>
      <c r="X114" s="37">
        <f ca="1">GOPR2915.MP4_000156389!I102</f>
        <v>0</v>
      </c>
      <c r="Y114" s="37">
        <f ca="1">GOPR2915.MP4_000163429!I102</f>
        <v>0</v>
      </c>
      <c r="Z114" s="37">
        <f ca="1">GOPR2915.MP4_000170470!I102</f>
        <v>0</v>
      </c>
      <c r="AA114" s="37">
        <f ca="1">GOPR2915.MP4_000177510!I102</f>
        <v>0</v>
      </c>
      <c r="AB114" s="37">
        <f ca="1">GOPR2915.MP4_000184551!I102</f>
        <v>0</v>
      </c>
      <c r="AC114" s="37">
        <f ca="1">GOPR2915.MP4_000191591!I102</f>
        <v>0</v>
      </c>
      <c r="AD114" s="37">
        <f ca="1">GOPR2915.MP4_000198631!I102</f>
        <v>0</v>
      </c>
      <c r="AE114" s="37">
        <f ca="1">GOPR2915.MP4_000205672!I102</f>
        <v>0</v>
      </c>
      <c r="AF114" s="37">
        <f ca="1">GOPR2915.MP4_000212712!I102</f>
        <v>0</v>
      </c>
      <c r="AG114" s="37">
        <f ca="1">GOPR2915.MP4_000219752!I102</f>
        <v>0</v>
      </c>
      <c r="AH114" s="37">
        <f ca="1">GOPR2915.MP4_000226793!I102</f>
        <v>0</v>
      </c>
      <c r="AI114" s="37">
        <f ca="1">GOPR2915.MP4_000233833!I102</f>
        <v>0</v>
      </c>
      <c r="AJ114" s="37">
        <f ca="1">GOPR2915.MP4_000240873!I102</f>
        <v>0</v>
      </c>
      <c r="AK114" s="37">
        <f ca="1">GOPR2915.MP4_000247914!I102</f>
        <v>0</v>
      </c>
      <c r="AL114" s="37">
        <f ca="1">GOPR2915.MP4_000254954!I102</f>
        <v>0</v>
      </c>
      <c r="AM114" s="37">
        <f ca="1">GOPR2915.MP4_000261995!I102</f>
        <v>0</v>
      </c>
      <c r="AN114" s="37">
        <f ca="1">GOPR2915.MP4_000269035!I102</f>
        <v>0</v>
      </c>
      <c r="AO114" s="37">
        <f ca="1">GOPR2915.MP4_000276075!I102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GOPR2915.MP4_000001501!I104</f>
        <v>71.428571428571431</v>
      </c>
      <c r="C116" s="37">
        <f ca="1">GOPR2915.MP4_000008541!I104</f>
        <v>50</v>
      </c>
      <c r="D116" s="37">
        <f ca="1">GOPR2915.MP4_000015582!I104</f>
        <v>77.777777777777786</v>
      </c>
      <c r="E116" s="37">
        <f ca="1">GOPR2915.MP4_000022622!I104</f>
        <v>75</v>
      </c>
      <c r="F116" s="37">
        <f ca="1">GOPR2915.MP4_000029662!I104</f>
        <v>0</v>
      </c>
      <c r="G116" s="37">
        <f ca="1">GOPR2915.MP4_000036703!I104</f>
        <v>55.555555555555557</v>
      </c>
      <c r="H116" s="37">
        <f ca="1">GOPR2915.MP4_000043743!I104</f>
        <v>77.777777777777786</v>
      </c>
      <c r="I116" s="37">
        <f ca="1">GOPR2915.MP4_000050784!I104</f>
        <v>55.555555555555557</v>
      </c>
      <c r="J116" s="37">
        <f ca="1">GOPR2915.MP4_000057824!I104</f>
        <v>30</v>
      </c>
      <c r="K116" s="37">
        <f ca="1">GOPR2915.MP4_000064864!I104</f>
        <v>75</v>
      </c>
      <c r="L116" s="37">
        <f ca="1">GOPR2915.MP4_000071905!I104</f>
        <v>11.111111111111111</v>
      </c>
      <c r="M116" s="37">
        <f ca="1">GOPR2915.MP4_000078945!I104</f>
        <v>12.5</v>
      </c>
      <c r="N116" s="37">
        <f ca="1">GOPR2915.MP4_000085985!I104</f>
        <v>0</v>
      </c>
      <c r="O116" s="37">
        <f ca="1">GOPR2915.MP4_000093026!I104</f>
        <v>0</v>
      </c>
      <c r="P116" s="37">
        <f ca="1">GOPR2915.MP4_000100066!I104</f>
        <v>66.666666666666657</v>
      </c>
      <c r="Q116" s="37">
        <f ca="1">GOPR2915.MP4_000107107!I104</f>
        <v>62.5</v>
      </c>
      <c r="R116" s="37">
        <f ca="1">GOPR2915.MP4_000114147!I104</f>
        <v>12.5</v>
      </c>
      <c r="S116" s="37">
        <f ca="1">GOPR2915.MP4_000121187!I104</f>
        <v>0</v>
      </c>
      <c r="T116" s="37">
        <f ca="1">GOPR2915.MP4_000128228!I104</f>
        <v>50</v>
      </c>
      <c r="U116" s="37">
        <f ca="1">GOPR2915.MP4_000135268!I104</f>
        <v>0</v>
      </c>
      <c r="V116" s="37">
        <f ca="1">GOPR2915.MP4_000142308!I104</f>
        <v>0</v>
      </c>
      <c r="W116" s="37">
        <f ca="1">GOPR2915.MP4_000149349!I104</f>
        <v>57.142857142857139</v>
      </c>
      <c r="X116" s="37">
        <f ca="1">GOPR2915.MP4_000156389!I104</f>
        <v>0</v>
      </c>
      <c r="Y116" s="37">
        <f ca="1">GOPR2915.MP4_000163429!I104</f>
        <v>12.5</v>
      </c>
      <c r="Z116" s="37">
        <f ca="1">GOPR2915.MP4_000170470!I104</f>
        <v>0</v>
      </c>
      <c r="AA116" s="37">
        <f ca="1">GOPR2915.MP4_000177510!I104</f>
        <v>42.857142857142854</v>
      </c>
      <c r="AB116" s="37">
        <f ca="1">GOPR2915.MP4_000184551!I104</f>
        <v>55.555555555555557</v>
      </c>
      <c r="AC116" s="37">
        <f ca="1">GOPR2915.MP4_000191591!I104</f>
        <v>0</v>
      </c>
      <c r="AD116" s="37">
        <f ca="1">GOPR2915.MP4_000198631!I104</f>
        <v>12.5</v>
      </c>
      <c r="AE116" s="37">
        <f ca="1">GOPR2915.MP4_000205672!I104</f>
        <v>85.714285714285708</v>
      </c>
      <c r="AF116" s="37">
        <f ca="1">GOPR2915.MP4_000212712!I104</f>
        <v>55.555555555555557</v>
      </c>
      <c r="AG116" s="37">
        <f ca="1">GOPR2915.MP4_000219752!I104</f>
        <v>11.111111111111111</v>
      </c>
      <c r="AH116" s="37">
        <f ca="1">GOPR2915.MP4_000226793!I104</f>
        <v>14.285714285714285</v>
      </c>
      <c r="AI116" s="37">
        <f ca="1">GOPR2915.MP4_000233833!I104</f>
        <v>10</v>
      </c>
      <c r="AJ116" s="37">
        <f ca="1">GOPR2915.MP4_000240873!I104</f>
        <v>14.285714285714285</v>
      </c>
      <c r="AK116" s="37">
        <f ca="1">GOPR2915.MP4_000247914!I104</f>
        <v>28.571428571428569</v>
      </c>
      <c r="AL116" s="37">
        <f ca="1">GOPR2915.MP4_000254954!I104</f>
        <v>30</v>
      </c>
      <c r="AM116" s="37">
        <f ca="1">GOPR2915.MP4_000261995!I104</f>
        <v>70</v>
      </c>
      <c r="AN116" s="37">
        <f ca="1">GOPR2915.MP4_000269035!I104</f>
        <v>33.333333333333329</v>
      </c>
      <c r="AO116" s="37">
        <f ca="1">GOPR2915.MP4_000276075!I104</f>
        <v>40</v>
      </c>
      <c r="AQ116" s="37">
        <f ca="1">AVERAGE(B116:AO116)</f>
        <v>33.919642857142854</v>
      </c>
      <c r="AR116" s="37">
        <f ca="1">STDEV(B116:AO116)</f>
        <v>28.725931696783977</v>
      </c>
      <c r="AS116" s="37">
        <f ca="1">AR116/SQRT(40)</f>
        <v>4.5419686036131353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GOPR2915.MP4_000001501!I106</f>
        <v>0</v>
      </c>
      <c r="C118" s="37">
        <f ca="1">GOPR2915.MP4_000008541!I106</f>
        <v>0</v>
      </c>
      <c r="D118" s="37">
        <f ca="1">GOPR2915.MP4_000015582!I106</f>
        <v>0</v>
      </c>
      <c r="E118" s="37">
        <f ca="1">GOPR2915.MP4_000022622!I106</f>
        <v>0</v>
      </c>
      <c r="F118" s="37">
        <f ca="1">GOPR2915.MP4_000029662!I106</f>
        <v>0</v>
      </c>
      <c r="G118" s="37">
        <f ca="1">GOPR2915.MP4_000036703!I106</f>
        <v>0</v>
      </c>
      <c r="H118" s="37">
        <f ca="1">GOPR2915.MP4_000043743!I106</f>
        <v>0</v>
      </c>
      <c r="I118" s="37">
        <f ca="1">GOPR2915.MP4_000050784!I106</f>
        <v>0</v>
      </c>
      <c r="J118" s="37">
        <f ca="1">GOPR2915.MP4_000057824!I106</f>
        <v>0</v>
      </c>
      <c r="K118" s="37">
        <f ca="1">GOPR2915.MP4_000064864!I106</f>
        <v>0</v>
      </c>
      <c r="L118" s="37">
        <f ca="1">GOPR2915.MP4_000071905!I106</f>
        <v>0</v>
      </c>
      <c r="M118" s="37">
        <f ca="1">GOPR2915.MP4_000078945!I106</f>
        <v>0</v>
      </c>
      <c r="N118" s="37">
        <f ca="1">GOPR2915.MP4_000085985!I106</f>
        <v>0</v>
      </c>
      <c r="O118" s="37">
        <f ca="1">GOPR2915.MP4_000093026!I106</f>
        <v>0</v>
      </c>
      <c r="P118" s="37">
        <f ca="1">GOPR2915.MP4_000100066!I106</f>
        <v>0</v>
      </c>
      <c r="Q118" s="37">
        <f ca="1">GOPR2915.MP4_000107107!I106</f>
        <v>0</v>
      </c>
      <c r="R118" s="37">
        <f ca="1">GOPR2915.MP4_000114147!I106</f>
        <v>0</v>
      </c>
      <c r="S118" s="37">
        <f ca="1">GOPR2915.MP4_000121187!I106</f>
        <v>0</v>
      </c>
      <c r="T118" s="37">
        <f ca="1">GOPR2915.MP4_000128228!I106</f>
        <v>0</v>
      </c>
      <c r="U118" s="37">
        <f ca="1">GOPR2915.MP4_000135268!I106</f>
        <v>0</v>
      </c>
      <c r="V118" s="37">
        <f ca="1">GOPR2915.MP4_000142308!I106</f>
        <v>0</v>
      </c>
      <c r="W118" s="37">
        <f ca="1">GOPR2915.MP4_000149349!I106</f>
        <v>0</v>
      </c>
      <c r="X118" s="37">
        <f ca="1">GOPR2915.MP4_000156389!I106</f>
        <v>0</v>
      </c>
      <c r="Y118" s="37">
        <f ca="1">GOPR2915.MP4_000163429!I106</f>
        <v>0</v>
      </c>
      <c r="Z118" s="37">
        <f ca="1">GOPR2915.MP4_000170470!I106</f>
        <v>0</v>
      </c>
      <c r="AA118" s="37">
        <f ca="1">GOPR2915.MP4_000177510!I106</f>
        <v>0</v>
      </c>
      <c r="AB118" s="37">
        <f ca="1">GOPR2915.MP4_000184551!I106</f>
        <v>0</v>
      </c>
      <c r="AC118" s="37">
        <f ca="1">GOPR2915.MP4_000191591!I106</f>
        <v>0</v>
      </c>
      <c r="AD118" s="37">
        <f ca="1">GOPR2915.MP4_000198631!I106</f>
        <v>0</v>
      </c>
      <c r="AE118" s="37">
        <f ca="1">GOPR2915.MP4_000205672!I106</f>
        <v>0</v>
      </c>
      <c r="AF118" s="37">
        <f ca="1">GOPR2915.MP4_000212712!I106</f>
        <v>0</v>
      </c>
      <c r="AG118" s="37">
        <f ca="1">GOPR2915.MP4_000219752!I106</f>
        <v>0</v>
      </c>
      <c r="AH118" s="37">
        <f ca="1">GOPR2915.MP4_000226793!I106</f>
        <v>0</v>
      </c>
      <c r="AI118" s="37">
        <f ca="1">GOPR2915.MP4_000233833!I106</f>
        <v>0</v>
      </c>
      <c r="AJ118" s="37">
        <f ca="1">GOPR2915.MP4_000240873!I106</f>
        <v>0</v>
      </c>
      <c r="AK118" s="37">
        <f ca="1">GOPR2915.MP4_000247914!I106</f>
        <v>0</v>
      </c>
      <c r="AL118" s="37">
        <f ca="1">GOPR2915.MP4_000254954!I106</f>
        <v>0</v>
      </c>
      <c r="AM118" s="37">
        <f ca="1">GOPR2915.MP4_000261995!I106</f>
        <v>0</v>
      </c>
      <c r="AN118" s="37">
        <f ca="1">GOPR2915.MP4_000269035!I106</f>
        <v>0</v>
      </c>
      <c r="AO118" s="37">
        <f ca="1">GOPR2915.MP4_000276075!I106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GOPR2915.MP4_000001501!I107</f>
        <v>0</v>
      </c>
      <c r="C119" s="37">
        <f ca="1">GOPR2915.MP4_000008541!I107</f>
        <v>0</v>
      </c>
      <c r="D119" s="37">
        <f ca="1">GOPR2915.MP4_000015582!I107</f>
        <v>0</v>
      </c>
      <c r="E119" s="37">
        <f ca="1">GOPR2915.MP4_000022622!I107</f>
        <v>0</v>
      </c>
      <c r="F119" s="37">
        <f ca="1">GOPR2915.MP4_000029662!I107</f>
        <v>0</v>
      </c>
      <c r="G119" s="37">
        <f ca="1">GOPR2915.MP4_000036703!I107</f>
        <v>0</v>
      </c>
      <c r="H119" s="37">
        <f ca="1">GOPR2915.MP4_000043743!I107</f>
        <v>0</v>
      </c>
      <c r="I119" s="37">
        <f ca="1">GOPR2915.MP4_000050784!I107</f>
        <v>0</v>
      </c>
      <c r="J119" s="37">
        <f ca="1">GOPR2915.MP4_000057824!I107</f>
        <v>0</v>
      </c>
      <c r="K119" s="37">
        <f ca="1">GOPR2915.MP4_000064864!I107</f>
        <v>0</v>
      </c>
      <c r="L119" s="37">
        <f ca="1">GOPR2915.MP4_000071905!I107</f>
        <v>0</v>
      </c>
      <c r="M119" s="37">
        <f ca="1">GOPR2915.MP4_000078945!I107</f>
        <v>0</v>
      </c>
      <c r="N119" s="37">
        <f ca="1">GOPR2915.MP4_000085985!I107</f>
        <v>0</v>
      </c>
      <c r="O119" s="37">
        <f ca="1">GOPR2915.MP4_000093026!I107</f>
        <v>0</v>
      </c>
      <c r="P119" s="37">
        <f ca="1">GOPR2915.MP4_000100066!I107</f>
        <v>0</v>
      </c>
      <c r="Q119" s="37">
        <f ca="1">GOPR2915.MP4_000107107!I107</f>
        <v>0</v>
      </c>
      <c r="R119" s="37">
        <f ca="1">GOPR2915.MP4_000114147!I107</f>
        <v>0</v>
      </c>
      <c r="S119" s="37">
        <f ca="1">GOPR2915.MP4_000121187!I107</f>
        <v>0</v>
      </c>
      <c r="T119" s="37">
        <f ca="1">GOPR2915.MP4_000128228!I107</f>
        <v>0</v>
      </c>
      <c r="U119" s="37">
        <f ca="1">GOPR2915.MP4_000135268!I107</f>
        <v>0</v>
      </c>
      <c r="V119" s="37">
        <f ca="1">GOPR2915.MP4_000142308!I107</f>
        <v>0</v>
      </c>
      <c r="W119" s="37">
        <f ca="1">GOPR2915.MP4_000149349!I107</f>
        <v>0</v>
      </c>
      <c r="X119" s="37">
        <f ca="1">GOPR2915.MP4_000156389!I107</f>
        <v>0</v>
      </c>
      <c r="Y119" s="37">
        <f ca="1">GOPR2915.MP4_000163429!I107</f>
        <v>0</v>
      </c>
      <c r="Z119" s="37">
        <f ca="1">GOPR2915.MP4_000170470!I107</f>
        <v>0</v>
      </c>
      <c r="AA119" s="37">
        <f ca="1">GOPR2915.MP4_000177510!I107</f>
        <v>0</v>
      </c>
      <c r="AB119" s="37">
        <f ca="1">GOPR2915.MP4_000184551!I107</f>
        <v>0</v>
      </c>
      <c r="AC119" s="37">
        <f ca="1">GOPR2915.MP4_000191591!I107</f>
        <v>0</v>
      </c>
      <c r="AD119" s="37">
        <f ca="1">GOPR2915.MP4_000198631!I107</f>
        <v>0</v>
      </c>
      <c r="AE119" s="37">
        <f ca="1">GOPR2915.MP4_000205672!I107</f>
        <v>0</v>
      </c>
      <c r="AF119" s="37">
        <f ca="1">GOPR2915.MP4_000212712!I107</f>
        <v>0</v>
      </c>
      <c r="AG119" s="37">
        <f ca="1">GOPR2915.MP4_000219752!I107</f>
        <v>0</v>
      </c>
      <c r="AH119" s="37">
        <f ca="1">GOPR2915.MP4_000226793!I107</f>
        <v>0</v>
      </c>
      <c r="AI119" s="37">
        <f ca="1">GOPR2915.MP4_000233833!I107</f>
        <v>0</v>
      </c>
      <c r="AJ119" s="37">
        <f ca="1">GOPR2915.MP4_000240873!I107</f>
        <v>0</v>
      </c>
      <c r="AK119" s="37">
        <f ca="1">GOPR2915.MP4_000247914!I107</f>
        <v>0</v>
      </c>
      <c r="AL119" s="37">
        <f ca="1">GOPR2915.MP4_000254954!I107</f>
        <v>0</v>
      </c>
      <c r="AM119" s="37">
        <f ca="1">GOPR2915.MP4_000261995!I107</f>
        <v>0</v>
      </c>
      <c r="AN119" s="37">
        <f ca="1">GOPR2915.MP4_000269035!I107</f>
        <v>0</v>
      </c>
      <c r="AO119" s="37">
        <f ca="1">GOPR2915.MP4_000276075!I107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GOPR2915.MP4_000001501!I109</f>
        <v>0</v>
      </c>
      <c r="C121" s="37">
        <f ca="1">GOPR2915.MP4_000008541!I109</f>
        <v>0</v>
      </c>
      <c r="D121" s="37">
        <f ca="1">GOPR2915.MP4_000015582!I109</f>
        <v>0</v>
      </c>
      <c r="E121" s="37">
        <f ca="1">GOPR2915.MP4_000022622!I109</f>
        <v>0</v>
      </c>
      <c r="F121" s="37">
        <f ca="1">GOPR2915.MP4_000029662!I109</f>
        <v>0</v>
      </c>
      <c r="G121" s="37">
        <f ca="1">GOPR2915.MP4_000036703!I109</f>
        <v>0</v>
      </c>
      <c r="H121" s="37">
        <f ca="1">GOPR2915.MP4_000043743!I109</f>
        <v>0</v>
      </c>
      <c r="I121" s="37">
        <f ca="1">GOPR2915.MP4_000050784!I109</f>
        <v>0</v>
      </c>
      <c r="J121" s="37">
        <f ca="1">GOPR2915.MP4_000057824!I109</f>
        <v>0</v>
      </c>
      <c r="K121" s="37">
        <f ca="1">GOPR2915.MP4_000064864!I109</f>
        <v>0</v>
      </c>
      <c r="L121" s="37">
        <f ca="1">GOPR2915.MP4_000071905!I109</f>
        <v>0</v>
      </c>
      <c r="M121" s="37">
        <f ca="1">GOPR2915.MP4_000078945!I109</f>
        <v>0</v>
      </c>
      <c r="N121" s="37">
        <f ca="1">GOPR2915.MP4_000085985!I109</f>
        <v>0</v>
      </c>
      <c r="O121" s="37">
        <f ca="1">GOPR2915.MP4_000093026!I109</f>
        <v>0</v>
      </c>
      <c r="P121" s="37">
        <f ca="1">GOPR2915.MP4_000100066!I109</f>
        <v>0</v>
      </c>
      <c r="Q121" s="37">
        <f ca="1">GOPR2915.MP4_000107107!I109</f>
        <v>0</v>
      </c>
      <c r="R121" s="37">
        <f ca="1">GOPR2915.MP4_000114147!I109</f>
        <v>0</v>
      </c>
      <c r="S121" s="37">
        <f ca="1">GOPR2915.MP4_000121187!I109</f>
        <v>0</v>
      </c>
      <c r="T121" s="37">
        <f ca="1">GOPR2915.MP4_000128228!I109</f>
        <v>0</v>
      </c>
      <c r="U121" s="37">
        <f ca="1">GOPR2915.MP4_000135268!I109</f>
        <v>0</v>
      </c>
      <c r="V121" s="37">
        <f ca="1">GOPR2915.MP4_000142308!I109</f>
        <v>0</v>
      </c>
      <c r="W121" s="37">
        <f ca="1">GOPR2915.MP4_000149349!I109</f>
        <v>0</v>
      </c>
      <c r="X121" s="37">
        <f ca="1">GOPR2915.MP4_000156389!I109</f>
        <v>0</v>
      </c>
      <c r="Y121" s="37">
        <f ca="1">GOPR2915.MP4_000163429!I109</f>
        <v>0</v>
      </c>
      <c r="Z121" s="37">
        <f ca="1">GOPR2915.MP4_000170470!I109</f>
        <v>0</v>
      </c>
      <c r="AA121" s="37">
        <f ca="1">GOPR2915.MP4_000177510!I109</f>
        <v>0</v>
      </c>
      <c r="AB121" s="37">
        <f ca="1">GOPR2915.MP4_000184551!I109</f>
        <v>0</v>
      </c>
      <c r="AC121" s="37">
        <f ca="1">GOPR2915.MP4_000191591!I109</f>
        <v>0</v>
      </c>
      <c r="AD121" s="37">
        <f ca="1">GOPR2915.MP4_000198631!I109</f>
        <v>0</v>
      </c>
      <c r="AE121" s="37">
        <f ca="1">GOPR2915.MP4_000205672!I109</f>
        <v>0</v>
      </c>
      <c r="AF121" s="37">
        <f ca="1">GOPR2915.MP4_000212712!I109</f>
        <v>0</v>
      </c>
      <c r="AG121" s="37">
        <f ca="1">GOPR2915.MP4_000219752!I109</f>
        <v>0</v>
      </c>
      <c r="AH121" s="37">
        <f ca="1">GOPR2915.MP4_000226793!I109</f>
        <v>0</v>
      </c>
      <c r="AI121" s="37">
        <f ca="1">GOPR2915.MP4_000233833!I109</f>
        <v>0</v>
      </c>
      <c r="AJ121" s="37">
        <f ca="1">GOPR2915.MP4_000240873!I109</f>
        <v>0</v>
      </c>
      <c r="AK121" s="37">
        <f ca="1">GOPR2915.MP4_000247914!I109</f>
        <v>0</v>
      </c>
      <c r="AL121" s="37">
        <f ca="1">GOPR2915.MP4_000254954!I109</f>
        <v>0</v>
      </c>
      <c r="AM121" s="37">
        <f ca="1">GOPR2915.MP4_000261995!I109</f>
        <v>0</v>
      </c>
      <c r="AN121" s="37">
        <f ca="1">GOPR2915.MP4_000269035!I109</f>
        <v>0</v>
      </c>
      <c r="AO121" s="37">
        <f ca="1">GOPR2915.MP4_000276075!I109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GOPR2915.MP4_000001501!I110</f>
        <v>0</v>
      </c>
      <c r="C122" s="37">
        <f ca="1">GOPR2915.MP4_000008541!I110</f>
        <v>0</v>
      </c>
      <c r="D122" s="37">
        <f ca="1">GOPR2915.MP4_000015582!I110</f>
        <v>0</v>
      </c>
      <c r="E122" s="37">
        <f ca="1">GOPR2915.MP4_000022622!I110</f>
        <v>0</v>
      </c>
      <c r="F122" s="37">
        <f ca="1">GOPR2915.MP4_000029662!I110</f>
        <v>0</v>
      </c>
      <c r="G122" s="37">
        <f ca="1">GOPR2915.MP4_000036703!I110</f>
        <v>0</v>
      </c>
      <c r="H122" s="37">
        <f ca="1">GOPR2915.MP4_000043743!I110</f>
        <v>0</v>
      </c>
      <c r="I122" s="37">
        <f ca="1">GOPR2915.MP4_000050784!I110</f>
        <v>0</v>
      </c>
      <c r="J122" s="37">
        <f ca="1">GOPR2915.MP4_000057824!I110</f>
        <v>0</v>
      </c>
      <c r="K122" s="37">
        <f ca="1">GOPR2915.MP4_000064864!I110</f>
        <v>0</v>
      </c>
      <c r="L122" s="37">
        <f ca="1">GOPR2915.MP4_000071905!I110</f>
        <v>0</v>
      </c>
      <c r="M122" s="37">
        <f ca="1">GOPR2915.MP4_000078945!I110</f>
        <v>0</v>
      </c>
      <c r="N122" s="37">
        <f ca="1">GOPR2915.MP4_000085985!I110</f>
        <v>0</v>
      </c>
      <c r="O122" s="37">
        <f ca="1">GOPR2915.MP4_000093026!I110</f>
        <v>0</v>
      </c>
      <c r="P122" s="37">
        <f ca="1">GOPR2915.MP4_000100066!I110</f>
        <v>0</v>
      </c>
      <c r="Q122" s="37">
        <f ca="1">GOPR2915.MP4_000107107!I110</f>
        <v>0</v>
      </c>
      <c r="R122" s="37">
        <f ca="1">GOPR2915.MP4_000114147!I110</f>
        <v>0</v>
      </c>
      <c r="S122" s="37">
        <f ca="1">GOPR2915.MP4_000121187!I110</f>
        <v>0</v>
      </c>
      <c r="T122" s="37">
        <f ca="1">GOPR2915.MP4_000128228!I110</f>
        <v>0</v>
      </c>
      <c r="U122" s="37">
        <f ca="1">GOPR2915.MP4_000135268!I110</f>
        <v>0</v>
      </c>
      <c r="V122" s="37">
        <f ca="1">GOPR2915.MP4_000142308!I110</f>
        <v>0</v>
      </c>
      <c r="W122" s="37">
        <f ca="1">GOPR2915.MP4_000149349!I110</f>
        <v>0</v>
      </c>
      <c r="X122" s="37">
        <f ca="1">GOPR2915.MP4_000156389!I110</f>
        <v>0</v>
      </c>
      <c r="Y122" s="37">
        <f ca="1">GOPR2915.MP4_000163429!I110</f>
        <v>0</v>
      </c>
      <c r="Z122" s="37">
        <f ca="1">GOPR2915.MP4_000170470!I110</f>
        <v>0</v>
      </c>
      <c r="AA122" s="37">
        <f ca="1">GOPR2915.MP4_000177510!I110</f>
        <v>0</v>
      </c>
      <c r="AB122" s="37">
        <f ca="1">GOPR2915.MP4_000184551!I110</f>
        <v>0</v>
      </c>
      <c r="AC122" s="37">
        <f ca="1">GOPR2915.MP4_000191591!I110</f>
        <v>0</v>
      </c>
      <c r="AD122" s="37">
        <f ca="1">GOPR2915.MP4_000198631!I110</f>
        <v>0</v>
      </c>
      <c r="AE122" s="37">
        <f ca="1">GOPR2915.MP4_000205672!I110</f>
        <v>0</v>
      </c>
      <c r="AF122" s="37">
        <f ca="1">GOPR2915.MP4_000212712!I110</f>
        <v>0</v>
      </c>
      <c r="AG122" s="37">
        <f ca="1">GOPR2915.MP4_000219752!I110</f>
        <v>0</v>
      </c>
      <c r="AH122" s="37">
        <f ca="1">GOPR2915.MP4_000226793!I110</f>
        <v>0</v>
      </c>
      <c r="AI122" s="37">
        <f ca="1">GOPR2915.MP4_000233833!I110</f>
        <v>0</v>
      </c>
      <c r="AJ122" s="37">
        <f ca="1">GOPR2915.MP4_000240873!I110</f>
        <v>0</v>
      </c>
      <c r="AK122" s="37">
        <f ca="1">GOPR2915.MP4_000247914!I110</f>
        <v>0</v>
      </c>
      <c r="AL122" s="37">
        <f ca="1">GOPR2915.MP4_000254954!I110</f>
        <v>0</v>
      </c>
      <c r="AM122" s="37">
        <f ca="1">GOPR2915.MP4_000261995!I110</f>
        <v>0</v>
      </c>
      <c r="AN122" s="37">
        <f ca="1">GOPR2915.MP4_000269035!I110</f>
        <v>0</v>
      </c>
      <c r="AO122" s="37">
        <f ca="1">GOPR2915.MP4_000276075!I110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GOPR2915.MP4_000001501!I111</f>
        <v>0</v>
      </c>
      <c r="C123" s="37">
        <f ca="1">GOPR2915.MP4_000008541!I111</f>
        <v>0</v>
      </c>
      <c r="D123" s="37">
        <f ca="1">GOPR2915.MP4_000015582!I111</f>
        <v>0</v>
      </c>
      <c r="E123" s="37">
        <f ca="1">GOPR2915.MP4_000022622!I111</f>
        <v>0</v>
      </c>
      <c r="F123" s="37">
        <f ca="1">GOPR2915.MP4_000029662!I111</f>
        <v>0</v>
      </c>
      <c r="G123" s="37">
        <f ca="1">GOPR2915.MP4_000036703!I111</f>
        <v>0</v>
      </c>
      <c r="H123" s="37">
        <f ca="1">GOPR2915.MP4_000043743!I111</f>
        <v>0</v>
      </c>
      <c r="I123" s="37">
        <f ca="1">GOPR2915.MP4_000050784!I111</f>
        <v>0</v>
      </c>
      <c r="J123" s="37">
        <f ca="1">GOPR2915.MP4_000057824!I111</f>
        <v>0</v>
      </c>
      <c r="K123" s="37">
        <f ca="1">GOPR2915.MP4_000064864!I111</f>
        <v>0</v>
      </c>
      <c r="L123" s="37">
        <f ca="1">GOPR2915.MP4_000071905!I111</f>
        <v>0</v>
      </c>
      <c r="M123" s="37">
        <f ca="1">GOPR2915.MP4_000078945!I111</f>
        <v>0</v>
      </c>
      <c r="N123" s="37">
        <f ca="1">GOPR2915.MP4_000085985!I111</f>
        <v>0</v>
      </c>
      <c r="O123" s="37">
        <f ca="1">GOPR2915.MP4_000093026!I111</f>
        <v>0</v>
      </c>
      <c r="P123" s="37">
        <f ca="1">GOPR2915.MP4_000100066!I111</f>
        <v>0</v>
      </c>
      <c r="Q123" s="37">
        <f ca="1">GOPR2915.MP4_000107107!I111</f>
        <v>0</v>
      </c>
      <c r="R123" s="37">
        <f ca="1">GOPR2915.MP4_000114147!I111</f>
        <v>0</v>
      </c>
      <c r="S123" s="37">
        <f ca="1">GOPR2915.MP4_000121187!I111</f>
        <v>0</v>
      </c>
      <c r="T123" s="37">
        <f ca="1">GOPR2915.MP4_000128228!I111</f>
        <v>0</v>
      </c>
      <c r="U123" s="37">
        <f ca="1">GOPR2915.MP4_000135268!I111</f>
        <v>0</v>
      </c>
      <c r="V123" s="37">
        <f ca="1">GOPR2915.MP4_000142308!I111</f>
        <v>0</v>
      </c>
      <c r="W123" s="37">
        <f ca="1">GOPR2915.MP4_000149349!I111</f>
        <v>0</v>
      </c>
      <c r="X123" s="37">
        <f ca="1">GOPR2915.MP4_000156389!I111</f>
        <v>0</v>
      </c>
      <c r="Y123" s="37">
        <f ca="1">GOPR2915.MP4_000163429!I111</f>
        <v>0</v>
      </c>
      <c r="Z123" s="37">
        <f ca="1">GOPR2915.MP4_000170470!I111</f>
        <v>0</v>
      </c>
      <c r="AA123" s="37">
        <f ca="1">GOPR2915.MP4_000177510!I111</f>
        <v>0</v>
      </c>
      <c r="AB123" s="37">
        <f ca="1">GOPR2915.MP4_000184551!I111</f>
        <v>0</v>
      </c>
      <c r="AC123" s="37">
        <f ca="1">GOPR2915.MP4_000191591!I111</f>
        <v>0</v>
      </c>
      <c r="AD123" s="37">
        <f ca="1">GOPR2915.MP4_000198631!I111</f>
        <v>0</v>
      </c>
      <c r="AE123" s="37">
        <f ca="1">GOPR2915.MP4_000205672!I111</f>
        <v>0</v>
      </c>
      <c r="AF123" s="37">
        <f ca="1">GOPR2915.MP4_000212712!I111</f>
        <v>0</v>
      </c>
      <c r="AG123" s="37">
        <f ca="1">GOPR2915.MP4_000219752!I111</f>
        <v>0</v>
      </c>
      <c r="AH123" s="37">
        <f ca="1">GOPR2915.MP4_000226793!I111</f>
        <v>0</v>
      </c>
      <c r="AI123" s="37">
        <f ca="1">GOPR2915.MP4_000233833!I111</f>
        <v>0</v>
      </c>
      <c r="AJ123" s="37">
        <f ca="1">GOPR2915.MP4_000240873!I111</f>
        <v>0</v>
      </c>
      <c r="AK123" s="37">
        <f ca="1">GOPR2915.MP4_000247914!I111</f>
        <v>0</v>
      </c>
      <c r="AL123" s="37">
        <f ca="1">GOPR2915.MP4_000254954!I111</f>
        <v>0</v>
      </c>
      <c r="AM123" s="37">
        <f ca="1">GOPR2915.MP4_000261995!I111</f>
        <v>0</v>
      </c>
      <c r="AN123" s="37">
        <f ca="1">GOPR2915.MP4_000269035!I111</f>
        <v>0</v>
      </c>
      <c r="AO123" s="37">
        <f ca="1">GOPR2915.MP4_000276075!I111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GOPR2915.MP4_000001501!I112</f>
        <v>0</v>
      </c>
      <c r="C124" s="37">
        <f ca="1">GOPR2915.MP4_000008541!I112</f>
        <v>0</v>
      </c>
      <c r="D124" s="37">
        <f ca="1">GOPR2915.MP4_000015582!I112</f>
        <v>0</v>
      </c>
      <c r="E124" s="37">
        <f ca="1">GOPR2915.MP4_000022622!I112</f>
        <v>0</v>
      </c>
      <c r="F124" s="37">
        <f ca="1">GOPR2915.MP4_000029662!I112</f>
        <v>0</v>
      </c>
      <c r="G124" s="37">
        <f ca="1">GOPR2915.MP4_000036703!I112</f>
        <v>0</v>
      </c>
      <c r="H124" s="37">
        <f ca="1">GOPR2915.MP4_000043743!I112</f>
        <v>0</v>
      </c>
      <c r="I124" s="37">
        <f ca="1">GOPR2915.MP4_000050784!I112</f>
        <v>0</v>
      </c>
      <c r="J124" s="37">
        <f ca="1">GOPR2915.MP4_000057824!I112</f>
        <v>0</v>
      </c>
      <c r="K124" s="37">
        <f ca="1">GOPR2915.MP4_000064864!I112</f>
        <v>0</v>
      </c>
      <c r="L124" s="37">
        <f ca="1">GOPR2915.MP4_000071905!I112</f>
        <v>0</v>
      </c>
      <c r="M124" s="37">
        <f ca="1">GOPR2915.MP4_000078945!I112</f>
        <v>0</v>
      </c>
      <c r="N124" s="37">
        <f ca="1">GOPR2915.MP4_000085985!I112</f>
        <v>0</v>
      </c>
      <c r="O124" s="37">
        <f ca="1">GOPR2915.MP4_000093026!I112</f>
        <v>0</v>
      </c>
      <c r="P124" s="37">
        <f ca="1">GOPR2915.MP4_000100066!I112</f>
        <v>0</v>
      </c>
      <c r="Q124" s="37">
        <f ca="1">GOPR2915.MP4_000107107!I112</f>
        <v>0</v>
      </c>
      <c r="R124" s="37">
        <f ca="1">GOPR2915.MP4_000114147!I112</f>
        <v>0</v>
      </c>
      <c r="S124" s="37">
        <f ca="1">GOPR2915.MP4_000121187!I112</f>
        <v>0</v>
      </c>
      <c r="T124" s="37">
        <f ca="1">GOPR2915.MP4_000128228!I112</f>
        <v>0</v>
      </c>
      <c r="U124" s="37">
        <f ca="1">GOPR2915.MP4_000135268!I112</f>
        <v>0</v>
      </c>
      <c r="V124" s="37">
        <f ca="1">GOPR2915.MP4_000142308!I112</f>
        <v>0</v>
      </c>
      <c r="W124" s="37">
        <f ca="1">GOPR2915.MP4_000149349!I112</f>
        <v>0</v>
      </c>
      <c r="X124" s="37">
        <f ca="1">GOPR2915.MP4_000156389!I112</f>
        <v>0</v>
      </c>
      <c r="Y124" s="37">
        <f ca="1">GOPR2915.MP4_000163429!I112</f>
        <v>0</v>
      </c>
      <c r="Z124" s="37">
        <f ca="1">GOPR2915.MP4_000170470!I112</f>
        <v>0</v>
      </c>
      <c r="AA124" s="37">
        <f ca="1">GOPR2915.MP4_000177510!I112</f>
        <v>0</v>
      </c>
      <c r="AB124" s="37">
        <f ca="1">GOPR2915.MP4_000184551!I112</f>
        <v>0</v>
      </c>
      <c r="AC124" s="37">
        <f ca="1">GOPR2915.MP4_000191591!I112</f>
        <v>0</v>
      </c>
      <c r="AD124" s="37">
        <f ca="1">GOPR2915.MP4_000198631!I112</f>
        <v>0</v>
      </c>
      <c r="AE124" s="37">
        <f ca="1">GOPR2915.MP4_000205672!I112</f>
        <v>0</v>
      </c>
      <c r="AF124" s="37">
        <f ca="1">GOPR2915.MP4_000212712!I112</f>
        <v>0</v>
      </c>
      <c r="AG124" s="37">
        <f ca="1">GOPR2915.MP4_000219752!I112</f>
        <v>0</v>
      </c>
      <c r="AH124" s="37">
        <f ca="1">GOPR2915.MP4_000226793!I112</f>
        <v>0</v>
      </c>
      <c r="AI124" s="37">
        <f ca="1">GOPR2915.MP4_000233833!I112</f>
        <v>0</v>
      </c>
      <c r="AJ124" s="37">
        <f ca="1">GOPR2915.MP4_000240873!I112</f>
        <v>0</v>
      </c>
      <c r="AK124" s="37">
        <f ca="1">GOPR2915.MP4_000247914!I112</f>
        <v>0</v>
      </c>
      <c r="AL124" s="37">
        <f ca="1">GOPR2915.MP4_000254954!I112</f>
        <v>0</v>
      </c>
      <c r="AM124" s="37">
        <f ca="1">GOPR2915.MP4_000261995!I112</f>
        <v>0</v>
      </c>
      <c r="AN124" s="37">
        <f ca="1">GOPR2915.MP4_000269035!I112</f>
        <v>0</v>
      </c>
      <c r="AO124" s="37">
        <f ca="1">GOPR2915.MP4_000276075!I112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GOPR2915.MP4_000001501!I114</f>
        <v>0</v>
      </c>
      <c r="C126" s="37">
        <f ca="1">GOPR2915.MP4_000008541!I114</f>
        <v>0</v>
      </c>
      <c r="D126" s="37">
        <f ca="1">GOPR2915.MP4_000015582!I114</f>
        <v>0</v>
      </c>
      <c r="E126" s="37">
        <f ca="1">GOPR2915.MP4_000022622!I114</f>
        <v>0</v>
      </c>
      <c r="F126" s="37">
        <f ca="1">GOPR2915.MP4_000029662!I114</f>
        <v>0</v>
      </c>
      <c r="G126" s="37">
        <f ca="1">GOPR2915.MP4_000036703!I114</f>
        <v>0</v>
      </c>
      <c r="H126" s="37">
        <f ca="1">GOPR2915.MP4_000043743!I114</f>
        <v>0</v>
      </c>
      <c r="I126" s="37">
        <f ca="1">GOPR2915.MP4_000050784!I114</f>
        <v>0</v>
      </c>
      <c r="J126" s="37">
        <f ca="1">GOPR2915.MP4_000057824!I114</f>
        <v>0</v>
      </c>
      <c r="K126" s="37">
        <f ca="1">GOPR2915.MP4_000064864!I114</f>
        <v>0</v>
      </c>
      <c r="L126" s="37">
        <f ca="1">GOPR2915.MP4_000071905!I114</f>
        <v>0</v>
      </c>
      <c r="M126" s="37">
        <f ca="1">GOPR2915.MP4_000078945!I114</f>
        <v>0</v>
      </c>
      <c r="N126" s="37">
        <f ca="1">GOPR2915.MP4_000085985!I114</f>
        <v>0</v>
      </c>
      <c r="O126" s="37">
        <f ca="1">GOPR2915.MP4_000093026!I114</f>
        <v>0</v>
      </c>
      <c r="P126" s="37">
        <f ca="1">GOPR2915.MP4_000100066!I114</f>
        <v>0</v>
      </c>
      <c r="Q126" s="37">
        <f ca="1">GOPR2915.MP4_000107107!I114</f>
        <v>0</v>
      </c>
      <c r="R126" s="37">
        <f ca="1">GOPR2915.MP4_000114147!I114</f>
        <v>0</v>
      </c>
      <c r="S126" s="37">
        <f ca="1">GOPR2915.MP4_000121187!I114</f>
        <v>0</v>
      </c>
      <c r="T126" s="37">
        <f ca="1">GOPR2915.MP4_000128228!I114</f>
        <v>0</v>
      </c>
      <c r="U126" s="37">
        <f ca="1">GOPR2915.MP4_000135268!I114</f>
        <v>0</v>
      </c>
      <c r="V126" s="37">
        <f ca="1">GOPR2915.MP4_000142308!I114</f>
        <v>0</v>
      </c>
      <c r="W126" s="37">
        <f ca="1">GOPR2915.MP4_000149349!I114</f>
        <v>0</v>
      </c>
      <c r="X126" s="37">
        <f ca="1">GOPR2915.MP4_000156389!I114</f>
        <v>0</v>
      </c>
      <c r="Y126" s="37">
        <f ca="1">GOPR2915.MP4_000163429!I114</f>
        <v>0</v>
      </c>
      <c r="Z126" s="37">
        <f ca="1">GOPR2915.MP4_000170470!I114</f>
        <v>0</v>
      </c>
      <c r="AA126" s="37">
        <f ca="1">GOPR2915.MP4_000177510!I114</f>
        <v>0</v>
      </c>
      <c r="AB126" s="37">
        <f ca="1">GOPR2915.MP4_000184551!I114</f>
        <v>0</v>
      </c>
      <c r="AC126" s="37">
        <f ca="1">GOPR2915.MP4_000191591!I114</f>
        <v>0</v>
      </c>
      <c r="AD126" s="37">
        <f ca="1">GOPR2915.MP4_000198631!I114</f>
        <v>0</v>
      </c>
      <c r="AE126" s="37">
        <f ca="1">GOPR2915.MP4_000205672!I114</f>
        <v>0</v>
      </c>
      <c r="AF126" s="37">
        <f ca="1">GOPR2915.MP4_000212712!I114</f>
        <v>0</v>
      </c>
      <c r="AG126" s="37">
        <f ca="1">GOPR2915.MP4_000219752!I114</f>
        <v>0</v>
      </c>
      <c r="AH126" s="37">
        <f ca="1">GOPR2915.MP4_000226793!I114</f>
        <v>0</v>
      </c>
      <c r="AI126" s="37">
        <f ca="1">GOPR2915.MP4_000233833!I114</f>
        <v>0</v>
      </c>
      <c r="AJ126" s="37">
        <f ca="1">GOPR2915.MP4_000240873!I114</f>
        <v>0</v>
      </c>
      <c r="AK126" s="37">
        <f ca="1">GOPR2915.MP4_000247914!I114</f>
        <v>0</v>
      </c>
      <c r="AL126" s="37">
        <f ca="1">GOPR2915.MP4_000254954!I114</f>
        <v>0</v>
      </c>
      <c r="AM126" s="37">
        <f ca="1">GOPR2915.MP4_000261995!I114</f>
        <v>0</v>
      </c>
      <c r="AN126" s="37">
        <f ca="1">GOPR2915.MP4_000269035!I114</f>
        <v>0</v>
      </c>
      <c r="AO126" s="37">
        <f ca="1">GOPR2915.MP4_000276075!I114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GOPR2915.MP4_000001501!I116</f>
        <v>0</v>
      </c>
      <c r="C128" s="37">
        <f ca="1">GOPR2915.MP4_000008541!I116</f>
        <v>0</v>
      </c>
      <c r="D128" s="37">
        <f ca="1">GOPR2915.MP4_000015582!I116</f>
        <v>0</v>
      </c>
      <c r="E128" s="37">
        <f ca="1">GOPR2915.MP4_000022622!I116</f>
        <v>0</v>
      </c>
      <c r="F128" s="37">
        <f ca="1">GOPR2915.MP4_000029662!I116</f>
        <v>0</v>
      </c>
      <c r="G128" s="37">
        <f ca="1">GOPR2915.MP4_000036703!I116</f>
        <v>0</v>
      </c>
      <c r="H128" s="37">
        <f ca="1">GOPR2915.MP4_000043743!I116</f>
        <v>0</v>
      </c>
      <c r="I128" s="37">
        <f ca="1">GOPR2915.MP4_000050784!I116</f>
        <v>0</v>
      </c>
      <c r="J128" s="37">
        <f ca="1">GOPR2915.MP4_000057824!I116</f>
        <v>0</v>
      </c>
      <c r="K128" s="37">
        <f ca="1">GOPR2915.MP4_000064864!I116</f>
        <v>0</v>
      </c>
      <c r="L128" s="37">
        <f ca="1">GOPR2915.MP4_000071905!I116</f>
        <v>0</v>
      </c>
      <c r="M128" s="37">
        <f ca="1">GOPR2915.MP4_000078945!I116</f>
        <v>0</v>
      </c>
      <c r="N128" s="37">
        <f ca="1">GOPR2915.MP4_000085985!I116</f>
        <v>0</v>
      </c>
      <c r="O128" s="37">
        <f ca="1">GOPR2915.MP4_000093026!I116</f>
        <v>0</v>
      </c>
      <c r="P128" s="37">
        <f ca="1">GOPR2915.MP4_000100066!I116</f>
        <v>0</v>
      </c>
      <c r="Q128" s="37">
        <f ca="1">GOPR2915.MP4_000107107!I116</f>
        <v>0</v>
      </c>
      <c r="R128" s="37">
        <f ca="1">GOPR2915.MP4_000114147!I116</f>
        <v>0</v>
      </c>
      <c r="S128" s="37">
        <f ca="1">GOPR2915.MP4_000121187!I116</f>
        <v>0</v>
      </c>
      <c r="T128" s="37">
        <f ca="1">GOPR2915.MP4_000128228!I116</f>
        <v>0</v>
      </c>
      <c r="U128" s="37">
        <f ca="1">GOPR2915.MP4_000135268!I116</f>
        <v>0</v>
      </c>
      <c r="V128" s="37">
        <f ca="1">GOPR2915.MP4_000142308!I116</f>
        <v>0</v>
      </c>
      <c r="W128" s="37">
        <f ca="1">GOPR2915.MP4_000149349!I116</f>
        <v>0</v>
      </c>
      <c r="X128" s="37">
        <f ca="1">GOPR2915.MP4_000156389!I116</f>
        <v>0</v>
      </c>
      <c r="Y128" s="37">
        <f ca="1">GOPR2915.MP4_000163429!I116</f>
        <v>0</v>
      </c>
      <c r="Z128" s="37">
        <f ca="1">GOPR2915.MP4_000170470!I116</f>
        <v>0</v>
      </c>
      <c r="AA128" s="37">
        <f ca="1">GOPR2915.MP4_000177510!I116</f>
        <v>0</v>
      </c>
      <c r="AB128" s="37">
        <f ca="1">GOPR2915.MP4_000184551!I116</f>
        <v>0</v>
      </c>
      <c r="AC128" s="37">
        <f ca="1">GOPR2915.MP4_000191591!I116</f>
        <v>0</v>
      </c>
      <c r="AD128" s="37">
        <f ca="1">GOPR2915.MP4_000198631!I116</f>
        <v>0</v>
      </c>
      <c r="AE128" s="37">
        <f ca="1">GOPR2915.MP4_000205672!I116</f>
        <v>0</v>
      </c>
      <c r="AF128" s="37">
        <f ca="1">GOPR2915.MP4_000212712!I116</f>
        <v>0</v>
      </c>
      <c r="AG128" s="37">
        <f ca="1">GOPR2915.MP4_000219752!I116</f>
        <v>0</v>
      </c>
      <c r="AH128" s="37">
        <f ca="1">GOPR2915.MP4_000226793!I116</f>
        <v>0</v>
      </c>
      <c r="AI128" s="37">
        <f ca="1">GOPR2915.MP4_000233833!I116</f>
        <v>0</v>
      </c>
      <c r="AJ128" s="37">
        <f ca="1">GOPR2915.MP4_000240873!I116</f>
        <v>0</v>
      </c>
      <c r="AK128" s="37">
        <f ca="1">GOPR2915.MP4_000247914!I116</f>
        <v>0</v>
      </c>
      <c r="AL128" s="37">
        <f ca="1">GOPR2915.MP4_000254954!I116</f>
        <v>0</v>
      </c>
      <c r="AM128" s="37">
        <f ca="1">GOPR2915.MP4_000261995!I116</f>
        <v>0</v>
      </c>
      <c r="AN128" s="37">
        <f ca="1">GOPR2915.MP4_000269035!I116</f>
        <v>0</v>
      </c>
      <c r="AO128" s="37">
        <f ca="1">GOPR2915.MP4_000276075!I116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GOPR2915.MP4_000001501!I118</f>
        <v>28.571428571428569</v>
      </c>
      <c r="C130" s="37">
        <f ca="1">GOPR2915.MP4_000008541!I118</f>
        <v>50</v>
      </c>
      <c r="D130" s="37">
        <f ca="1">GOPR2915.MP4_000015582!I118</f>
        <v>22.222222222222221</v>
      </c>
      <c r="E130" s="37">
        <f ca="1">GOPR2915.MP4_000022622!I118</f>
        <v>12.5</v>
      </c>
      <c r="F130" s="37">
        <f ca="1">GOPR2915.MP4_000029662!I118</f>
        <v>100</v>
      </c>
      <c r="G130" s="37">
        <f ca="1">GOPR2915.MP4_000036703!I118</f>
        <v>44.444444444444443</v>
      </c>
      <c r="H130" s="37">
        <f ca="1">GOPR2915.MP4_000043743!I118</f>
        <v>22.222222222222221</v>
      </c>
      <c r="I130" s="37">
        <f ca="1">GOPR2915.MP4_000050784!I118</f>
        <v>44.444444444444443</v>
      </c>
      <c r="J130" s="37">
        <f ca="1">GOPR2915.MP4_000057824!I118</f>
        <v>60</v>
      </c>
      <c r="K130" s="37">
        <f ca="1">GOPR2915.MP4_000064864!I118</f>
        <v>25</v>
      </c>
      <c r="L130" s="37">
        <f ca="1">GOPR2915.MP4_000071905!I118</f>
        <v>66.666666666666657</v>
      </c>
      <c r="M130" s="37">
        <f ca="1">GOPR2915.MP4_000078945!I118</f>
        <v>75</v>
      </c>
      <c r="N130" s="37">
        <f ca="1">GOPR2915.MP4_000085985!I118</f>
        <v>100</v>
      </c>
      <c r="O130" s="37">
        <f ca="1">GOPR2915.MP4_000093026!I118</f>
        <v>100</v>
      </c>
      <c r="P130" s="37">
        <f ca="1">GOPR2915.MP4_000100066!I118</f>
        <v>33.333333333333329</v>
      </c>
      <c r="Q130" s="37">
        <f ca="1">GOPR2915.MP4_000107107!I118</f>
        <v>37.5</v>
      </c>
      <c r="R130" s="37">
        <f ca="1">GOPR2915.MP4_000114147!I118</f>
        <v>87.5</v>
      </c>
      <c r="S130" s="37">
        <f ca="1">GOPR2915.MP4_000121187!I118</f>
        <v>100</v>
      </c>
      <c r="T130" s="37">
        <f ca="1">GOPR2915.MP4_000128228!I118</f>
        <v>50</v>
      </c>
      <c r="U130" s="37">
        <f ca="1">GOPR2915.MP4_000135268!I118</f>
        <v>87.5</v>
      </c>
      <c r="V130" s="37">
        <f ca="1">GOPR2915.MP4_000142308!I118</f>
        <v>100</v>
      </c>
      <c r="W130" s="37">
        <f ca="1">GOPR2915.MP4_000149349!I118</f>
        <v>42.857142857142854</v>
      </c>
      <c r="X130" s="37">
        <f ca="1">GOPR2915.MP4_000156389!I118</f>
        <v>100</v>
      </c>
      <c r="Y130" s="37">
        <f ca="1">GOPR2915.MP4_000163429!I118</f>
        <v>37.5</v>
      </c>
      <c r="Z130" s="37">
        <f ca="1">GOPR2915.MP4_000170470!I118</f>
        <v>60</v>
      </c>
      <c r="AA130" s="37">
        <f ca="1">GOPR2915.MP4_000177510!I118</f>
        <v>57.142857142857139</v>
      </c>
      <c r="AB130" s="37">
        <f ca="1">GOPR2915.MP4_000184551!I118</f>
        <v>33.333333333333329</v>
      </c>
      <c r="AC130" s="37">
        <f ca="1">GOPR2915.MP4_000191591!I118</f>
        <v>100</v>
      </c>
      <c r="AD130" s="37">
        <f ca="1">GOPR2915.MP4_000198631!I118</f>
        <v>75</v>
      </c>
      <c r="AE130" s="37">
        <f ca="1">GOPR2915.MP4_000205672!I118</f>
        <v>14.285714285714285</v>
      </c>
      <c r="AF130" s="37">
        <f ca="1">GOPR2915.MP4_000212712!I118</f>
        <v>44.444444444444443</v>
      </c>
      <c r="AG130" s="37">
        <f ca="1">GOPR2915.MP4_000219752!I118</f>
        <v>88.888888888888886</v>
      </c>
      <c r="AH130" s="37">
        <f ca="1">GOPR2915.MP4_000226793!I118</f>
        <v>85.714285714285708</v>
      </c>
      <c r="AI130" s="37">
        <f ca="1">GOPR2915.MP4_000233833!I118</f>
        <v>90</v>
      </c>
      <c r="AJ130" s="37">
        <f ca="1">GOPR2915.MP4_000240873!I118</f>
        <v>85.714285714285708</v>
      </c>
      <c r="AK130" s="37">
        <f ca="1">GOPR2915.MP4_000247914!I118</f>
        <v>71.428571428571431</v>
      </c>
      <c r="AL130" s="37">
        <f ca="1">GOPR2915.MP4_000254954!I118</f>
        <v>70</v>
      </c>
      <c r="AM130" s="37">
        <f ca="1">GOPR2915.MP4_000261995!I118</f>
        <v>30</v>
      </c>
      <c r="AN130" s="37">
        <f ca="1">GOPR2915.MP4_000269035!I118</f>
        <v>66.666666666666657</v>
      </c>
      <c r="AO130" s="37">
        <f ca="1">GOPR2915.MP4_000276075!I118</f>
        <v>40</v>
      </c>
      <c r="AQ130" s="37">
        <f ca="1">AVERAGE(B130:AO130)</f>
        <v>60.99702380952381</v>
      </c>
      <c r="AR130" s="37">
        <f ca="1">STDEV(B130:AO130)</f>
        <v>28.136602098389211</v>
      </c>
      <c r="AS130" s="37">
        <f ca="1">AR130/SQRT(40)</f>
        <v>4.4487874124391471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GOPR2915.MP4_000001501!I120</f>
        <v>0</v>
      </c>
      <c r="C132" s="37">
        <f ca="1">GOPR2915.MP4_000008541!I120</f>
        <v>0</v>
      </c>
      <c r="D132" s="37">
        <f ca="1">GOPR2915.MP4_000015582!I120</f>
        <v>0</v>
      </c>
      <c r="E132" s="37">
        <f ca="1">GOPR2915.MP4_000022622!I120</f>
        <v>0</v>
      </c>
      <c r="F132" s="37">
        <f ca="1">GOPR2915.MP4_000029662!I120</f>
        <v>0</v>
      </c>
      <c r="G132" s="37">
        <f ca="1">GOPR2915.MP4_000036703!I120</f>
        <v>0</v>
      </c>
      <c r="H132" s="37">
        <f ca="1">GOPR2915.MP4_000043743!I120</f>
        <v>0</v>
      </c>
      <c r="I132" s="37">
        <f ca="1">GOPR2915.MP4_000050784!I120</f>
        <v>0</v>
      </c>
      <c r="J132" s="37">
        <f ca="1">GOPR2915.MP4_000057824!I120</f>
        <v>0</v>
      </c>
      <c r="K132" s="37">
        <f ca="1">GOPR2915.MP4_000064864!I120</f>
        <v>0</v>
      </c>
      <c r="L132" s="37">
        <f ca="1">GOPR2915.MP4_000071905!I120</f>
        <v>0</v>
      </c>
      <c r="M132" s="37">
        <f ca="1">GOPR2915.MP4_000078945!I120</f>
        <v>0</v>
      </c>
      <c r="N132" s="37">
        <f ca="1">GOPR2915.MP4_000085985!I120</f>
        <v>0</v>
      </c>
      <c r="O132" s="37">
        <f ca="1">GOPR2915.MP4_000093026!I120</f>
        <v>0</v>
      </c>
      <c r="P132" s="37">
        <f ca="1">GOPR2915.MP4_000100066!I120</f>
        <v>0</v>
      </c>
      <c r="Q132" s="37">
        <f ca="1">GOPR2915.MP4_000107107!I120</f>
        <v>0</v>
      </c>
      <c r="R132" s="37">
        <f ca="1">GOPR2915.MP4_000114147!I120</f>
        <v>0</v>
      </c>
      <c r="S132" s="37">
        <f ca="1">GOPR2915.MP4_000121187!I120</f>
        <v>0</v>
      </c>
      <c r="T132" s="37">
        <f ca="1">GOPR2915.MP4_000128228!I120</f>
        <v>0</v>
      </c>
      <c r="U132" s="37">
        <f ca="1">GOPR2915.MP4_000135268!I120</f>
        <v>0</v>
      </c>
      <c r="V132" s="37">
        <f ca="1">GOPR2915.MP4_000142308!I120</f>
        <v>0</v>
      </c>
      <c r="W132" s="37">
        <f ca="1">GOPR2915.MP4_000149349!I120</f>
        <v>0</v>
      </c>
      <c r="X132" s="37">
        <f ca="1">GOPR2915.MP4_000156389!I120</f>
        <v>0</v>
      </c>
      <c r="Y132" s="37">
        <f ca="1">GOPR2915.MP4_000163429!I120</f>
        <v>0</v>
      </c>
      <c r="Z132" s="37">
        <f ca="1">GOPR2915.MP4_000170470!I120</f>
        <v>0</v>
      </c>
      <c r="AA132" s="37">
        <f ca="1">GOPR2915.MP4_000177510!I120</f>
        <v>0</v>
      </c>
      <c r="AB132" s="37">
        <f ca="1">GOPR2915.MP4_000184551!I120</f>
        <v>0</v>
      </c>
      <c r="AC132" s="37">
        <f ca="1">GOPR2915.MP4_000191591!I120</f>
        <v>0</v>
      </c>
      <c r="AD132" s="37">
        <f ca="1">GOPR2915.MP4_000198631!I120</f>
        <v>0</v>
      </c>
      <c r="AE132" s="37">
        <f ca="1">GOPR2915.MP4_000205672!I120</f>
        <v>0</v>
      </c>
      <c r="AF132" s="37">
        <f ca="1">GOPR2915.MP4_000212712!I120</f>
        <v>0</v>
      </c>
      <c r="AG132" s="37">
        <f ca="1">GOPR2915.MP4_000219752!I120</f>
        <v>0</v>
      </c>
      <c r="AH132" s="37">
        <f ca="1">GOPR2915.MP4_000226793!I120</f>
        <v>0</v>
      </c>
      <c r="AI132" s="37">
        <f ca="1">GOPR2915.MP4_000233833!I120</f>
        <v>0</v>
      </c>
      <c r="AJ132" s="37">
        <f ca="1">GOPR2915.MP4_000240873!I120</f>
        <v>0</v>
      </c>
      <c r="AK132" s="37">
        <f ca="1">GOPR2915.MP4_000247914!I120</f>
        <v>0</v>
      </c>
      <c r="AL132" s="37">
        <f ca="1">GOPR2915.MP4_000254954!I120</f>
        <v>0</v>
      </c>
      <c r="AM132" s="37">
        <f ca="1">GOPR2915.MP4_000261995!I120</f>
        <v>0</v>
      </c>
      <c r="AN132" s="37">
        <f ca="1">GOPR2915.MP4_000269035!I120</f>
        <v>0</v>
      </c>
      <c r="AO132" s="37">
        <f ca="1">GOPR2915.MP4_000276075!I120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GOPR2915.MP4_000001501!I122</f>
        <v>0</v>
      </c>
      <c r="C134" s="37">
        <f ca="1">GOPR2915.MP4_000008541!I122</f>
        <v>0</v>
      </c>
      <c r="D134" s="37">
        <f ca="1">GOPR2915.MP4_000015582!I122</f>
        <v>0</v>
      </c>
      <c r="E134" s="37">
        <f ca="1">GOPR2915.MP4_000022622!I122</f>
        <v>0</v>
      </c>
      <c r="F134" s="37">
        <f ca="1">GOPR2915.MP4_000029662!I122</f>
        <v>0</v>
      </c>
      <c r="G134" s="37">
        <f ca="1">GOPR2915.MP4_000036703!I122</f>
        <v>0</v>
      </c>
      <c r="H134" s="37">
        <f ca="1">GOPR2915.MP4_000043743!I122</f>
        <v>0</v>
      </c>
      <c r="I134" s="37">
        <f ca="1">GOPR2915.MP4_000050784!I122</f>
        <v>0</v>
      </c>
      <c r="J134" s="37">
        <f ca="1">GOPR2915.MP4_000057824!I122</f>
        <v>0</v>
      </c>
      <c r="K134" s="37">
        <f ca="1">GOPR2915.MP4_000064864!I122</f>
        <v>0</v>
      </c>
      <c r="L134" s="37">
        <f ca="1">GOPR2915.MP4_000071905!I122</f>
        <v>0</v>
      </c>
      <c r="M134" s="37">
        <f ca="1">GOPR2915.MP4_000078945!I122</f>
        <v>0</v>
      </c>
      <c r="N134" s="37">
        <f ca="1">GOPR2915.MP4_000085985!I122</f>
        <v>0</v>
      </c>
      <c r="O134" s="37">
        <f ca="1">GOPR2915.MP4_000093026!I122</f>
        <v>0</v>
      </c>
      <c r="P134" s="37">
        <f ca="1">GOPR2915.MP4_000100066!I122</f>
        <v>0</v>
      </c>
      <c r="Q134" s="37">
        <f ca="1">GOPR2915.MP4_000107107!I122</f>
        <v>0</v>
      </c>
      <c r="R134" s="37">
        <f ca="1">GOPR2915.MP4_000114147!I122</f>
        <v>0</v>
      </c>
      <c r="S134" s="37">
        <f ca="1">GOPR2915.MP4_000121187!I122</f>
        <v>0</v>
      </c>
      <c r="T134" s="37">
        <f ca="1">GOPR2915.MP4_000128228!I122</f>
        <v>0</v>
      </c>
      <c r="U134" s="37">
        <f ca="1">GOPR2915.MP4_000135268!I122</f>
        <v>0</v>
      </c>
      <c r="V134" s="37">
        <f ca="1">GOPR2915.MP4_000142308!I122</f>
        <v>0</v>
      </c>
      <c r="W134" s="37">
        <f ca="1">GOPR2915.MP4_000149349!I122</f>
        <v>0</v>
      </c>
      <c r="X134" s="37">
        <f ca="1">GOPR2915.MP4_000156389!I122</f>
        <v>0</v>
      </c>
      <c r="Y134" s="37">
        <f ca="1">GOPR2915.MP4_000163429!I122</f>
        <v>0</v>
      </c>
      <c r="Z134" s="37">
        <f ca="1">GOPR2915.MP4_000170470!I122</f>
        <v>0</v>
      </c>
      <c r="AA134" s="37">
        <f ca="1">GOPR2915.MP4_000177510!I122</f>
        <v>0</v>
      </c>
      <c r="AB134" s="37">
        <f ca="1">GOPR2915.MP4_000184551!I122</f>
        <v>0</v>
      </c>
      <c r="AC134" s="37">
        <f ca="1">GOPR2915.MP4_000191591!I122</f>
        <v>0</v>
      </c>
      <c r="AD134" s="37">
        <f ca="1">GOPR2915.MP4_000198631!I122</f>
        <v>0</v>
      </c>
      <c r="AE134" s="37">
        <f ca="1">GOPR2915.MP4_000205672!I122</f>
        <v>0</v>
      </c>
      <c r="AF134" s="37">
        <f ca="1">GOPR2915.MP4_000212712!I122</f>
        <v>0</v>
      </c>
      <c r="AG134" s="37">
        <f ca="1">GOPR2915.MP4_000219752!I122</f>
        <v>0</v>
      </c>
      <c r="AH134" s="37">
        <f ca="1">GOPR2915.MP4_000226793!I122</f>
        <v>0</v>
      </c>
      <c r="AI134" s="37">
        <f ca="1">GOPR2915.MP4_000233833!I122</f>
        <v>0</v>
      </c>
      <c r="AJ134" s="37">
        <f ca="1">GOPR2915.MP4_000240873!I122</f>
        <v>0</v>
      </c>
      <c r="AK134" s="37">
        <f ca="1">GOPR2915.MP4_000247914!I122</f>
        <v>0</v>
      </c>
      <c r="AL134" s="37">
        <f ca="1">GOPR2915.MP4_000254954!I122</f>
        <v>0</v>
      </c>
      <c r="AM134" s="37">
        <f ca="1">GOPR2915.MP4_000261995!I122</f>
        <v>0</v>
      </c>
      <c r="AN134" s="37">
        <f ca="1">GOPR2915.MP4_000269035!I122</f>
        <v>0</v>
      </c>
      <c r="AO134" s="37">
        <f ca="1">GOPR2915.MP4_000276075!I122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GOPR2915.MP4_000001501!I124</f>
        <v>0</v>
      </c>
      <c r="C136" s="37">
        <f ca="1">GOPR2915.MP4_000008541!I124</f>
        <v>0</v>
      </c>
      <c r="D136" s="37">
        <f ca="1">GOPR2915.MP4_000015582!I124</f>
        <v>0</v>
      </c>
      <c r="E136" s="37">
        <f ca="1">GOPR2915.MP4_000022622!I124</f>
        <v>0</v>
      </c>
      <c r="F136" s="37">
        <f ca="1">GOPR2915.MP4_000029662!I124</f>
        <v>0</v>
      </c>
      <c r="G136" s="37">
        <f ca="1">GOPR2915.MP4_000036703!I124</f>
        <v>0</v>
      </c>
      <c r="H136" s="37">
        <f ca="1">GOPR2915.MP4_000043743!I124</f>
        <v>0</v>
      </c>
      <c r="I136" s="37">
        <f ca="1">GOPR2915.MP4_000050784!I124</f>
        <v>0</v>
      </c>
      <c r="J136" s="37">
        <f ca="1">GOPR2915.MP4_000057824!I124</f>
        <v>0</v>
      </c>
      <c r="K136" s="37">
        <f ca="1">GOPR2915.MP4_000064864!I124</f>
        <v>0</v>
      </c>
      <c r="L136" s="37">
        <f ca="1">GOPR2915.MP4_000071905!I124</f>
        <v>0</v>
      </c>
      <c r="M136" s="37">
        <f ca="1">GOPR2915.MP4_000078945!I124</f>
        <v>0</v>
      </c>
      <c r="N136" s="37">
        <f ca="1">GOPR2915.MP4_000085985!I124</f>
        <v>0</v>
      </c>
      <c r="O136" s="37">
        <f ca="1">GOPR2915.MP4_000093026!I124</f>
        <v>0</v>
      </c>
      <c r="P136" s="37">
        <f ca="1">GOPR2915.MP4_000100066!I124</f>
        <v>0</v>
      </c>
      <c r="Q136" s="37">
        <f ca="1">GOPR2915.MP4_000107107!I124</f>
        <v>0</v>
      </c>
      <c r="R136" s="37">
        <f ca="1">GOPR2915.MP4_000114147!I124</f>
        <v>0</v>
      </c>
      <c r="S136" s="37">
        <f ca="1">GOPR2915.MP4_000121187!I124</f>
        <v>0</v>
      </c>
      <c r="T136" s="37">
        <f ca="1">GOPR2915.MP4_000128228!I124</f>
        <v>0</v>
      </c>
      <c r="U136" s="37">
        <f ca="1">GOPR2915.MP4_000135268!I124</f>
        <v>0</v>
      </c>
      <c r="V136" s="37">
        <f ca="1">GOPR2915.MP4_000142308!I124</f>
        <v>0</v>
      </c>
      <c r="W136" s="37">
        <f ca="1">GOPR2915.MP4_000149349!I124</f>
        <v>0</v>
      </c>
      <c r="X136" s="37">
        <f ca="1">GOPR2915.MP4_000156389!I124</f>
        <v>0</v>
      </c>
      <c r="Y136" s="37">
        <f ca="1">GOPR2915.MP4_000163429!I124</f>
        <v>0</v>
      </c>
      <c r="Z136" s="37">
        <f ca="1">GOPR2915.MP4_000170470!I124</f>
        <v>0</v>
      </c>
      <c r="AA136" s="37">
        <f ca="1">GOPR2915.MP4_000177510!I124</f>
        <v>0</v>
      </c>
      <c r="AB136" s="37">
        <f ca="1">GOPR2915.MP4_000184551!I124</f>
        <v>0</v>
      </c>
      <c r="AC136" s="37">
        <f ca="1">GOPR2915.MP4_000191591!I124</f>
        <v>0</v>
      </c>
      <c r="AD136" s="37">
        <f ca="1">GOPR2915.MP4_000198631!I124</f>
        <v>0</v>
      </c>
      <c r="AE136" s="37">
        <f ca="1">GOPR2915.MP4_000205672!I124</f>
        <v>0</v>
      </c>
      <c r="AF136" s="37">
        <f ca="1">GOPR2915.MP4_000212712!I124</f>
        <v>0</v>
      </c>
      <c r="AG136" s="37">
        <f ca="1">GOPR2915.MP4_000219752!I124</f>
        <v>0</v>
      </c>
      <c r="AH136" s="37">
        <f ca="1">GOPR2915.MP4_000226793!I124</f>
        <v>0</v>
      </c>
      <c r="AI136" s="37">
        <f ca="1">GOPR2915.MP4_000233833!I124</f>
        <v>0</v>
      </c>
      <c r="AJ136" s="37">
        <f ca="1">GOPR2915.MP4_000240873!I124</f>
        <v>0</v>
      </c>
      <c r="AK136" s="37">
        <f ca="1">GOPR2915.MP4_000247914!I124</f>
        <v>0</v>
      </c>
      <c r="AL136" s="37">
        <f ca="1">GOPR2915.MP4_000254954!I124</f>
        <v>0</v>
      </c>
      <c r="AM136" s="37">
        <f ca="1">GOPR2915.MP4_000261995!I124</f>
        <v>0</v>
      </c>
      <c r="AN136" s="37">
        <f ca="1">GOPR2915.MP4_000269035!I124</f>
        <v>0</v>
      </c>
      <c r="AO136" s="37">
        <f ca="1">GOPR2915.MP4_000276075!I124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GOPR2915.MP4_000001501!I125</f>
        <v>0</v>
      </c>
      <c r="C137" s="37">
        <f ca="1">GOPR2915.MP4_000008541!I125</f>
        <v>0</v>
      </c>
      <c r="D137" s="37">
        <f ca="1">GOPR2915.MP4_000015582!I125</f>
        <v>0</v>
      </c>
      <c r="E137" s="37">
        <f ca="1">GOPR2915.MP4_000022622!I125</f>
        <v>0</v>
      </c>
      <c r="F137" s="37">
        <f ca="1">GOPR2915.MP4_000029662!I125</f>
        <v>0</v>
      </c>
      <c r="G137" s="37">
        <f ca="1">GOPR2915.MP4_000036703!I125</f>
        <v>0</v>
      </c>
      <c r="H137" s="37">
        <f ca="1">GOPR2915.MP4_000043743!I125</f>
        <v>0</v>
      </c>
      <c r="I137" s="37">
        <f ca="1">GOPR2915.MP4_000050784!I125</f>
        <v>0</v>
      </c>
      <c r="J137" s="37">
        <f ca="1">GOPR2915.MP4_000057824!I125</f>
        <v>0</v>
      </c>
      <c r="K137" s="37">
        <f ca="1">GOPR2915.MP4_000064864!I125</f>
        <v>0</v>
      </c>
      <c r="L137" s="37">
        <f ca="1">GOPR2915.MP4_000071905!I125</f>
        <v>0</v>
      </c>
      <c r="M137" s="37">
        <f ca="1">GOPR2915.MP4_000078945!I125</f>
        <v>0</v>
      </c>
      <c r="N137" s="37">
        <f ca="1">GOPR2915.MP4_000085985!I125</f>
        <v>0</v>
      </c>
      <c r="O137" s="37">
        <f ca="1">GOPR2915.MP4_000093026!I125</f>
        <v>0</v>
      </c>
      <c r="P137" s="37">
        <f ca="1">GOPR2915.MP4_000100066!I125</f>
        <v>0</v>
      </c>
      <c r="Q137" s="37">
        <f ca="1">GOPR2915.MP4_000107107!I125</f>
        <v>0</v>
      </c>
      <c r="R137" s="37">
        <f ca="1">GOPR2915.MP4_000114147!I125</f>
        <v>0</v>
      </c>
      <c r="S137" s="37">
        <f ca="1">GOPR2915.MP4_000121187!I125</f>
        <v>0</v>
      </c>
      <c r="T137" s="37">
        <f ca="1">GOPR2915.MP4_000128228!I125</f>
        <v>0</v>
      </c>
      <c r="U137" s="37">
        <f ca="1">GOPR2915.MP4_000135268!I125</f>
        <v>0</v>
      </c>
      <c r="V137" s="37">
        <f ca="1">GOPR2915.MP4_000142308!I125</f>
        <v>0</v>
      </c>
      <c r="W137" s="37">
        <f ca="1">GOPR2915.MP4_000149349!I125</f>
        <v>0</v>
      </c>
      <c r="X137" s="37">
        <f ca="1">GOPR2915.MP4_000156389!I125</f>
        <v>0</v>
      </c>
      <c r="Y137" s="37">
        <f ca="1">GOPR2915.MP4_000163429!I125</f>
        <v>0</v>
      </c>
      <c r="Z137" s="37">
        <f ca="1">GOPR2915.MP4_000170470!I125</f>
        <v>0</v>
      </c>
      <c r="AA137" s="37">
        <f ca="1">GOPR2915.MP4_000177510!I125</f>
        <v>10</v>
      </c>
      <c r="AB137" s="37">
        <f ca="1">GOPR2915.MP4_000184551!I125</f>
        <v>0</v>
      </c>
      <c r="AC137" s="37">
        <f ca="1">GOPR2915.MP4_000191591!I125</f>
        <v>0</v>
      </c>
      <c r="AD137" s="37">
        <f ca="1">GOPR2915.MP4_000198631!I125</f>
        <v>10</v>
      </c>
      <c r="AE137" s="37">
        <f ca="1">GOPR2915.MP4_000205672!I125</f>
        <v>0</v>
      </c>
      <c r="AF137" s="37">
        <f ca="1">GOPR2915.MP4_000212712!I125</f>
        <v>0</v>
      </c>
      <c r="AG137" s="37">
        <f ca="1">GOPR2915.MP4_000219752!I125</f>
        <v>0</v>
      </c>
      <c r="AH137" s="37">
        <f ca="1">GOPR2915.MP4_000226793!I125</f>
        <v>10</v>
      </c>
      <c r="AI137" s="37">
        <f ca="1">GOPR2915.MP4_000233833!I125</f>
        <v>0</v>
      </c>
      <c r="AJ137" s="37">
        <f ca="1">GOPR2915.MP4_000240873!I125</f>
        <v>0</v>
      </c>
      <c r="AK137" s="37">
        <f ca="1">GOPR2915.MP4_000247914!I125</f>
        <v>0</v>
      </c>
      <c r="AL137" s="37">
        <f ca="1">GOPR2915.MP4_000254954!I125</f>
        <v>0</v>
      </c>
      <c r="AM137" s="37">
        <f ca="1">GOPR2915.MP4_000261995!I125</f>
        <v>0</v>
      </c>
      <c r="AN137" s="37">
        <f ca="1">GOPR2915.MP4_000269035!I125</f>
        <v>0</v>
      </c>
      <c r="AO137" s="37">
        <f ca="1">GOPR2915.MP4_000276075!I125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GOPR2915.MP4_000001501!I126</f>
        <v>30</v>
      </c>
      <c r="C138" s="37">
        <f ca="1">GOPR2915.MP4_000008541!I126</f>
        <v>40</v>
      </c>
      <c r="D138" s="37">
        <f ca="1">GOPR2915.MP4_000015582!I126</f>
        <v>10</v>
      </c>
      <c r="E138" s="37">
        <f ca="1">GOPR2915.MP4_000022622!I126</f>
        <v>20</v>
      </c>
      <c r="F138" s="37">
        <f ca="1">GOPR2915.MP4_000029662!I126</f>
        <v>10</v>
      </c>
      <c r="G138" s="37">
        <f ca="1">GOPR2915.MP4_000036703!I126</f>
        <v>10</v>
      </c>
      <c r="H138" s="37">
        <f ca="1">GOPR2915.MP4_000043743!I126</f>
        <v>10</v>
      </c>
      <c r="I138" s="37">
        <f ca="1">GOPR2915.MP4_000050784!I126</f>
        <v>10</v>
      </c>
      <c r="J138" s="37">
        <f ca="1">GOPR2915.MP4_000057824!I126</f>
        <v>0</v>
      </c>
      <c r="K138" s="37">
        <f ca="1">GOPR2915.MP4_000064864!I126</f>
        <v>20</v>
      </c>
      <c r="L138" s="37">
        <f ca="1">GOPR2915.MP4_000071905!I126</f>
        <v>10</v>
      </c>
      <c r="M138" s="37">
        <f ca="1">GOPR2915.MP4_000078945!I126</f>
        <v>20</v>
      </c>
      <c r="N138" s="37">
        <f ca="1">GOPR2915.MP4_000085985!I126</f>
        <v>10</v>
      </c>
      <c r="O138" s="37">
        <f ca="1">GOPR2915.MP4_000093026!I126</f>
        <v>20</v>
      </c>
      <c r="P138" s="37">
        <f ca="1">GOPR2915.MP4_000100066!I126</f>
        <v>40</v>
      </c>
      <c r="Q138" s="37">
        <f ca="1">GOPR2915.MP4_000107107!I126</f>
        <v>20</v>
      </c>
      <c r="R138" s="37">
        <f ca="1">GOPR2915.MP4_000114147!I126</f>
        <v>20</v>
      </c>
      <c r="S138" s="37">
        <f ca="1">GOPR2915.MP4_000121187!I126</f>
        <v>50</v>
      </c>
      <c r="T138" s="37">
        <f ca="1">GOPR2915.MP4_000128228!I126</f>
        <v>20</v>
      </c>
      <c r="U138" s="37">
        <f ca="1">GOPR2915.MP4_000135268!I126</f>
        <v>20</v>
      </c>
      <c r="V138" s="37">
        <f ca="1">GOPR2915.MP4_000142308!I126</f>
        <v>40</v>
      </c>
      <c r="W138" s="37">
        <f ca="1">GOPR2915.MP4_000149349!I126</f>
        <v>30</v>
      </c>
      <c r="X138" s="37">
        <f ca="1">GOPR2915.MP4_000156389!I126</f>
        <v>40</v>
      </c>
      <c r="Y138" s="37">
        <f ca="1">GOPR2915.MP4_000163429!I126</f>
        <v>20</v>
      </c>
      <c r="Z138" s="37">
        <f ca="1">GOPR2915.MP4_000170470!I126</f>
        <v>0</v>
      </c>
      <c r="AA138" s="37">
        <f ca="1">GOPR2915.MP4_000177510!I126</f>
        <v>20</v>
      </c>
      <c r="AB138" s="37">
        <f ca="1">GOPR2915.MP4_000184551!I126</f>
        <v>10</v>
      </c>
      <c r="AC138" s="37">
        <f ca="1">GOPR2915.MP4_000191591!I126</f>
        <v>20</v>
      </c>
      <c r="AD138" s="37">
        <f ca="1">GOPR2915.MP4_000198631!I126</f>
        <v>10</v>
      </c>
      <c r="AE138" s="37">
        <f ca="1">GOPR2915.MP4_000205672!I126</f>
        <v>30</v>
      </c>
      <c r="AF138" s="37">
        <f ca="1">GOPR2915.MP4_000212712!I126</f>
        <v>10</v>
      </c>
      <c r="AG138" s="37">
        <f ca="1">GOPR2915.MP4_000219752!I126</f>
        <v>10</v>
      </c>
      <c r="AH138" s="37">
        <f ca="1">GOPR2915.MP4_000226793!I126</f>
        <v>20</v>
      </c>
      <c r="AI138" s="37">
        <f ca="1">GOPR2915.MP4_000233833!I126</f>
        <v>0</v>
      </c>
      <c r="AJ138" s="37">
        <f ca="1">GOPR2915.MP4_000240873!I126</f>
        <v>30</v>
      </c>
      <c r="AK138" s="37">
        <f ca="1">GOPR2915.MP4_000247914!I126</f>
        <v>30</v>
      </c>
      <c r="AL138" s="37">
        <f ca="1">GOPR2915.MP4_000254954!I126</f>
        <v>0</v>
      </c>
      <c r="AM138" s="37">
        <f ca="1">GOPR2915.MP4_000261995!I126</f>
        <v>0</v>
      </c>
      <c r="AN138" s="37">
        <f ca="1">GOPR2915.MP4_000269035!I126</f>
        <v>40</v>
      </c>
      <c r="AO138" s="37">
        <f ca="1">GOPR2915.MP4_000276075!I126</f>
        <v>0</v>
      </c>
      <c r="AQ138" s="37">
        <f ca="1">AVERAGE(B138:AO138)</f>
        <v>18.75</v>
      </c>
      <c r="AR138" s="37">
        <f ca="1">STDEV(B138:AO138)</f>
        <v>13.240865259510528</v>
      </c>
      <c r="AS138" s="37">
        <f ca="1">AR138/SQRT(40)</f>
        <v>2.0935646205724865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GOPR2915.MP4_000001501!C33</f>
        <v>0</v>
      </c>
      <c r="C141" s="39">
        <f ca="1">GOPR2915.MP4_000008541!C33</f>
        <v>0</v>
      </c>
      <c r="D141" s="39">
        <f ca="1">GOPR2915.MP4_000015582!C33</f>
        <v>0</v>
      </c>
      <c r="E141" s="39">
        <f ca="1">GOPR2915.MP4_000022622!C33</f>
        <v>0</v>
      </c>
      <c r="F141" s="39">
        <f ca="1">GOPR2915.MP4_000029662!C33</f>
        <v>0</v>
      </c>
      <c r="G141" s="39">
        <f ca="1">GOPR2915.MP4_000036703!C33</f>
        <v>0</v>
      </c>
      <c r="H141" s="39">
        <f ca="1">GOPR2915.MP4_000043743!C33</f>
        <v>0</v>
      </c>
      <c r="I141" s="39">
        <f ca="1">GOPR2915.MP4_000050784!C33</f>
        <v>0</v>
      </c>
      <c r="J141" s="39">
        <f ca="1">GOPR2915.MP4_000057824!C33</f>
        <v>0</v>
      </c>
      <c r="K141" s="39">
        <f ca="1">GOPR2915.MP4_000064864!C33</f>
        <v>0</v>
      </c>
      <c r="L141" s="39">
        <f ca="1">GOPR2915.MP4_000071905!C33</f>
        <v>0</v>
      </c>
      <c r="M141" s="39">
        <f ca="1">GOPR2915.MP4_000078945!C33</f>
        <v>0</v>
      </c>
      <c r="N141" s="39">
        <f ca="1">GOPR2915.MP4_000085985!C33</f>
        <v>0</v>
      </c>
      <c r="O141" s="39">
        <f ca="1">GOPR2915.MP4_000093026!C33</f>
        <v>0</v>
      </c>
      <c r="P141" s="39">
        <f ca="1">GOPR2915.MP4_000100066!C33</f>
        <v>0</v>
      </c>
      <c r="Q141" s="39">
        <f ca="1">GOPR2915.MP4_000107107!C33</f>
        <v>0</v>
      </c>
      <c r="R141" s="39">
        <f ca="1">GOPR2915.MP4_000114147!C33</f>
        <v>0</v>
      </c>
      <c r="S141" s="39">
        <f ca="1">GOPR2915.MP4_000121187!C33</f>
        <v>0</v>
      </c>
      <c r="T141" s="39">
        <f ca="1">GOPR2915.MP4_000128228!C33</f>
        <v>0</v>
      </c>
      <c r="U141" s="39">
        <f ca="1">GOPR2915.MP4_000135268!C33</f>
        <v>0</v>
      </c>
      <c r="V141" s="39">
        <f ca="1">GOPR2915.MP4_000142308!C33</f>
        <v>0</v>
      </c>
      <c r="W141" s="39">
        <f ca="1">GOPR2915.MP4_000149349!C33</f>
        <v>0</v>
      </c>
      <c r="X141" s="39">
        <f ca="1">GOPR2915.MP4_000156389!C33</f>
        <v>0</v>
      </c>
      <c r="Y141" s="39">
        <f ca="1">GOPR2915.MP4_000163429!C33</f>
        <v>0</v>
      </c>
      <c r="Z141" s="39">
        <f ca="1">GOPR2915.MP4_000170470!C33</f>
        <v>0</v>
      </c>
      <c r="AA141" s="39">
        <f ca="1">GOPR2915.MP4_000177510!C33</f>
        <v>0</v>
      </c>
      <c r="AB141" s="39">
        <f ca="1">GOPR2915.MP4_000184551!C33</f>
        <v>0</v>
      </c>
      <c r="AC141" s="39">
        <f ca="1">GOPR2915.MP4_000191591!C33</f>
        <v>0</v>
      </c>
      <c r="AD141" s="39">
        <f ca="1">GOPR2915.MP4_000198631!C33</f>
        <v>0</v>
      </c>
      <c r="AE141" s="39">
        <f ca="1">GOPR2915.MP4_000205672!C33</f>
        <v>0</v>
      </c>
      <c r="AF141" s="39">
        <f ca="1">GOPR2915.MP4_000212712!C33</f>
        <v>0</v>
      </c>
      <c r="AG141" s="39">
        <f ca="1">GOPR2915.MP4_000219752!C33</f>
        <v>0</v>
      </c>
      <c r="AH141" s="39">
        <f ca="1">GOPR2915.MP4_000226793!C33</f>
        <v>0</v>
      </c>
      <c r="AI141" s="39">
        <f ca="1">GOPR2915.MP4_000233833!C33</f>
        <v>0</v>
      </c>
      <c r="AJ141" s="39">
        <f ca="1">GOPR2915.MP4_000240873!C33</f>
        <v>0</v>
      </c>
      <c r="AK141" s="39">
        <f ca="1">GOPR2915.MP4_000247914!C33</f>
        <v>0</v>
      </c>
      <c r="AL141" s="39">
        <f ca="1">GOPR2915.MP4_000254954!C33</f>
        <v>0</v>
      </c>
      <c r="AM141" s="39">
        <f ca="1">GOPR2915.MP4_000261995!C33</f>
        <v>0</v>
      </c>
      <c r="AN141" s="39">
        <f ca="1">GOPR2915.MP4_000269035!C33</f>
        <v>0</v>
      </c>
      <c r="AO141" s="39">
        <f ca="1">GOPR2915.MP4_000276075!C33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GOPR2915.MP4_000001501!C34</f>
        <v>0</v>
      </c>
      <c r="C142" s="37">
        <f ca="1">GOPR2915.MP4_000008541!C34</f>
        <v>0</v>
      </c>
      <c r="D142" s="37">
        <f ca="1">GOPR2915.MP4_000015582!C34</f>
        <v>0</v>
      </c>
      <c r="E142" s="37">
        <f ca="1">GOPR2915.MP4_000022622!C34</f>
        <v>0</v>
      </c>
      <c r="F142" s="37">
        <f ca="1">GOPR2915.MP4_000029662!C34</f>
        <v>0</v>
      </c>
      <c r="G142" s="37">
        <f ca="1">GOPR2915.MP4_000036703!C34</f>
        <v>0</v>
      </c>
      <c r="H142" s="37">
        <f ca="1">GOPR2915.MP4_000043743!C34</f>
        <v>0</v>
      </c>
      <c r="I142" s="37">
        <f ca="1">GOPR2915.MP4_000050784!C34</f>
        <v>0</v>
      </c>
      <c r="J142" s="37">
        <f ca="1">GOPR2915.MP4_000057824!C34</f>
        <v>0</v>
      </c>
      <c r="K142" s="37">
        <f ca="1">GOPR2915.MP4_000064864!C34</f>
        <v>0</v>
      </c>
      <c r="L142" s="37">
        <f ca="1">GOPR2915.MP4_000071905!C34</f>
        <v>0</v>
      </c>
      <c r="M142" s="37">
        <f ca="1">GOPR2915.MP4_000078945!C34</f>
        <v>0</v>
      </c>
      <c r="N142" s="37">
        <f ca="1">GOPR2915.MP4_000085985!C34</f>
        <v>0</v>
      </c>
      <c r="O142" s="37">
        <f ca="1">GOPR2915.MP4_000093026!C34</f>
        <v>0</v>
      </c>
      <c r="P142" s="37">
        <f ca="1">GOPR2915.MP4_000100066!C34</f>
        <v>0</v>
      </c>
      <c r="Q142" s="37">
        <f ca="1">GOPR2915.MP4_000107107!C34</f>
        <v>0</v>
      </c>
      <c r="R142" s="37">
        <f ca="1">GOPR2915.MP4_000114147!C34</f>
        <v>0</v>
      </c>
      <c r="S142" s="37">
        <f ca="1">GOPR2915.MP4_000121187!C34</f>
        <v>0</v>
      </c>
      <c r="T142" s="37">
        <f ca="1">GOPR2915.MP4_000128228!C34</f>
        <v>0</v>
      </c>
      <c r="U142" s="37">
        <f ca="1">GOPR2915.MP4_000135268!C34</f>
        <v>0</v>
      </c>
      <c r="V142" s="37">
        <f ca="1">GOPR2915.MP4_000142308!C34</f>
        <v>0</v>
      </c>
      <c r="W142" s="37">
        <f ca="1">GOPR2915.MP4_000149349!C34</f>
        <v>0</v>
      </c>
      <c r="X142" s="37">
        <f ca="1">GOPR2915.MP4_000156389!C34</f>
        <v>0</v>
      </c>
      <c r="Y142" s="37">
        <f ca="1">GOPR2915.MP4_000163429!C34</f>
        <v>0</v>
      </c>
      <c r="Z142" s="37">
        <f ca="1">GOPR2915.MP4_000170470!C34</f>
        <v>0</v>
      </c>
      <c r="AA142" s="37">
        <f ca="1">GOPR2915.MP4_000177510!C34</f>
        <v>0</v>
      </c>
      <c r="AB142" s="37">
        <f ca="1">GOPR2915.MP4_000184551!C34</f>
        <v>0</v>
      </c>
      <c r="AC142" s="37">
        <f ca="1">GOPR2915.MP4_000191591!C34</f>
        <v>0</v>
      </c>
      <c r="AD142" s="37">
        <f ca="1">GOPR2915.MP4_000198631!C34</f>
        <v>0</v>
      </c>
      <c r="AE142" s="37">
        <f ca="1">GOPR2915.MP4_000205672!C34</f>
        <v>0</v>
      </c>
      <c r="AF142" s="37">
        <f ca="1">GOPR2915.MP4_000212712!C34</f>
        <v>0</v>
      </c>
      <c r="AG142" s="37">
        <f ca="1">GOPR2915.MP4_000219752!C34</f>
        <v>0</v>
      </c>
      <c r="AH142" s="37">
        <f ca="1">GOPR2915.MP4_000226793!C34</f>
        <v>0</v>
      </c>
      <c r="AI142" s="37">
        <f ca="1">GOPR2915.MP4_000233833!C34</f>
        <v>0</v>
      </c>
      <c r="AJ142" s="37">
        <f ca="1">GOPR2915.MP4_000240873!C34</f>
        <v>0</v>
      </c>
      <c r="AK142" s="37">
        <f ca="1">GOPR2915.MP4_000247914!C34</f>
        <v>0</v>
      </c>
      <c r="AL142" s="37">
        <f ca="1">GOPR2915.MP4_000254954!C34</f>
        <v>0</v>
      </c>
      <c r="AM142" s="37">
        <f ca="1">GOPR2915.MP4_000261995!C34</f>
        <v>0</v>
      </c>
      <c r="AN142" s="37">
        <f ca="1">GOPR2915.MP4_000269035!C34</f>
        <v>0</v>
      </c>
      <c r="AO142" s="37">
        <f ca="1">GOPR2915.MP4_000276075!C34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GOPR2915.MP4_000001501!C35</f>
        <v>0</v>
      </c>
      <c r="C143" s="39">
        <f ca="1">GOPR2915.MP4_000008541!C35</f>
        <v>0</v>
      </c>
      <c r="D143" s="39">
        <f ca="1">GOPR2915.MP4_000015582!C35</f>
        <v>0</v>
      </c>
      <c r="E143" s="39">
        <f ca="1">GOPR2915.MP4_000022622!C35</f>
        <v>0</v>
      </c>
      <c r="F143" s="39">
        <f ca="1">GOPR2915.MP4_000029662!C35</f>
        <v>0</v>
      </c>
      <c r="G143" s="39">
        <f ca="1">GOPR2915.MP4_000036703!C35</f>
        <v>0</v>
      </c>
      <c r="H143" s="39">
        <f ca="1">GOPR2915.MP4_000043743!C35</f>
        <v>0</v>
      </c>
      <c r="I143" s="39">
        <f ca="1">GOPR2915.MP4_000050784!C35</f>
        <v>0</v>
      </c>
      <c r="J143" s="39">
        <f ca="1">GOPR2915.MP4_000057824!C35</f>
        <v>0</v>
      </c>
      <c r="K143" s="39">
        <f ca="1">GOPR2915.MP4_000064864!C35</f>
        <v>0</v>
      </c>
      <c r="L143" s="39">
        <f ca="1">GOPR2915.MP4_000071905!C35</f>
        <v>0</v>
      </c>
      <c r="M143" s="39">
        <f ca="1">GOPR2915.MP4_000078945!C35</f>
        <v>0</v>
      </c>
      <c r="N143" s="39">
        <f ca="1">GOPR2915.MP4_000085985!C35</f>
        <v>0</v>
      </c>
      <c r="O143" s="39">
        <f ca="1">GOPR2915.MP4_000093026!C35</f>
        <v>0</v>
      </c>
      <c r="P143" s="39">
        <f ca="1">GOPR2915.MP4_000100066!C35</f>
        <v>0</v>
      </c>
      <c r="Q143" s="39">
        <f ca="1">GOPR2915.MP4_000107107!C35</f>
        <v>0</v>
      </c>
      <c r="R143" s="39">
        <f ca="1">GOPR2915.MP4_000114147!C35</f>
        <v>0</v>
      </c>
      <c r="S143" s="39">
        <f ca="1">GOPR2915.MP4_000121187!C35</f>
        <v>0</v>
      </c>
      <c r="T143" s="39">
        <f ca="1">GOPR2915.MP4_000128228!C35</f>
        <v>0</v>
      </c>
      <c r="U143" s="39">
        <f ca="1">GOPR2915.MP4_000135268!C35</f>
        <v>0</v>
      </c>
      <c r="V143" s="39">
        <f ca="1">GOPR2915.MP4_000142308!C35</f>
        <v>0</v>
      </c>
      <c r="W143" s="39">
        <f ca="1">GOPR2915.MP4_000149349!C35</f>
        <v>0</v>
      </c>
      <c r="X143" s="39">
        <f ca="1">GOPR2915.MP4_000156389!C35</f>
        <v>0</v>
      </c>
      <c r="Y143" s="39">
        <f ca="1">GOPR2915.MP4_000163429!C35</f>
        <v>0</v>
      </c>
      <c r="Z143" s="39">
        <f ca="1">GOPR2915.MP4_000170470!C35</f>
        <v>0</v>
      </c>
      <c r="AA143" s="39">
        <f ca="1">GOPR2915.MP4_000177510!C35</f>
        <v>0</v>
      </c>
      <c r="AB143" s="39">
        <f ca="1">GOPR2915.MP4_000184551!C35</f>
        <v>0</v>
      </c>
      <c r="AC143" s="39">
        <f ca="1">GOPR2915.MP4_000191591!C35</f>
        <v>0</v>
      </c>
      <c r="AD143" s="39">
        <f ca="1">GOPR2915.MP4_000198631!C35</f>
        <v>0</v>
      </c>
      <c r="AE143" s="39">
        <f ca="1">GOPR2915.MP4_000205672!C35</f>
        <v>0</v>
      </c>
      <c r="AF143" s="39">
        <f ca="1">GOPR2915.MP4_000212712!C35</f>
        <v>0</v>
      </c>
      <c r="AG143" s="39">
        <f ca="1">GOPR2915.MP4_000219752!C35</f>
        <v>0</v>
      </c>
      <c r="AH143" s="39">
        <f ca="1">GOPR2915.MP4_000226793!C35</f>
        <v>0</v>
      </c>
      <c r="AI143" s="39">
        <f ca="1">GOPR2915.MP4_000233833!C35</f>
        <v>0</v>
      </c>
      <c r="AJ143" s="39">
        <f ca="1">GOPR2915.MP4_000240873!C35</f>
        <v>0</v>
      </c>
      <c r="AK143" s="39">
        <f ca="1">GOPR2915.MP4_000247914!C35</f>
        <v>0</v>
      </c>
      <c r="AL143" s="39">
        <f ca="1">GOPR2915.MP4_000254954!C35</f>
        <v>0</v>
      </c>
      <c r="AM143" s="39">
        <f ca="1">GOPR2915.MP4_000261995!C35</f>
        <v>0</v>
      </c>
      <c r="AN143" s="39">
        <f ca="1">GOPR2915.MP4_000269035!C35</f>
        <v>0</v>
      </c>
      <c r="AO143" s="39">
        <f ca="1">GOPR2915.MP4_000276075!C35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GOPR2915.MP4_000001501!C36</f>
        <v>0</v>
      </c>
      <c r="C144" s="37">
        <f ca="1">GOPR2915.MP4_000008541!C36</f>
        <v>0</v>
      </c>
      <c r="D144" s="37">
        <f ca="1">GOPR2915.MP4_000015582!C36</f>
        <v>0</v>
      </c>
      <c r="E144" s="37">
        <f ca="1">GOPR2915.MP4_000022622!C36</f>
        <v>0</v>
      </c>
      <c r="F144" s="37">
        <f ca="1">GOPR2915.MP4_000029662!C36</f>
        <v>0</v>
      </c>
      <c r="G144" s="37">
        <f ca="1">GOPR2915.MP4_000036703!C36</f>
        <v>0</v>
      </c>
      <c r="H144" s="37">
        <f ca="1">GOPR2915.MP4_000043743!C36</f>
        <v>0</v>
      </c>
      <c r="I144" s="37">
        <f ca="1">GOPR2915.MP4_000050784!C36</f>
        <v>0</v>
      </c>
      <c r="J144" s="37">
        <f ca="1">GOPR2915.MP4_000057824!C36</f>
        <v>0</v>
      </c>
      <c r="K144" s="37">
        <f ca="1">GOPR2915.MP4_000064864!C36</f>
        <v>0</v>
      </c>
      <c r="L144" s="37">
        <f ca="1">GOPR2915.MP4_000071905!C36</f>
        <v>0</v>
      </c>
      <c r="M144" s="37">
        <f ca="1">GOPR2915.MP4_000078945!C36</f>
        <v>0</v>
      </c>
      <c r="N144" s="37">
        <f ca="1">GOPR2915.MP4_000085985!C36</f>
        <v>0</v>
      </c>
      <c r="O144" s="37">
        <f ca="1">GOPR2915.MP4_000093026!C36</f>
        <v>0</v>
      </c>
      <c r="P144" s="37">
        <f ca="1">GOPR2915.MP4_000100066!C36</f>
        <v>0</v>
      </c>
      <c r="Q144" s="37">
        <f ca="1">GOPR2915.MP4_000107107!C36</f>
        <v>0</v>
      </c>
      <c r="R144" s="37">
        <f ca="1">GOPR2915.MP4_000114147!C36</f>
        <v>0</v>
      </c>
      <c r="S144" s="37">
        <f ca="1">GOPR2915.MP4_000121187!C36</f>
        <v>0</v>
      </c>
      <c r="T144" s="37">
        <f ca="1">GOPR2915.MP4_000128228!C36</f>
        <v>0</v>
      </c>
      <c r="U144" s="37">
        <f ca="1">GOPR2915.MP4_000135268!C36</f>
        <v>0</v>
      </c>
      <c r="V144" s="37">
        <f ca="1">GOPR2915.MP4_000142308!C36</f>
        <v>0</v>
      </c>
      <c r="W144" s="37">
        <f ca="1">GOPR2915.MP4_000149349!C36</f>
        <v>0</v>
      </c>
      <c r="X144" s="37">
        <f ca="1">GOPR2915.MP4_000156389!C36</f>
        <v>0</v>
      </c>
      <c r="Y144" s="37">
        <f ca="1">GOPR2915.MP4_000163429!C36</f>
        <v>0</v>
      </c>
      <c r="Z144" s="37">
        <f ca="1">GOPR2915.MP4_000170470!C36</f>
        <v>0</v>
      </c>
      <c r="AA144" s="37">
        <f ca="1">GOPR2915.MP4_000177510!C36</f>
        <v>0</v>
      </c>
      <c r="AB144" s="37">
        <f ca="1">GOPR2915.MP4_000184551!C36</f>
        <v>0</v>
      </c>
      <c r="AC144" s="37">
        <f ca="1">GOPR2915.MP4_000191591!C36</f>
        <v>0</v>
      </c>
      <c r="AD144" s="37">
        <f ca="1">GOPR2915.MP4_000198631!C36</f>
        <v>0</v>
      </c>
      <c r="AE144" s="37">
        <f ca="1">GOPR2915.MP4_000205672!C36</f>
        <v>0</v>
      </c>
      <c r="AF144" s="37">
        <f ca="1">GOPR2915.MP4_000212712!C36</f>
        <v>0</v>
      </c>
      <c r="AG144" s="37">
        <f ca="1">GOPR2915.MP4_000219752!C36</f>
        <v>0</v>
      </c>
      <c r="AH144" s="37">
        <f ca="1">GOPR2915.MP4_000226793!C36</f>
        <v>0</v>
      </c>
      <c r="AI144" s="37">
        <f ca="1">GOPR2915.MP4_000233833!C36</f>
        <v>0</v>
      </c>
      <c r="AJ144" s="37">
        <f ca="1">GOPR2915.MP4_000240873!C36</f>
        <v>0</v>
      </c>
      <c r="AK144" s="37">
        <f ca="1">GOPR2915.MP4_000247914!C36</f>
        <v>0</v>
      </c>
      <c r="AL144" s="37">
        <f ca="1">GOPR2915.MP4_000254954!C36</f>
        <v>0</v>
      </c>
      <c r="AM144" s="37">
        <f ca="1">GOPR2915.MP4_000261995!C36</f>
        <v>0</v>
      </c>
      <c r="AN144" s="37">
        <f ca="1">GOPR2915.MP4_000269035!C36</f>
        <v>0</v>
      </c>
      <c r="AO144" s="37">
        <f ca="1">GOPR2915.MP4_000276075!C36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GOPR2915.MP4_000001501!C37</f>
        <v>0</v>
      </c>
      <c r="C145" s="39">
        <f ca="1">GOPR2915.MP4_000008541!C37</f>
        <v>0</v>
      </c>
      <c r="D145" s="39">
        <f ca="1">GOPR2915.MP4_000015582!C37</f>
        <v>0</v>
      </c>
      <c r="E145" s="39">
        <f ca="1">GOPR2915.MP4_000022622!C37</f>
        <v>0</v>
      </c>
      <c r="F145" s="39">
        <f ca="1">GOPR2915.MP4_000029662!C37</f>
        <v>0</v>
      </c>
      <c r="G145" s="39">
        <f ca="1">GOPR2915.MP4_000036703!C37</f>
        <v>0</v>
      </c>
      <c r="H145" s="39">
        <f ca="1">GOPR2915.MP4_000043743!C37</f>
        <v>0</v>
      </c>
      <c r="I145" s="39">
        <f ca="1">GOPR2915.MP4_000050784!C37</f>
        <v>0</v>
      </c>
      <c r="J145" s="39">
        <f ca="1">GOPR2915.MP4_000057824!C37</f>
        <v>0</v>
      </c>
      <c r="K145" s="39">
        <f ca="1">GOPR2915.MP4_000064864!C37</f>
        <v>0</v>
      </c>
      <c r="L145" s="39">
        <f ca="1">GOPR2915.MP4_000071905!C37</f>
        <v>0</v>
      </c>
      <c r="M145" s="39">
        <f ca="1">GOPR2915.MP4_000078945!C37</f>
        <v>0</v>
      </c>
      <c r="N145" s="39">
        <f ca="1">GOPR2915.MP4_000085985!C37</f>
        <v>0</v>
      </c>
      <c r="O145" s="39">
        <f ca="1">GOPR2915.MP4_000093026!C37</f>
        <v>0</v>
      </c>
      <c r="P145" s="39">
        <f ca="1">GOPR2915.MP4_000100066!C37</f>
        <v>0</v>
      </c>
      <c r="Q145" s="39">
        <f ca="1">GOPR2915.MP4_000107107!C37</f>
        <v>0</v>
      </c>
      <c r="R145" s="39">
        <f ca="1">GOPR2915.MP4_000114147!C37</f>
        <v>0</v>
      </c>
      <c r="S145" s="39">
        <f ca="1">GOPR2915.MP4_000121187!C37</f>
        <v>0</v>
      </c>
      <c r="T145" s="39">
        <f ca="1">GOPR2915.MP4_000128228!C37</f>
        <v>0</v>
      </c>
      <c r="U145" s="39">
        <f ca="1">GOPR2915.MP4_000135268!C37</f>
        <v>0</v>
      </c>
      <c r="V145" s="39">
        <f ca="1">GOPR2915.MP4_000142308!C37</f>
        <v>0</v>
      </c>
      <c r="W145" s="39">
        <f ca="1">GOPR2915.MP4_000149349!C37</f>
        <v>0</v>
      </c>
      <c r="X145" s="39">
        <f ca="1">GOPR2915.MP4_000156389!C37</f>
        <v>0</v>
      </c>
      <c r="Y145" s="39">
        <f ca="1">GOPR2915.MP4_000163429!C37</f>
        <v>0</v>
      </c>
      <c r="Z145" s="39">
        <f ca="1">GOPR2915.MP4_000170470!C37</f>
        <v>0</v>
      </c>
      <c r="AA145" s="39">
        <f ca="1">GOPR2915.MP4_000177510!C37</f>
        <v>0</v>
      </c>
      <c r="AB145" s="39">
        <f ca="1">GOPR2915.MP4_000184551!C37</f>
        <v>0</v>
      </c>
      <c r="AC145" s="39">
        <f ca="1">GOPR2915.MP4_000191591!C37</f>
        <v>0</v>
      </c>
      <c r="AD145" s="39">
        <f ca="1">GOPR2915.MP4_000198631!C37</f>
        <v>0</v>
      </c>
      <c r="AE145" s="39">
        <f ca="1">GOPR2915.MP4_000205672!C37</f>
        <v>0</v>
      </c>
      <c r="AF145" s="39">
        <f ca="1">GOPR2915.MP4_000212712!C37</f>
        <v>0</v>
      </c>
      <c r="AG145" s="39">
        <f ca="1">GOPR2915.MP4_000219752!C37</f>
        <v>0</v>
      </c>
      <c r="AH145" s="39">
        <f ca="1">GOPR2915.MP4_000226793!C37</f>
        <v>0</v>
      </c>
      <c r="AI145" s="39">
        <f ca="1">GOPR2915.MP4_000233833!C37</f>
        <v>0</v>
      </c>
      <c r="AJ145" s="39">
        <f ca="1">GOPR2915.MP4_000240873!C37</f>
        <v>0</v>
      </c>
      <c r="AK145" s="39">
        <f ca="1">GOPR2915.MP4_000247914!C37</f>
        <v>0</v>
      </c>
      <c r="AL145" s="39">
        <f ca="1">GOPR2915.MP4_000254954!C37</f>
        <v>0</v>
      </c>
      <c r="AM145" s="39">
        <f ca="1">GOPR2915.MP4_000261995!C37</f>
        <v>0</v>
      </c>
      <c r="AN145" s="39">
        <f ca="1">GOPR2915.MP4_000269035!C37</f>
        <v>0</v>
      </c>
      <c r="AO145" s="39">
        <f ca="1">GOPR2915.MP4_000276075!C37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GOPR2915.MP4_000001501!C38</f>
        <v>0</v>
      </c>
      <c r="C146" s="37">
        <f ca="1">GOPR2915.MP4_000008541!C38</f>
        <v>0</v>
      </c>
      <c r="D146" s="37">
        <f ca="1">GOPR2915.MP4_000015582!C38</f>
        <v>0</v>
      </c>
      <c r="E146" s="37">
        <f ca="1">GOPR2915.MP4_000022622!C38</f>
        <v>0</v>
      </c>
      <c r="F146" s="37">
        <f ca="1">GOPR2915.MP4_000029662!C38</f>
        <v>0</v>
      </c>
      <c r="G146" s="37">
        <f ca="1">GOPR2915.MP4_000036703!C38</f>
        <v>0</v>
      </c>
      <c r="H146" s="37">
        <f ca="1">GOPR2915.MP4_000043743!C38</f>
        <v>0</v>
      </c>
      <c r="I146" s="37">
        <f ca="1">GOPR2915.MP4_000050784!C38</f>
        <v>0</v>
      </c>
      <c r="J146" s="37">
        <f ca="1">GOPR2915.MP4_000057824!C38</f>
        <v>0</v>
      </c>
      <c r="K146" s="37">
        <f ca="1">GOPR2915.MP4_000064864!C38</f>
        <v>0</v>
      </c>
      <c r="L146" s="37">
        <f ca="1">GOPR2915.MP4_000071905!C38</f>
        <v>0</v>
      </c>
      <c r="M146" s="37">
        <f ca="1">GOPR2915.MP4_000078945!C38</f>
        <v>0</v>
      </c>
      <c r="N146" s="37">
        <f ca="1">GOPR2915.MP4_000085985!C38</f>
        <v>0</v>
      </c>
      <c r="O146" s="37">
        <f ca="1">GOPR2915.MP4_000093026!C38</f>
        <v>0</v>
      </c>
      <c r="P146" s="37">
        <f ca="1">GOPR2915.MP4_000100066!C38</f>
        <v>0</v>
      </c>
      <c r="Q146" s="37">
        <f ca="1">GOPR2915.MP4_000107107!C38</f>
        <v>0</v>
      </c>
      <c r="R146" s="37">
        <f ca="1">GOPR2915.MP4_000114147!C38</f>
        <v>0</v>
      </c>
      <c r="S146" s="37">
        <f ca="1">GOPR2915.MP4_000121187!C38</f>
        <v>0</v>
      </c>
      <c r="T146" s="37">
        <f ca="1">GOPR2915.MP4_000128228!C38</f>
        <v>0</v>
      </c>
      <c r="U146" s="37">
        <f ca="1">GOPR2915.MP4_000135268!C38</f>
        <v>0</v>
      </c>
      <c r="V146" s="37">
        <f ca="1">GOPR2915.MP4_000142308!C38</f>
        <v>0</v>
      </c>
      <c r="W146" s="37">
        <f ca="1">GOPR2915.MP4_000149349!C38</f>
        <v>0</v>
      </c>
      <c r="X146" s="37">
        <f ca="1">GOPR2915.MP4_000156389!C38</f>
        <v>0</v>
      </c>
      <c r="Y146" s="37">
        <f ca="1">GOPR2915.MP4_000163429!C38</f>
        <v>0</v>
      </c>
      <c r="Z146" s="37">
        <f ca="1">GOPR2915.MP4_000170470!C38</f>
        <v>0</v>
      </c>
      <c r="AA146" s="37">
        <f ca="1">GOPR2915.MP4_000177510!C38</f>
        <v>0</v>
      </c>
      <c r="AB146" s="37">
        <f ca="1">GOPR2915.MP4_000184551!C38</f>
        <v>0</v>
      </c>
      <c r="AC146" s="37">
        <f ca="1">GOPR2915.MP4_000191591!C38</f>
        <v>0</v>
      </c>
      <c r="AD146" s="37">
        <f ca="1">GOPR2915.MP4_000198631!C38</f>
        <v>0</v>
      </c>
      <c r="AE146" s="37">
        <f ca="1">GOPR2915.MP4_000205672!C38</f>
        <v>0</v>
      </c>
      <c r="AF146" s="37">
        <f ca="1">GOPR2915.MP4_000212712!C38</f>
        <v>0</v>
      </c>
      <c r="AG146" s="37">
        <f ca="1">GOPR2915.MP4_000219752!C38</f>
        <v>0</v>
      </c>
      <c r="AH146" s="37">
        <f ca="1">GOPR2915.MP4_000226793!C38</f>
        <v>0</v>
      </c>
      <c r="AI146" s="37">
        <f ca="1">GOPR2915.MP4_000233833!C38</f>
        <v>0</v>
      </c>
      <c r="AJ146" s="37">
        <f ca="1">GOPR2915.MP4_000240873!C38</f>
        <v>0</v>
      </c>
      <c r="AK146" s="37">
        <f ca="1">GOPR2915.MP4_000247914!C38</f>
        <v>0</v>
      </c>
      <c r="AL146" s="37">
        <f ca="1">GOPR2915.MP4_000254954!C38</f>
        <v>0</v>
      </c>
      <c r="AM146" s="37">
        <f ca="1">GOPR2915.MP4_000261995!C38</f>
        <v>0</v>
      </c>
      <c r="AN146" s="37">
        <f ca="1">GOPR2915.MP4_000269035!C38</f>
        <v>0</v>
      </c>
      <c r="AO146" s="37">
        <f ca="1">GOPR2915.MP4_000276075!C38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GOPR2915.MP4_000001501!C39</f>
        <v>0</v>
      </c>
      <c r="C147" s="39">
        <f ca="1">GOPR2915.MP4_000008541!C39</f>
        <v>0</v>
      </c>
      <c r="D147" s="39">
        <f ca="1">GOPR2915.MP4_000015582!C39</f>
        <v>0</v>
      </c>
      <c r="E147" s="39">
        <f ca="1">GOPR2915.MP4_000022622!C39</f>
        <v>0</v>
      </c>
      <c r="F147" s="39">
        <f ca="1">GOPR2915.MP4_000029662!C39</f>
        <v>0</v>
      </c>
      <c r="G147" s="39">
        <f ca="1">GOPR2915.MP4_000036703!C39</f>
        <v>0</v>
      </c>
      <c r="H147" s="39">
        <f ca="1">GOPR2915.MP4_000043743!C39</f>
        <v>0</v>
      </c>
      <c r="I147" s="39">
        <f ca="1">GOPR2915.MP4_000050784!C39</f>
        <v>0</v>
      </c>
      <c r="J147" s="39">
        <f ca="1">GOPR2915.MP4_000057824!C39</f>
        <v>0</v>
      </c>
      <c r="K147" s="39">
        <f ca="1">GOPR2915.MP4_000064864!C39</f>
        <v>0</v>
      </c>
      <c r="L147" s="39">
        <f ca="1">GOPR2915.MP4_000071905!C39</f>
        <v>0</v>
      </c>
      <c r="M147" s="39">
        <f ca="1">GOPR2915.MP4_000078945!C39</f>
        <v>0</v>
      </c>
      <c r="N147" s="39">
        <f ca="1">GOPR2915.MP4_000085985!C39</f>
        <v>0</v>
      </c>
      <c r="O147" s="39">
        <f ca="1">GOPR2915.MP4_000093026!C39</f>
        <v>0</v>
      </c>
      <c r="P147" s="39">
        <f ca="1">GOPR2915.MP4_000100066!C39</f>
        <v>0</v>
      </c>
      <c r="Q147" s="39">
        <f ca="1">GOPR2915.MP4_000107107!C39</f>
        <v>0</v>
      </c>
      <c r="R147" s="39">
        <f ca="1">GOPR2915.MP4_000114147!C39</f>
        <v>0</v>
      </c>
      <c r="S147" s="39">
        <f ca="1">GOPR2915.MP4_000121187!C39</f>
        <v>0</v>
      </c>
      <c r="T147" s="39">
        <f ca="1">GOPR2915.MP4_000128228!C39</f>
        <v>0</v>
      </c>
      <c r="U147" s="39">
        <f ca="1">GOPR2915.MP4_000135268!C39</f>
        <v>0</v>
      </c>
      <c r="V147" s="39">
        <f ca="1">GOPR2915.MP4_000142308!C39</f>
        <v>0</v>
      </c>
      <c r="W147" s="39">
        <f ca="1">GOPR2915.MP4_000149349!C39</f>
        <v>0</v>
      </c>
      <c r="X147" s="39">
        <f ca="1">GOPR2915.MP4_000156389!C39</f>
        <v>0</v>
      </c>
      <c r="Y147" s="39">
        <f ca="1">GOPR2915.MP4_000163429!C39</f>
        <v>0</v>
      </c>
      <c r="Z147" s="39">
        <f ca="1">GOPR2915.MP4_000170470!C39</f>
        <v>0</v>
      </c>
      <c r="AA147" s="39">
        <f ca="1">GOPR2915.MP4_000177510!C39</f>
        <v>0</v>
      </c>
      <c r="AB147" s="39">
        <f ca="1">GOPR2915.MP4_000184551!C39</f>
        <v>0</v>
      </c>
      <c r="AC147" s="39">
        <f ca="1">GOPR2915.MP4_000191591!C39</f>
        <v>0</v>
      </c>
      <c r="AD147" s="39">
        <f ca="1">GOPR2915.MP4_000198631!C39</f>
        <v>0</v>
      </c>
      <c r="AE147" s="39">
        <f ca="1">GOPR2915.MP4_000205672!C39</f>
        <v>0</v>
      </c>
      <c r="AF147" s="39">
        <f ca="1">GOPR2915.MP4_000212712!C39</f>
        <v>0</v>
      </c>
      <c r="AG147" s="39">
        <f ca="1">GOPR2915.MP4_000219752!C39</f>
        <v>0</v>
      </c>
      <c r="AH147" s="39">
        <f ca="1">GOPR2915.MP4_000226793!C39</f>
        <v>0</v>
      </c>
      <c r="AI147" s="39">
        <f ca="1">GOPR2915.MP4_000233833!C39</f>
        <v>0</v>
      </c>
      <c r="AJ147" s="39">
        <f ca="1">GOPR2915.MP4_000240873!C39</f>
        <v>0</v>
      </c>
      <c r="AK147" s="39">
        <f ca="1">GOPR2915.MP4_000247914!C39</f>
        <v>0</v>
      </c>
      <c r="AL147" s="39">
        <f ca="1">GOPR2915.MP4_000254954!C39</f>
        <v>0</v>
      </c>
      <c r="AM147" s="39">
        <f ca="1">GOPR2915.MP4_000261995!C39</f>
        <v>0</v>
      </c>
      <c r="AN147" s="39">
        <f ca="1">GOPR2915.MP4_000269035!C39</f>
        <v>0</v>
      </c>
      <c r="AO147" s="39">
        <f ca="1">GOPR2915.MP4_000276075!C39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GOPR2915.MP4_000001501!C41</f>
        <v>0</v>
      </c>
      <c r="C149" s="39">
        <f ca="1">GOPR2915.MP4_000008541!C41</f>
        <v>0</v>
      </c>
      <c r="D149" s="39">
        <f ca="1">GOPR2915.MP4_000015582!C41</f>
        <v>0</v>
      </c>
      <c r="E149" s="39">
        <f ca="1">GOPR2915.MP4_000022622!C41</f>
        <v>0</v>
      </c>
      <c r="F149" s="39">
        <f ca="1">GOPR2915.MP4_000029662!C41</f>
        <v>0</v>
      </c>
      <c r="G149" s="39">
        <f ca="1">GOPR2915.MP4_000036703!C41</f>
        <v>0</v>
      </c>
      <c r="H149" s="39">
        <f ca="1">GOPR2915.MP4_000043743!C41</f>
        <v>0</v>
      </c>
      <c r="I149" s="39">
        <f ca="1">GOPR2915.MP4_000050784!C41</f>
        <v>0</v>
      </c>
      <c r="J149" s="39">
        <f ca="1">GOPR2915.MP4_000057824!C41</f>
        <v>0</v>
      </c>
      <c r="K149" s="39">
        <f ca="1">GOPR2915.MP4_000064864!C41</f>
        <v>0</v>
      </c>
      <c r="L149" s="39">
        <f ca="1">GOPR2915.MP4_000071905!C41</f>
        <v>0</v>
      </c>
      <c r="M149" s="39">
        <f ca="1">GOPR2915.MP4_000078945!C41</f>
        <v>0</v>
      </c>
      <c r="N149" s="39">
        <f ca="1">GOPR2915.MP4_000085985!C41</f>
        <v>0</v>
      </c>
      <c r="O149" s="39">
        <f ca="1">GOPR2915.MP4_000093026!C41</f>
        <v>0</v>
      </c>
      <c r="P149" s="39">
        <f ca="1">GOPR2915.MP4_000100066!C41</f>
        <v>0</v>
      </c>
      <c r="Q149" s="39">
        <f ca="1">GOPR2915.MP4_000107107!C41</f>
        <v>0</v>
      </c>
      <c r="R149" s="39">
        <f ca="1">GOPR2915.MP4_000114147!C41</f>
        <v>0</v>
      </c>
      <c r="S149" s="39">
        <f ca="1">GOPR2915.MP4_000121187!C41</f>
        <v>0</v>
      </c>
      <c r="T149" s="39">
        <f ca="1">GOPR2915.MP4_000128228!C41</f>
        <v>0</v>
      </c>
      <c r="U149" s="39">
        <f ca="1">GOPR2915.MP4_000135268!C41</f>
        <v>0</v>
      </c>
      <c r="V149" s="39">
        <f ca="1">GOPR2915.MP4_000142308!C41</f>
        <v>0</v>
      </c>
      <c r="W149" s="39">
        <f ca="1">GOPR2915.MP4_000149349!C41</f>
        <v>0</v>
      </c>
      <c r="X149" s="39">
        <f ca="1">GOPR2915.MP4_000156389!C41</f>
        <v>0</v>
      </c>
      <c r="Y149" s="39">
        <f ca="1">GOPR2915.MP4_000163429!C41</f>
        <v>0</v>
      </c>
      <c r="Z149" s="39">
        <f ca="1">GOPR2915.MP4_000170470!C41</f>
        <v>0</v>
      </c>
      <c r="AA149" s="39">
        <f ca="1">GOPR2915.MP4_000177510!C41</f>
        <v>0</v>
      </c>
      <c r="AB149" s="39">
        <f ca="1">GOPR2915.MP4_000184551!C41</f>
        <v>0</v>
      </c>
      <c r="AC149" s="39">
        <f ca="1">GOPR2915.MP4_000191591!C41</f>
        <v>0</v>
      </c>
      <c r="AD149" s="39">
        <f ca="1">GOPR2915.MP4_000198631!C41</f>
        <v>0</v>
      </c>
      <c r="AE149" s="39">
        <f ca="1">GOPR2915.MP4_000205672!C41</f>
        <v>0</v>
      </c>
      <c r="AF149" s="39">
        <f ca="1">GOPR2915.MP4_000212712!C41</f>
        <v>0</v>
      </c>
      <c r="AG149" s="39">
        <f ca="1">GOPR2915.MP4_000219752!C41</f>
        <v>0</v>
      </c>
      <c r="AH149" s="39">
        <f ca="1">GOPR2915.MP4_000226793!C41</f>
        <v>0</v>
      </c>
      <c r="AI149" s="39">
        <f ca="1">GOPR2915.MP4_000233833!C41</f>
        <v>0</v>
      </c>
      <c r="AJ149" s="39">
        <f ca="1">GOPR2915.MP4_000240873!C41</f>
        <v>0</v>
      </c>
      <c r="AK149" s="39">
        <f ca="1">GOPR2915.MP4_000247914!C41</f>
        <v>0</v>
      </c>
      <c r="AL149" s="39">
        <f ca="1">GOPR2915.MP4_000254954!C41</f>
        <v>0</v>
      </c>
      <c r="AM149" s="39">
        <f ca="1">GOPR2915.MP4_000261995!C41</f>
        <v>0</v>
      </c>
      <c r="AN149" s="39">
        <f ca="1">GOPR2915.MP4_000269035!C41</f>
        <v>0</v>
      </c>
      <c r="AO149" s="39">
        <f ca="1">GOPR2915.MP4_000276075!C41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GOPR2915.MP4_000001501!C42</f>
        <v>0</v>
      </c>
      <c r="C150" s="37">
        <f ca="1">GOPR2915.MP4_000008541!C42</f>
        <v>0</v>
      </c>
      <c r="D150" s="37">
        <f ca="1">GOPR2915.MP4_000015582!C42</f>
        <v>0</v>
      </c>
      <c r="E150" s="37">
        <f ca="1">GOPR2915.MP4_000022622!C42</f>
        <v>0</v>
      </c>
      <c r="F150" s="37">
        <f ca="1">GOPR2915.MP4_000029662!C42</f>
        <v>0</v>
      </c>
      <c r="G150" s="37">
        <f ca="1">GOPR2915.MP4_000036703!C42</f>
        <v>0</v>
      </c>
      <c r="H150" s="37">
        <f ca="1">GOPR2915.MP4_000043743!C42</f>
        <v>0</v>
      </c>
      <c r="I150" s="37">
        <f ca="1">GOPR2915.MP4_000050784!C42</f>
        <v>0</v>
      </c>
      <c r="J150" s="37">
        <f ca="1">GOPR2915.MP4_000057824!C42</f>
        <v>0</v>
      </c>
      <c r="K150" s="37">
        <f ca="1">GOPR2915.MP4_000064864!C42</f>
        <v>0</v>
      </c>
      <c r="L150" s="37">
        <f ca="1">GOPR2915.MP4_000071905!C42</f>
        <v>0</v>
      </c>
      <c r="M150" s="37">
        <f ca="1">GOPR2915.MP4_000078945!C42</f>
        <v>0</v>
      </c>
      <c r="N150" s="37">
        <f ca="1">GOPR2915.MP4_000085985!C42</f>
        <v>0</v>
      </c>
      <c r="O150" s="37">
        <f ca="1">GOPR2915.MP4_000093026!C42</f>
        <v>0</v>
      </c>
      <c r="P150" s="37">
        <f ca="1">GOPR2915.MP4_000100066!C42</f>
        <v>0</v>
      </c>
      <c r="Q150" s="37">
        <f ca="1">GOPR2915.MP4_000107107!C42</f>
        <v>0</v>
      </c>
      <c r="R150" s="37">
        <f ca="1">GOPR2915.MP4_000114147!C42</f>
        <v>0</v>
      </c>
      <c r="S150" s="37">
        <f ca="1">GOPR2915.MP4_000121187!C42</f>
        <v>0</v>
      </c>
      <c r="T150" s="37">
        <f ca="1">GOPR2915.MP4_000128228!C42</f>
        <v>0</v>
      </c>
      <c r="U150" s="37">
        <f ca="1">GOPR2915.MP4_000135268!C42</f>
        <v>0</v>
      </c>
      <c r="V150" s="37">
        <f ca="1">GOPR2915.MP4_000142308!C42</f>
        <v>0</v>
      </c>
      <c r="W150" s="37">
        <f ca="1">GOPR2915.MP4_000149349!C42</f>
        <v>0</v>
      </c>
      <c r="X150" s="37">
        <f ca="1">GOPR2915.MP4_000156389!C42</f>
        <v>0</v>
      </c>
      <c r="Y150" s="37">
        <f ca="1">GOPR2915.MP4_000163429!C42</f>
        <v>0</v>
      </c>
      <c r="Z150" s="37">
        <f ca="1">GOPR2915.MP4_000170470!C42</f>
        <v>0</v>
      </c>
      <c r="AA150" s="37">
        <f ca="1">GOPR2915.MP4_000177510!C42</f>
        <v>0</v>
      </c>
      <c r="AB150" s="37">
        <f ca="1">GOPR2915.MP4_000184551!C42</f>
        <v>0</v>
      </c>
      <c r="AC150" s="37">
        <f ca="1">GOPR2915.MP4_000191591!C42</f>
        <v>0</v>
      </c>
      <c r="AD150" s="37">
        <f ca="1">GOPR2915.MP4_000198631!C42</f>
        <v>0</v>
      </c>
      <c r="AE150" s="37">
        <f ca="1">GOPR2915.MP4_000205672!C42</f>
        <v>0</v>
      </c>
      <c r="AF150" s="37">
        <f ca="1">GOPR2915.MP4_000212712!C42</f>
        <v>0</v>
      </c>
      <c r="AG150" s="37">
        <f ca="1">GOPR2915.MP4_000219752!C42</f>
        <v>0</v>
      </c>
      <c r="AH150" s="37">
        <f ca="1">GOPR2915.MP4_000226793!C42</f>
        <v>0</v>
      </c>
      <c r="AI150" s="37">
        <f ca="1">GOPR2915.MP4_000233833!C42</f>
        <v>0</v>
      </c>
      <c r="AJ150" s="37">
        <f ca="1">GOPR2915.MP4_000240873!C42</f>
        <v>0</v>
      </c>
      <c r="AK150" s="37">
        <f ca="1">GOPR2915.MP4_000247914!C42</f>
        <v>0</v>
      </c>
      <c r="AL150" s="37">
        <f ca="1">GOPR2915.MP4_000254954!C42</f>
        <v>0</v>
      </c>
      <c r="AM150" s="37">
        <f ca="1">GOPR2915.MP4_000261995!C42</f>
        <v>0</v>
      </c>
      <c r="AN150" s="37">
        <f ca="1">GOPR2915.MP4_000269035!C42</f>
        <v>0</v>
      </c>
      <c r="AO150" s="37">
        <f ca="1">GOPR2915.MP4_000276075!C42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GOPR2915.MP4_000001501!C43</f>
        <v>0</v>
      </c>
      <c r="C151" s="39">
        <f ca="1">GOPR2915.MP4_000008541!C43</f>
        <v>0</v>
      </c>
      <c r="D151" s="39">
        <f ca="1">GOPR2915.MP4_000015582!C43</f>
        <v>0</v>
      </c>
      <c r="E151" s="39">
        <f ca="1">GOPR2915.MP4_000022622!C43</f>
        <v>0</v>
      </c>
      <c r="F151" s="39">
        <f ca="1">GOPR2915.MP4_000029662!C43</f>
        <v>0</v>
      </c>
      <c r="G151" s="39">
        <f ca="1">GOPR2915.MP4_000036703!C43</f>
        <v>0</v>
      </c>
      <c r="H151" s="39">
        <f ca="1">GOPR2915.MP4_000043743!C43</f>
        <v>0</v>
      </c>
      <c r="I151" s="39">
        <f ca="1">GOPR2915.MP4_000050784!C43</f>
        <v>0</v>
      </c>
      <c r="J151" s="39">
        <f ca="1">GOPR2915.MP4_000057824!C43</f>
        <v>0</v>
      </c>
      <c r="K151" s="39">
        <f ca="1">GOPR2915.MP4_000064864!C43</f>
        <v>0</v>
      </c>
      <c r="L151" s="39">
        <f ca="1">GOPR2915.MP4_000071905!C43</f>
        <v>0</v>
      </c>
      <c r="M151" s="39">
        <f ca="1">GOPR2915.MP4_000078945!C43</f>
        <v>0</v>
      </c>
      <c r="N151" s="39">
        <f ca="1">GOPR2915.MP4_000085985!C43</f>
        <v>0</v>
      </c>
      <c r="O151" s="39">
        <f ca="1">GOPR2915.MP4_000093026!C43</f>
        <v>0</v>
      </c>
      <c r="P151" s="39">
        <f ca="1">GOPR2915.MP4_000100066!C43</f>
        <v>0</v>
      </c>
      <c r="Q151" s="39">
        <f ca="1">GOPR2915.MP4_000107107!C43</f>
        <v>0</v>
      </c>
      <c r="R151" s="39">
        <f ca="1">GOPR2915.MP4_000114147!C43</f>
        <v>0</v>
      </c>
      <c r="S151" s="39">
        <f ca="1">GOPR2915.MP4_000121187!C43</f>
        <v>0</v>
      </c>
      <c r="T151" s="39">
        <f ca="1">GOPR2915.MP4_000128228!C43</f>
        <v>0</v>
      </c>
      <c r="U151" s="39">
        <f ca="1">GOPR2915.MP4_000135268!C43</f>
        <v>0</v>
      </c>
      <c r="V151" s="39">
        <f ca="1">GOPR2915.MP4_000142308!C43</f>
        <v>0</v>
      </c>
      <c r="W151" s="39">
        <f ca="1">GOPR2915.MP4_000149349!C43</f>
        <v>0</v>
      </c>
      <c r="X151" s="39">
        <f ca="1">GOPR2915.MP4_000156389!C43</f>
        <v>0</v>
      </c>
      <c r="Y151" s="39">
        <f ca="1">GOPR2915.MP4_000163429!C43</f>
        <v>0</v>
      </c>
      <c r="Z151" s="39">
        <f ca="1">GOPR2915.MP4_000170470!C43</f>
        <v>0</v>
      </c>
      <c r="AA151" s="39">
        <f ca="1">GOPR2915.MP4_000177510!C43</f>
        <v>0</v>
      </c>
      <c r="AB151" s="39">
        <f ca="1">GOPR2915.MP4_000184551!C43</f>
        <v>0</v>
      </c>
      <c r="AC151" s="39">
        <f ca="1">GOPR2915.MP4_000191591!C43</f>
        <v>0</v>
      </c>
      <c r="AD151" s="39">
        <f ca="1">GOPR2915.MP4_000198631!C43</f>
        <v>0</v>
      </c>
      <c r="AE151" s="39">
        <f ca="1">GOPR2915.MP4_000205672!C43</f>
        <v>0</v>
      </c>
      <c r="AF151" s="39">
        <f ca="1">GOPR2915.MP4_000212712!C43</f>
        <v>0</v>
      </c>
      <c r="AG151" s="39">
        <f ca="1">GOPR2915.MP4_000219752!C43</f>
        <v>0</v>
      </c>
      <c r="AH151" s="39">
        <f ca="1">GOPR2915.MP4_000226793!C43</f>
        <v>0</v>
      </c>
      <c r="AI151" s="39">
        <f ca="1">GOPR2915.MP4_000233833!C43</f>
        <v>0</v>
      </c>
      <c r="AJ151" s="39">
        <f ca="1">GOPR2915.MP4_000240873!C43</f>
        <v>0</v>
      </c>
      <c r="AK151" s="39">
        <f ca="1">GOPR2915.MP4_000247914!C43</f>
        <v>0</v>
      </c>
      <c r="AL151" s="39">
        <f ca="1">GOPR2915.MP4_000254954!C43</f>
        <v>0</v>
      </c>
      <c r="AM151" s="39">
        <f ca="1">GOPR2915.MP4_000261995!C43</f>
        <v>0</v>
      </c>
      <c r="AN151" s="39">
        <f ca="1">GOPR2915.MP4_000269035!C43</f>
        <v>0</v>
      </c>
      <c r="AO151" s="39">
        <f ca="1">GOPR2915.MP4_000276075!C43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GOPR2915.MP4_000001501!C44</f>
        <v>0</v>
      </c>
      <c r="C152" s="37">
        <f ca="1">GOPR2915.MP4_000008541!C44</f>
        <v>0</v>
      </c>
      <c r="D152" s="37">
        <f ca="1">GOPR2915.MP4_000015582!C44</f>
        <v>0</v>
      </c>
      <c r="E152" s="37">
        <f ca="1">GOPR2915.MP4_000022622!C44</f>
        <v>0</v>
      </c>
      <c r="F152" s="37">
        <f ca="1">GOPR2915.MP4_000029662!C44</f>
        <v>0</v>
      </c>
      <c r="G152" s="37">
        <f ca="1">GOPR2915.MP4_000036703!C44</f>
        <v>0</v>
      </c>
      <c r="H152" s="37">
        <f ca="1">GOPR2915.MP4_000043743!C44</f>
        <v>0</v>
      </c>
      <c r="I152" s="37">
        <f ca="1">GOPR2915.MP4_000050784!C44</f>
        <v>0</v>
      </c>
      <c r="J152" s="37">
        <f ca="1">GOPR2915.MP4_000057824!C44</f>
        <v>0</v>
      </c>
      <c r="K152" s="37">
        <f ca="1">GOPR2915.MP4_000064864!C44</f>
        <v>0</v>
      </c>
      <c r="L152" s="37">
        <f ca="1">GOPR2915.MP4_000071905!C44</f>
        <v>0</v>
      </c>
      <c r="M152" s="37">
        <f ca="1">GOPR2915.MP4_000078945!C44</f>
        <v>0</v>
      </c>
      <c r="N152" s="37">
        <f ca="1">GOPR2915.MP4_000085985!C44</f>
        <v>0</v>
      </c>
      <c r="O152" s="37">
        <f ca="1">GOPR2915.MP4_000093026!C44</f>
        <v>0</v>
      </c>
      <c r="P152" s="37">
        <f ca="1">GOPR2915.MP4_000100066!C44</f>
        <v>0</v>
      </c>
      <c r="Q152" s="37">
        <f ca="1">GOPR2915.MP4_000107107!C44</f>
        <v>0</v>
      </c>
      <c r="R152" s="37">
        <f ca="1">GOPR2915.MP4_000114147!C44</f>
        <v>0</v>
      </c>
      <c r="S152" s="37">
        <f ca="1">GOPR2915.MP4_000121187!C44</f>
        <v>0</v>
      </c>
      <c r="T152" s="37">
        <f ca="1">GOPR2915.MP4_000128228!C44</f>
        <v>0</v>
      </c>
      <c r="U152" s="37">
        <f ca="1">GOPR2915.MP4_000135268!C44</f>
        <v>0</v>
      </c>
      <c r="V152" s="37">
        <f ca="1">GOPR2915.MP4_000142308!C44</f>
        <v>0</v>
      </c>
      <c r="W152" s="37">
        <f ca="1">GOPR2915.MP4_000149349!C44</f>
        <v>0</v>
      </c>
      <c r="X152" s="37">
        <f ca="1">GOPR2915.MP4_000156389!C44</f>
        <v>0</v>
      </c>
      <c r="Y152" s="37">
        <f ca="1">GOPR2915.MP4_000163429!C44</f>
        <v>0</v>
      </c>
      <c r="Z152" s="37">
        <f ca="1">GOPR2915.MP4_000170470!C44</f>
        <v>0</v>
      </c>
      <c r="AA152" s="37">
        <f ca="1">GOPR2915.MP4_000177510!C44</f>
        <v>0</v>
      </c>
      <c r="AB152" s="37">
        <f ca="1">GOPR2915.MP4_000184551!C44</f>
        <v>0</v>
      </c>
      <c r="AC152" s="37">
        <f ca="1">GOPR2915.MP4_000191591!C44</f>
        <v>0</v>
      </c>
      <c r="AD152" s="37">
        <f ca="1">GOPR2915.MP4_000198631!C44</f>
        <v>0</v>
      </c>
      <c r="AE152" s="37">
        <f ca="1">GOPR2915.MP4_000205672!C44</f>
        <v>0</v>
      </c>
      <c r="AF152" s="37">
        <f ca="1">GOPR2915.MP4_000212712!C44</f>
        <v>0</v>
      </c>
      <c r="AG152" s="37">
        <f ca="1">GOPR2915.MP4_000219752!C44</f>
        <v>0</v>
      </c>
      <c r="AH152" s="37">
        <f ca="1">GOPR2915.MP4_000226793!C44</f>
        <v>0</v>
      </c>
      <c r="AI152" s="37">
        <f ca="1">GOPR2915.MP4_000233833!C44</f>
        <v>0</v>
      </c>
      <c r="AJ152" s="37">
        <f ca="1">GOPR2915.MP4_000240873!C44</f>
        <v>0</v>
      </c>
      <c r="AK152" s="37">
        <f ca="1">GOPR2915.MP4_000247914!C44</f>
        <v>0</v>
      </c>
      <c r="AL152" s="37">
        <f ca="1">GOPR2915.MP4_000254954!C44</f>
        <v>0</v>
      </c>
      <c r="AM152" s="37">
        <f ca="1">GOPR2915.MP4_000261995!C44</f>
        <v>0</v>
      </c>
      <c r="AN152" s="37">
        <f ca="1">GOPR2915.MP4_000269035!C44</f>
        <v>0</v>
      </c>
      <c r="AO152" s="37">
        <f ca="1">GOPR2915.MP4_000276075!C44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GOPR2915.MP4_000001501!C45</f>
        <v>0</v>
      </c>
      <c r="C153" s="39">
        <f ca="1">GOPR2915.MP4_000008541!C45</f>
        <v>0</v>
      </c>
      <c r="D153" s="39">
        <f ca="1">GOPR2915.MP4_000015582!C45</f>
        <v>0</v>
      </c>
      <c r="E153" s="39">
        <f ca="1">GOPR2915.MP4_000022622!C45</f>
        <v>0</v>
      </c>
      <c r="F153" s="39">
        <f ca="1">GOPR2915.MP4_000029662!C45</f>
        <v>0</v>
      </c>
      <c r="G153" s="39">
        <f ca="1">GOPR2915.MP4_000036703!C45</f>
        <v>0</v>
      </c>
      <c r="H153" s="39">
        <f ca="1">GOPR2915.MP4_000043743!C45</f>
        <v>0</v>
      </c>
      <c r="I153" s="39">
        <f ca="1">GOPR2915.MP4_000050784!C45</f>
        <v>0</v>
      </c>
      <c r="J153" s="39">
        <f ca="1">GOPR2915.MP4_000057824!C45</f>
        <v>0</v>
      </c>
      <c r="K153" s="39">
        <f ca="1">GOPR2915.MP4_000064864!C45</f>
        <v>0</v>
      </c>
      <c r="L153" s="39">
        <f ca="1">GOPR2915.MP4_000071905!C45</f>
        <v>0</v>
      </c>
      <c r="M153" s="39">
        <f ca="1">GOPR2915.MP4_000078945!C45</f>
        <v>0</v>
      </c>
      <c r="N153" s="39">
        <f ca="1">GOPR2915.MP4_000085985!C45</f>
        <v>0</v>
      </c>
      <c r="O153" s="39">
        <f ca="1">GOPR2915.MP4_000093026!C45</f>
        <v>0</v>
      </c>
      <c r="P153" s="39">
        <f ca="1">GOPR2915.MP4_000100066!C45</f>
        <v>0</v>
      </c>
      <c r="Q153" s="39">
        <f ca="1">GOPR2915.MP4_000107107!C45</f>
        <v>0</v>
      </c>
      <c r="R153" s="39">
        <f ca="1">GOPR2915.MP4_000114147!C45</f>
        <v>0</v>
      </c>
      <c r="S153" s="39">
        <f ca="1">GOPR2915.MP4_000121187!C45</f>
        <v>0</v>
      </c>
      <c r="T153" s="39">
        <f ca="1">GOPR2915.MP4_000128228!C45</f>
        <v>0</v>
      </c>
      <c r="U153" s="39">
        <f ca="1">GOPR2915.MP4_000135268!C45</f>
        <v>0</v>
      </c>
      <c r="V153" s="39">
        <f ca="1">GOPR2915.MP4_000142308!C45</f>
        <v>0</v>
      </c>
      <c r="W153" s="39">
        <f ca="1">GOPR2915.MP4_000149349!C45</f>
        <v>0</v>
      </c>
      <c r="X153" s="39">
        <f ca="1">GOPR2915.MP4_000156389!C45</f>
        <v>0</v>
      </c>
      <c r="Y153" s="39">
        <f ca="1">GOPR2915.MP4_000163429!C45</f>
        <v>0</v>
      </c>
      <c r="Z153" s="39">
        <f ca="1">GOPR2915.MP4_000170470!C45</f>
        <v>0</v>
      </c>
      <c r="AA153" s="39">
        <f ca="1">GOPR2915.MP4_000177510!C45</f>
        <v>0</v>
      </c>
      <c r="AB153" s="39">
        <f ca="1">GOPR2915.MP4_000184551!C45</f>
        <v>0</v>
      </c>
      <c r="AC153" s="39">
        <f ca="1">GOPR2915.MP4_000191591!C45</f>
        <v>0</v>
      </c>
      <c r="AD153" s="39">
        <f ca="1">GOPR2915.MP4_000198631!C45</f>
        <v>0</v>
      </c>
      <c r="AE153" s="39">
        <f ca="1">GOPR2915.MP4_000205672!C45</f>
        <v>0</v>
      </c>
      <c r="AF153" s="39">
        <f ca="1">GOPR2915.MP4_000212712!C45</f>
        <v>0</v>
      </c>
      <c r="AG153" s="39">
        <f ca="1">GOPR2915.MP4_000219752!C45</f>
        <v>0</v>
      </c>
      <c r="AH153" s="39">
        <f ca="1">GOPR2915.MP4_000226793!C45</f>
        <v>0</v>
      </c>
      <c r="AI153" s="39">
        <f ca="1">GOPR2915.MP4_000233833!C45</f>
        <v>0</v>
      </c>
      <c r="AJ153" s="39">
        <f ca="1">GOPR2915.MP4_000240873!C45</f>
        <v>0</v>
      </c>
      <c r="AK153" s="39">
        <f ca="1">GOPR2915.MP4_000247914!C45</f>
        <v>0</v>
      </c>
      <c r="AL153" s="39">
        <f ca="1">GOPR2915.MP4_000254954!C45</f>
        <v>0</v>
      </c>
      <c r="AM153" s="39">
        <f ca="1">GOPR2915.MP4_000261995!C45</f>
        <v>0</v>
      </c>
      <c r="AN153" s="39">
        <f ca="1">GOPR2915.MP4_000269035!C45</f>
        <v>0</v>
      </c>
      <c r="AO153" s="39">
        <f ca="1">GOPR2915.MP4_000276075!C45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GOPR2915.MP4_000001501!C46</f>
        <v>0</v>
      </c>
      <c r="C154" s="37">
        <f ca="1">GOPR2915.MP4_000008541!C46</f>
        <v>0</v>
      </c>
      <c r="D154" s="37">
        <f ca="1">GOPR2915.MP4_000015582!C46</f>
        <v>0</v>
      </c>
      <c r="E154" s="37">
        <f ca="1">GOPR2915.MP4_000022622!C46</f>
        <v>0</v>
      </c>
      <c r="F154" s="37">
        <f ca="1">GOPR2915.MP4_000029662!C46</f>
        <v>0</v>
      </c>
      <c r="G154" s="37">
        <f ca="1">GOPR2915.MP4_000036703!C46</f>
        <v>0</v>
      </c>
      <c r="H154" s="37">
        <f ca="1">GOPR2915.MP4_000043743!C46</f>
        <v>0</v>
      </c>
      <c r="I154" s="37">
        <f ca="1">GOPR2915.MP4_000050784!C46</f>
        <v>0</v>
      </c>
      <c r="J154" s="37">
        <f ca="1">GOPR2915.MP4_000057824!C46</f>
        <v>0</v>
      </c>
      <c r="K154" s="37">
        <f ca="1">GOPR2915.MP4_000064864!C46</f>
        <v>0</v>
      </c>
      <c r="L154" s="37">
        <f ca="1">GOPR2915.MP4_000071905!C46</f>
        <v>0</v>
      </c>
      <c r="M154" s="37">
        <f ca="1">GOPR2915.MP4_000078945!C46</f>
        <v>0</v>
      </c>
      <c r="N154" s="37">
        <f ca="1">GOPR2915.MP4_000085985!C46</f>
        <v>0</v>
      </c>
      <c r="O154" s="37">
        <f ca="1">GOPR2915.MP4_000093026!C46</f>
        <v>0</v>
      </c>
      <c r="P154" s="37">
        <f ca="1">GOPR2915.MP4_000100066!C46</f>
        <v>0</v>
      </c>
      <c r="Q154" s="37">
        <f ca="1">GOPR2915.MP4_000107107!C46</f>
        <v>0</v>
      </c>
      <c r="R154" s="37">
        <f ca="1">GOPR2915.MP4_000114147!C46</f>
        <v>0</v>
      </c>
      <c r="S154" s="37">
        <f ca="1">GOPR2915.MP4_000121187!C46</f>
        <v>0</v>
      </c>
      <c r="T154" s="37">
        <f ca="1">GOPR2915.MP4_000128228!C46</f>
        <v>0</v>
      </c>
      <c r="U154" s="37">
        <f ca="1">GOPR2915.MP4_000135268!C46</f>
        <v>0</v>
      </c>
      <c r="V154" s="37">
        <f ca="1">GOPR2915.MP4_000142308!C46</f>
        <v>0</v>
      </c>
      <c r="W154" s="37">
        <f ca="1">GOPR2915.MP4_000149349!C46</f>
        <v>0</v>
      </c>
      <c r="X154" s="37">
        <f ca="1">GOPR2915.MP4_000156389!C46</f>
        <v>0</v>
      </c>
      <c r="Y154" s="37">
        <f ca="1">GOPR2915.MP4_000163429!C46</f>
        <v>0</v>
      </c>
      <c r="Z154" s="37">
        <f ca="1">GOPR2915.MP4_000170470!C46</f>
        <v>0</v>
      </c>
      <c r="AA154" s="37">
        <f ca="1">GOPR2915.MP4_000177510!C46</f>
        <v>0</v>
      </c>
      <c r="AB154" s="37">
        <f ca="1">GOPR2915.MP4_000184551!C46</f>
        <v>0</v>
      </c>
      <c r="AC154" s="37">
        <f ca="1">GOPR2915.MP4_000191591!C46</f>
        <v>0</v>
      </c>
      <c r="AD154" s="37">
        <f ca="1">GOPR2915.MP4_000198631!C46</f>
        <v>0</v>
      </c>
      <c r="AE154" s="37">
        <f ca="1">GOPR2915.MP4_000205672!C46</f>
        <v>0</v>
      </c>
      <c r="AF154" s="37">
        <f ca="1">GOPR2915.MP4_000212712!C46</f>
        <v>0</v>
      </c>
      <c r="AG154" s="37">
        <f ca="1">GOPR2915.MP4_000219752!C46</f>
        <v>0</v>
      </c>
      <c r="AH154" s="37">
        <f ca="1">GOPR2915.MP4_000226793!C46</f>
        <v>0</v>
      </c>
      <c r="AI154" s="37">
        <f ca="1">GOPR2915.MP4_000233833!C46</f>
        <v>0</v>
      </c>
      <c r="AJ154" s="37">
        <f ca="1">GOPR2915.MP4_000240873!C46</f>
        <v>0</v>
      </c>
      <c r="AK154" s="37">
        <f ca="1">GOPR2915.MP4_000247914!C46</f>
        <v>0</v>
      </c>
      <c r="AL154" s="37">
        <f ca="1">GOPR2915.MP4_000254954!C46</f>
        <v>0</v>
      </c>
      <c r="AM154" s="37">
        <f ca="1">GOPR2915.MP4_000261995!C46</f>
        <v>0</v>
      </c>
      <c r="AN154" s="37">
        <f ca="1">GOPR2915.MP4_000269035!C46</f>
        <v>0</v>
      </c>
      <c r="AO154" s="37">
        <f ca="1">GOPR2915.MP4_000276075!C46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GOPR2915.MP4_000001501!C47</f>
        <v>0</v>
      </c>
      <c r="C155" s="39">
        <f ca="1">GOPR2915.MP4_000008541!C47</f>
        <v>0</v>
      </c>
      <c r="D155" s="39">
        <f ca="1">GOPR2915.MP4_000015582!C47</f>
        <v>0</v>
      </c>
      <c r="E155" s="39">
        <f ca="1">GOPR2915.MP4_000022622!C47</f>
        <v>0</v>
      </c>
      <c r="F155" s="39">
        <f ca="1">GOPR2915.MP4_000029662!C47</f>
        <v>0</v>
      </c>
      <c r="G155" s="39">
        <f ca="1">GOPR2915.MP4_000036703!C47</f>
        <v>0</v>
      </c>
      <c r="H155" s="39">
        <f ca="1">GOPR2915.MP4_000043743!C47</f>
        <v>0</v>
      </c>
      <c r="I155" s="39">
        <f ca="1">GOPR2915.MP4_000050784!C47</f>
        <v>0</v>
      </c>
      <c r="J155" s="39">
        <f ca="1">GOPR2915.MP4_000057824!C47</f>
        <v>0</v>
      </c>
      <c r="K155" s="39">
        <f ca="1">GOPR2915.MP4_000064864!C47</f>
        <v>0</v>
      </c>
      <c r="L155" s="39">
        <f ca="1">GOPR2915.MP4_000071905!C47</f>
        <v>0</v>
      </c>
      <c r="M155" s="39">
        <f ca="1">GOPR2915.MP4_000078945!C47</f>
        <v>0</v>
      </c>
      <c r="N155" s="39">
        <f ca="1">GOPR2915.MP4_000085985!C47</f>
        <v>0</v>
      </c>
      <c r="O155" s="39">
        <f ca="1">GOPR2915.MP4_000093026!C47</f>
        <v>0</v>
      </c>
      <c r="P155" s="39">
        <f ca="1">GOPR2915.MP4_000100066!C47</f>
        <v>0</v>
      </c>
      <c r="Q155" s="39">
        <f ca="1">GOPR2915.MP4_000107107!C47</f>
        <v>0</v>
      </c>
      <c r="R155" s="39">
        <f ca="1">GOPR2915.MP4_000114147!C47</f>
        <v>0</v>
      </c>
      <c r="S155" s="39">
        <f ca="1">GOPR2915.MP4_000121187!C47</f>
        <v>0</v>
      </c>
      <c r="T155" s="39">
        <f ca="1">GOPR2915.MP4_000128228!C47</f>
        <v>0</v>
      </c>
      <c r="U155" s="39">
        <f ca="1">GOPR2915.MP4_000135268!C47</f>
        <v>0</v>
      </c>
      <c r="V155" s="39">
        <f ca="1">GOPR2915.MP4_000142308!C47</f>
        <v>0</v>
      </c>
      <c r="W155" s="39">
        <f ca="1">GOPR2915.MP4_000149349!C47</f>
        <v>0</v>
      </c>
      <c r="X155" s="39">
        <f ca="1">GOPR2915.MP4_000156389!C47</f>
        <v>0</v>
      </c>
      <c r="Y155" s="39">
        <f ca="1">GOPR2915.MP4_000163429!C47</f>
        <v>0</v>
      </c>
      <c r="Z155" s="39">
        <f ca="1">GOPR2915.MP4_000170470!C47</f>
        <v>0</v>
      </c>
      <c r="AA155" s="39">
        <f ca="1">GOPR2915.MP4_000177510!C47</f>
        <v>0</v>
      </c>
      <c r="AB155" s="39">
        <f ca="1">GOPR2915.MP4_000184551!C47</f>
        <v>0</v>
      </c>
      <c r="AC155" s="39">
        <f ca="1">GOPR2915.MP4_000191591!C47</f>
        <v>0</v>
      </c>
      <c r="AD155" s="39">
        <f ca="1">GOPR2915.MP4_000198631!C47</f>
        <v>0</v>
      </c>
      <c r="AE155" s="39">
        <f ca="1">GOPR2915.MP4_000205672!C47</f>
        <v>0</v>
      </c>
      <c r="AF155" s="39">
        <f ca="1">GOPR2915.MP4_000212712!C47</f>
        <v>0</v>
      </c>
      <c r="AG155" s="39">
        <f ca="1">GOPR2915.MP4_000219752!C47</f>
        <v>0</v>
      </c>
      <c r="AH155" s="39">
        <f ca="1">GOPR2915.MP4_000226793!C47</f>
        <v>0</v>
      </c>
      <c r="AI155" s="39">
        <f ca="1">GOPR2915.MP4_000233833!C47</f>
        <v>0</v>
      </c>
      <c r="AJ155" s="39">
        <f ca="1">GOPR2915.MP4_000240873!C47</f>
        <v>0</v>
      </c>
      <c r="AK155" s="39">
        <f ca="1">GOPR2915.MP4_000247914!C47</f>
        <v>0</v>
      </c>
      <c r="AL155" s="39">
        <f ca="1">GOPR2915.MP4_000254954!C47</f>
        <v>0</v>
      </c>
      <c r="AM155" s="39">
        <f ca="1">GOPR2915.MP4_000261995!C47</f>
        <v>0</v>
      </c>
      <c r="AN155" s="39">
        <f ca="1">GOPR2915.MP4_000269035!C47</f>
        <v>0</v>
      </c>
      <c r="AO155" s="39">
        <f ca="1">GOPR2915.MP4_000276075!C47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GOPR2915.MP4_000001501!B16</f>
        <v>0</v>
      </c>
      <c r="C158" s="40">
        <f ca="1">GOPR2915.MP4_000008541!B16</f>
        <v>0</v>
      </c>
      <c r="D158" s="40">
        <f ca="1">GOPR2915.MP4_000015582!B16</f>
        <v>0</v>
      </c>
      <c r="E158" s="40">
        <f ca="1">GOPR2915.MP4_000022622!B16</f>
        <v>0</v>
      </c>
      <c r="F158" s="40">
        <f ca="1">GOPR2915.MP4_000029662!B16</f>
        <v>0</v>
      </c>
      <c r="G158" s="40">
        <f ca="1">GOPR2915.MP4_000036703!B16</f>
        <v>0</v>
      </c>
      <c r="H158" s="40">
        <f ca="1">GOPR2915.MP4_000043743!B16</f>
        <v>0</v>
      </c>
      <c r="I158" s="40">
        <f ca="1">GOPR2915.MP4_000050784!B16</f>
        <v>0</v>
      </c>
      <c r="J158" s="40">
        <f ca="1">GOPR2915.MP4_000057824!B16</f>
        <v>1</v>
      </c>
      <c r="K158" s="40">
        <f ca="1">GOPR2915.MP4_000064864!B16</f>
        <v>0</v>
      </c>
      <c r="L158" s="40">
        <f ca="1">GOPR2915.MP4_000071905!B16</f>
        <v>1</v>
      </c>
      <c r="M158" s="40">
        <f ca="1">GOPR2915.MP4_000078945!B16</f>
        <v>1</v>
      </c>
      <c r="N158" s="40">
        <f ca="1">GOPR2915.MP4_000085985!B16</f>
        <v>0</v>
      </c>
      <c r="O158" s="40">
        <f ca="1">GOPR2915.MP4_000093026!B16</f>
        <v>0</v>
      </c>
      <c r="P158" s="40">
        <f ca="1">GOPR2915.MP4_000100066!B16</f>
        <v>0</v>
      </c>
      <c r="Q158" s="40">
        <f ca="1">GOPR2915.MP4_000107107!B16</f>
        <v>0</v>
      </c>
      <c r="R158" s="40">
        <f ca="1">GOPR2915.MP4_000114147!B16</f>
        <v>0</v>
      </c>
      <c r="S158" s="40">
        <f ca="1">GOPR2915.MP4_000121187!B16</f>
        <v>0</v>
      </c>
      <c r="T158" s="40">
        <f ca="1">GOPR2915.MP4_000128228!B16</f>
        <v>0</v>
      </c>
      <c r="U158" s="40">
        <f ca="1">GOPR2915.MP4_000135268!B16</f>
        <v>0</v>
      </c>
      <c r="V158" s="40">
        <f ca="1">GOPR2915.MP4_000142308!B16</f>
        <v>0</v>
      </c>
      <c r="W158" s="40">
        <f ca="1">GOPR2915.MP4_000149349!B16</f>
        <v>0</v>
      </c>
      <c r="X158" s="40">
        <f ca="1">GOPR2915.MP4_000156389!B16</f>
        <v>0</v>
      </c>
      <c r="Y158" s="40">
        <f ca="1">GOPR2915.MP4_000163429!B16</f>
        <v>0</v>
      </c>
      <c r="Z158" s="40">
        <f ca="1">GOPR2915.MP4_000170470!B16</f>
        <v>0</v>
      </c>
      <c r="AA158" s="40">
        <f ca="1">GOPR2915.MP4_000177510!B16</f>
        <v>0</v>
      </c>
      <c r="AB158" s="40">
        <f ca="1">GOPR2915.MP4_000184551!B16</f>
        <v>0</v>
      </c>
      <c r="AC158" s="40">
        <f ca="1">GOPR2915.MP4_000191591!B16</f>
        <v>0</v>
      </c>
      <c r="AD158" s="40">
        <f ca="1">GOPR2915.MP4_000198631!B16</f>
        <v>0</v>
      </c>
      <c r="AE158" s="40">
        <f ca="1">GOPR2915.MP4_000205672!B16</f>
        <v>0</v>
      </c>
      <c r="AF158" s="40">
        <f ca="1">GOPR2915.MP4_000212712!B16</f>
        <v>0</v>
      </c>
      <c r="AG158" s="40">
        <f ca="1">GOPR2915.MP4_000219752!B16</f>
        <v>0</v>
      </c>
      <c r="AH158" s="40">
        <f ca="1">GOPR2915.MP4_000226793!B16</f>
        <v>0</v>
      </c>
      <c r="AI158" s="40">
        <f ca="1">GOPR2915.MP4_000233833!B16</f>
        <v>0</v>
      </c>
      <c r="AJ158" s="40">
        <f ca="1">GOPR2915.MP4_000240873!B16</f>
        <v>0</v>
      </c>
      <c r="AK158" s="40">
        <f ca="1">GOPR2915.MP4_000247914!B16</f>
        <v>0</v>
      </c>
      <c r="AL158" s="40">
        <f ca="1">GOPR2915.MP4_000254954!B16</f>
        <v>0</v>
      </c>
      <c r="AM158" s="40">
        <f ca="1">GOPR2915.MP4_000261995!B16</f>
        <v>0</v>
      </c>
      <c r="AN158" s="40">
        <f ca="1">GOPR2915.MP4_000269035!B16</f>
        <v>0</v>
      </c>
      <c r="AO158" s="40">
        <f ca="1">GOPR2915.MP4_000276075!B16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GOPR2915.MP4_000001501!B17</f>
        <v>0</v>
      </c>
      <c r="C159" s="41">
        <f ca="1">GOPR2915.MP4_000008541!B17</f>
        <v>0</v>
      </c>
      <c r="D159" s="41">
        <f ca="1">GOPR2915.MP4_000015582!B17</f>
        <v>0</v>
      </c>
      <c r="E159" s="41">
        <f ca="1">GOPR2915.MP4_000022622!B17</f>
        <v>0</v>
      </c>
      <c r="F159" s="41">
        <f ca="1">GOPR2915.MP4_000029662!B17</f>
        <v>0</v>
      </c>
      <c r="G159" s="41">
        <f ca="1">GOPR2915.MP4_000036703!B17</f>
        <v>0</v>
      </c>
      <c r="H159" s="41">
        <f ca="1">GOPR2915.MP4_000043743!B17</f>
        <v>0</v>
      </c>
      <c r="I159" s="41">
        <f ca="1">GOPR2915.MP4_000050784!B17</f>
        <v>0</v>
      </c>
      <c r="J159" s="41">
        <f ca="1">GOPR2915.MP4_000057824!B17</f>
        <v>0</v>
      </c>
      <c r="K159" s="41">
        <f ca="1">GOPR2915.MP4_000064864!B17</f>
        <v>0</v>
      </c>
      <c r="L159" s="41">
        <f ca="1">GOPR2915.MP4_000071905!B17</f>
        <v>1</v>
      </c>
      <c r="M159" s="41">
        <f ca="1">GOPR2915.MP4_000078945!B17</f>
        <v>0</v>
      </c>
      <c r="N159" s="41">
        <f ca="1">GOPR2915.MP4_000085985!B17</f>
        <v>0</v>
      </c>
      <c r="O159" s="41">
        <f ca="1">GOPR2915.MP4_000093026!B17</f>
        <v>0</v>
      </c>
      <c r="P159" s="41">
        <f ca="1">GOPR2915.MP4_000100066!B17</f>
        <v>0</v>
      </c>
      <c r="Q159" s="41">
        <f ca="1">GOPR2915.MP4_000107107!B17</f>
        <v>0</v>
      </c>
      <c r="R159" s="41">
        <f ca="1">GOPR2915.MP4_000114147!B17</f>
        <v>0</v>
      </c>
      <c r="S159" s="41">
        <f ca="1">GOPR2915.MP4_000121187!B17</f>
        <v>0</v>
      </c>
      <c r="T159" s="41">
        <f ca="1">GOPR2915.MP4_000128228!B17</f>
        <v>0</v>
      </c>
      <c r="U159" s="41">
        <f ca="1">GOPR2915.MP4_000135268!B17</f>
        <v>0</v>
      </c>
      <c r="V159" s="41">
        <f ca="1">GOPR2915.MP4_000142308!B17</f>
        <v>0</v>
      </c>
      <c r="W159" s="41">
        <f ca="1">GOPR2915.MP4_000149349!B17</f>
        <v>0</v>
      </c>
      <c r="X159" s="41">
        <f ca="1">GOPR2915.MP4_000156389!B17</f>
        <v>0</v>
      </c>
      <c r="Y159" s="41">
        <f ca="1">GOPR2915.MP4_000163429!B17</f>
        <v>0</v>
      </c>
      <c r="Z159" s="41">
        <f ca="1">GOPR2915.MP4_000170470!B17</f>
        <v>0</v>
      </c>
      <c r="AA159" s="41">
        <f ca="1">GOPR2915.MP4_000177510!B17</f>
        <v>0</v>
      </c>
      <c r="AB159" s="41">
        <f ca="1">GOPR2915.MP4_000184551!B17</f>
        <v>0</v>
      </c>
      <c r="AC159" s="41">
        <f ca="1">GOPR2915.MP4_000191591!B17</f>
        <v>0</v>
      </c>
      <c r="AD159" s="41">
        <f ca="1">GOPR2915.MP4_000198631!B17</f>
        <v>0</v>
      </c>
      <c r="AE159" s="41">
        <f ca="1">GOPR2915.MP4_000205672!B17</f>
        <v>0</v>
      </c>
      <c r="AF159" s="41">
        <f ca="1">GOPR2915.MP4_000212712!B17</f>
        <v>0</v>
      </c>
      <c r="AG159" s="41">
        <f ca="1">GOPR2915.MP4_000219752!B17</f>
        <v>0</v>
      </c>
      <c r="AH159" s="41">
        <f ca="1">GOPR2915.MP4_000226793!B17</f>
        <v>0</v>
      </c>
      <c r="AI159" s="41">
        <f ca="1">GOPR2915.MP4_000233833!B17</f>
        <v>0</v>
      </c>
      <c r="AJ159" s="41">
        <f ca="1">GOPR2915.MP4_000240873!B17</f>
        <v>0</v>
      </c>
      <c r="AK159" s="41">
        <f ca="1">GOPR2915.MP4_000247914!B17</f>
        <v>0</v>
      </c>
      <c r="AL159" s="41">
        <f ca="1">GOPR2915.MP4_000254954!B17</f>
        <v>0</v>
      </c>
      <c r="AM159" s="41">
        <f ca="1">GOPR2915.MP4_000261995!B17</f>
        <v>0</v>
      </c>
      <c r="AN159" s="41">
        <f ca="1">GOPR2915.MP4_000269035!B17</f>
        <v>0</v>
      </c>
      <c r="AO159" s="41">
        <f ca="1">GOPR2915.MP4_000276075!B17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GOPR2915.MP4_000001501!B18</f>
        <v>0</v>
      </c>
      <c r="C160" s="40">
        <f ca="1">GOPR2915.MP4_000008541!B18</f>
        <v>0</v>
      </c>
      <c r="D160" s="40">
        <f ca="1">GOPR2915.MP4_000015582!B18</f>
        <v>0</v>
      </c>
      <c r="E160" s="40">
        <f ca="1">GOPR2915.MP4_000022622!B18</f>
        <v>1</v>
      </c>
      <c r="F160" s="40">
        <f ca="1">GOPR2915.MP4_000029662!B18</f>
        <v>0</v>
      </c>
      <c r="G160" s="40">
        <f ca="1">GOPR2915.MP4_000036703!B18</f>
        <v>0</v>
      </c>
      <c r="H160" s="40">
        <f ca="1">GOPR2915.MP4_000043743!B18</f>
        <v>0</v>
      </c>
      <c r="I160" s="40">
        <f ca="1">GOPR2915.MP4_000050784!B18</f>
        <v>0</v>
      </c>
      <c r="J160" s="40">
        <f ca="1">GOPR2915.MP4_000057824!B18</f>
        <v>0</v>
      </c>
      <c r="K160" s="40">
        <f ca="1">GOPR2915.MP4_000064864!B18</f>
        <v>0</v>
      </c>
      <c r="L160" s="40">
        <f ca="1">GOPR2915.MP4_000071905!B18</f>
        <v>0</v>
      </c>
      <c r="M160" s="40">
        <f ca="1">GOPR2915.MP4_000078945!B18</f>
        <v>0</v>
      </c>
      <c r="N160" s="40">
        <f ca="1">GOPR2915.MP4_000085985!B18</f>
        <v>0</v>
      </c>
      <c r="O160" s="40">
        <f ca="1">GOPR2915.MP4_000093026!B18</f>
        <v>0</v>
      </c>
      <c r="P160" s="40">
        <f ca="1">GOPR2915.MP4_000100066!B18</f>
        <v>0</v>
      </c>
      <c r="Q160" s="40">
        <f ca="1">GOPR2915.MP4_000107107!B18</f>
        <v>0</v>
      </c>
      <c r="R160" s="40">
        <f ca="1">GOPR2915.MP4_000114147!B18</f>
        <v>0</v>
      </c>
      <c r="S160" s="40">
        <f ca="1">GOPR2915.MP4_000121187!B18</f>
        <v>0</v>
      </c>
      <c r="T160" s="40">
        <f ca="1">GOPR2915.MP4_000128228!B18</f>
        <v>0</v>
      </c>
      <c r="U160" s="40">
        <f ca="1">GOPR2915.MP4_000135268!B18</f>
        <v>1</v>
      </c>
      <c r="V160" s="40">
        <f ca="1">GOPR2915.MP4_000142308!B18</f>
        <v>0</v>
      </c>
      <c r="W160" s="40">
        <f ca="1">GOPR2915.MP4_000149349!B18</f>
        <v>0</v>
      </c>
      <c r="X160" s="40">
        <f ca="1">GOPR2915.MP4_000156389!B18</f>
        <v>0</v>
      </c>
      <c r="Y160" s="40">
        <f ca="1">GOPR2915.MP4_000163429!B18</f>
        <v>4</v>
      </c>
      <c r="Z160" s="40">
        <f ca="1">GOPR2915.MP4_000170470!B18</f>
        <v>4</v>
      </c>
      <c r="AA160" s="40">
        <f ca="1">GOPR2915.MP4_000177510!B18</f>
        <v>0</v>
      </c>
      <c r="AB160" s="40">
        <f ca="1">GOPR2915.MP4_000184551!B18</f>
        <v>1</v>
      </c>
      <c r="AC160" s="40">
        <f ca="1">GOPR2915.MP4_000191591!B18</f>
        <v>0</v>
      </c>
      <c r="AD160" s="40">
        <f ca="1">GOPR2915.MP4_000198631!B18</f>
        <v>1</v>
      </c>
      <c r="AE160" s="40">
        <f ca="1">GOPR2915.MP4_000205672!B18</f>
        <v>0</v>
      </c>
      <c r="AF160" s="40">
        <f ca="1">GOPR2915.MP4_000212712!B18</f>
        <v>0</v>
      </c>
      <c r="AG160" s="40">
        <f ca="1">GOPR2915.MP4_000219752!B18</f>
        <v>0</v>
      </c>
      <c r="AH160" s="40">
        <f ca="1">GOPR2915.MP4_000226793!B18</f>
        <v>0</v>
      </c>
      <c r="AI160" s="40">
        <f ca="1">GOPR2915.MP4_000233833!B18</f>
        <v>0</v>
      </c>
      <c r="AJ160" s="40">
        <f ca="1">GOPR2915.MP4_000240873!B18</f>
        <v>0</v>
      </c>
      <c r="AK160" s="40">
        <f ca="1">GOPR2915.MP4_000247914!B18</f>
        <v>0</v>
      </c>
      <c r="AL160" s="40">
        <f ca="1">GOPR2915.MP4_000254954!B18</f>
        <v>0</v>
      </c>
      <c r="AM160" s="40">
        <f ca="1">GOPR2915.MP4_000261995!B18</f>
        <v>0</v>
      </c>
      <c r="AN160" s="40">
        <f ca="1">GOPR2915.MP4_000269035!B18</f>
        <v>0</v>
      </c>
      <c r="AO160" s="40">
        <f ca="1">GOPR2915.MP4_000276075!B18</f>
        <v>2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0.94868329805051377</v>
      </c>
      <c r="AS160" s="37">
        <f ca="1">AR160/SQRT(40)</f>
        <v>0.15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GOPR2915.MP4_000001501!B19</f>
        <v>0</v>
      </c>
      <c r="C161" s="41">
        <f ca="1">GOPR2915.MP4_000008541!B19</f>
        <v>0</v>
      </c>
      <c r="D161" s="41">
        <f ca="1">GOPR2915.MP4_000015582!B19</f>
        <v>0</v>
      </c>
      <c r="E161" s="41">
        <f ca="1">GOPR2915.MP4_000022622!B19</f>
        <v>0</v>
      </c>
      <c r="F161" s="41">
        <f ca="1">GOPR2915.MP4_000029662!B19</f>
        <v>0</v>
      </c>
      <c r="G161" s="41">
        <f ca="1">GOPR2915.MP4_000036703!B19</f>
        <v>0</v>
      </c>
      <c r="H161" s="41">
        <f ca="1">GOPR2915.MP4_000043743!B19</f>
        <v>0</v>
      </c>
      <c r="I161" s="41">
        <f ca="1">GOPR2915.MP4_000050784!B19</f>
        <v>0</v>
      </c>
      <c r="J161" s="41">
        <f ca="1">GOPR2915.MP4_000057824!B19</f>
        <v>0</v>
      </c>
      <c r="K161" s="41">
        <f ca="1">GOPR2915.MP4_000064864!B19</f>
        <v>0</v>
      </c>
      <c r="L161" s="41">
        <f ca="1">GOPR2915.MP4_000071905!B19</f>
        <v>0</v>
      </c>
      <c r="M161" s="41">
        <f ca="1">GOPR2915.MP4_000078945!B19</f>
        <v>0</v>
      </c>
      <c r="N161" s="41">
        <f ca="1">GOPR2915.MP4_000085985!B19</f>
        <v>0</v>
      </c>
      <c r="O161" s="41">
        <f ca="1">GOPR2915.MP4_000093026!B19</f>
        <v>0</v>
      </c>
      <c r="P161" s="41">
        <f ca="1">GOPR2915.MP4_000100066!B19</f>
        <v>0</v>
      </c>
      <c r="Q161" s="41">
        <f ca="1">GOPR2915.MP4_000107107!B19</f>
        <v>0</v>
      </c>
      <c r="R161" s="41">
        <f ca="1">GOPR2915.MP4_000114147!B19</f>
        <v>0</v>
      </c>
      <c r="S161" s="41">
        <f ca="1">GOPR2915.MP4_000121187!B19</f>
        <v>0</v>
      </c>
      <c r="T161" s="41">
        <f ca="1">GOPR2915.MP4_000128228!B19</f>
        <v>0</v>
      </c>
      <c r="U161" s="41">
        <f ca="1">GOPR2915.MP4_000135268!B19</f>
        <v>0</v>
      </c>
      <c r="V161" s="41">
        <f ca="1">GOPR2915.MP4_000142308!B19</f>
        <v>0</v>
      </c>
      <c r="W161" s="41">
        <f ca="1">GOPR2915.MP4_000149349!B19</f>
        <v>0</v>
      </c>
      <c r="X161" s="41">
        <f ca="1">GOPR2915.MP4_000156389!B19</f>
        <v>0</v>
      </c>
      <c r="Y161" s="41">
        <f ca="1">GOPR2915.MP4_000163429!B19</f>
        <v>0</v>
      </c>
      <c r="Z161" s="41">
        <f ca="1">GOPR2915.MP4_000170470!B19</f>
        <v>0</v>
      </c>
      <c r="AA161" s="41">
        <f ca="1">GOPR2915.MP4_000177510!B19</f>
        <v>0</v>
      </c>
      <c r="AB161" s="41">
        <f ca="1">GOPR2915.MP4_000184551!B19</f>
        <v>0</v>
      </c>
      <c r="AC161" s="41">
        <f ca="1">GOPR2915.MP4_000191591!B19</f>
        <v>0</v>
      </c>
      <c r="AD161" s="41">
        <f ca="1">GOPR2915.MP4_000198631!B19</f>
        <v>0</v>
      </c>
      <c r="AE161" s="41">
        <f ca="1">GOPR2915.MP4_000205672!B19</f>
        <v>0</v>
      </c>
      <c r="AF161" s="41">
        <f ca="1">GOPR2915.MP4_000212712!B19</f>
        <v>0</v>
      </c>
      <c r="AG161" s="41">
        <f ca="1">GOPR2915.MP4_000219752!B19</f>
        <v>0</v>
      </c>
      <c r="AH161" s="41">
        <f ca="1">GOPR2915.MP4_000226793!B19</f>
        <v>0</v>
      </c>
      <c r="AI161" s="41">
        <f ca="1">GOPR2915.MP4_000233833!B19</f>
        <v>0</v>
      </c>
      <c r="AJ161" s="41">
        <f ca="1">GOPR2915.MP4_000240873!B19</f>
        <v>0</v>
      </c>
      <c r="AK161" s="41">
        <f ca="1">GOPR2915.MP4_000247914!B19</f>
        <v>0</v>
      </c>
      <c r="AL161" s="41">
        <f ca="1">GOPR2915.MP4_000254954!B19</f>
        <v>0</v>
      </c>
      <c r="AM161" s="41">
        <f ca="1">GOPR2915.MP4_000261995!B19</f>
        <v>0</v>
      </c>
      <c r="AN161" s="41">
        <f ca="1">GOPR2915.MP4_000269035!B19</f>
        <v>0</v>
      </c>
      <c r="AO161" s="41">
        <f ca="1">GOPR2915.MP4_000276075!B19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GOPR2915.MP4_000001501!B20</f>
        <v>0</v>
      </c>
      <c r="C162" s="40">
        <f ca="1">GOPR2915.MP4_000008541!B20</f>
        <v>0</v>
      </c>
      <c r="D162" s="40">
        <f ca="1">GOPR2915.MP4_000015582!B20</f>
        <v>0</v>
      </c>
      <c r="E162" s="40">
        <f ca="1">GOPR2915.MP4_000022622!B20</f>
        <v>0</v>
      </c>
      <c r="F162" s="40">
        <f ca="1">GOPR2915.MP4_000029662!B20</f>
        <v>0</v>
      </c>
      <c r="G162" s="40">
        <f ca="1">GOPR2915.MP4_000036703!B20</f>
        <v>0</v>
      </c>
      <c r="H162" s="40">
        <f ca="1">GOPR2915.MP4_000043743!B20</f>
        <v>0</v>
      </c>
      <c r="I162" s="40">
        <f ca="1">GOPR2915.MP4_000050784!B20</f>
        <v>0</v>
      </c>
      <c r="J162" s="40">
        <f ca="1">GOPR2915.MP4_000057824!B20</f>
        <v>0</v>
      </c>
      <c r="K162" s="40">
        <f ca="1">GOPR2915.MP4_000064864!B20</f>
        <v>0</v>
      </c>
      <c r="L162" s="40">
        <f ca="1">GOPR2915.MP4_000071905!B20</f>
        <v>0</v>
      </c>
      <c r="M162" s="40">
        <f ca="1">GOPR2915.MP4_000078945!B20</f>
        <v>0</v>
      </c>
      <c r="N162" s="40">
        <f ca="1">GOPR2915.MP4_000085985!B20</f>
        <v>0</v>
      </c>
      <c r="O162" s="40">
        <f ca="1">GOPR2915.MP4_000093026!B20</f>
        <v>0</v>
      </c>
      <c r="P162" s="40">
        <f ca="1">GOPR2915.MP4_000100066!B20</f>
        <v>0</v>
      </c>
      <c r="Q162" s="40">
        <f ca="1">GOPR2915.MP4_000107107!B20</f>
        <v>0</v>
      </c>
      <c r="R162" s="40">
        <f ca="1">GOPR2915.MP4_000114147!B20</f>
        <v>0</v>
      </c>
      <c r="S162" s="40">
        <f ca="1">GOPR2915.MP4_000121187!B20</f>
        <v>0</v>
      </c>
      <c r="T162" s="40">
        <f ca="1">GOPR2915.MP4_000128228!B20</f>
        <v>0</v>
      </c>
      <c r="U162" s="40">
        <f ca="1">GOPR2915.MP4_000135268!B20</f>
        <v>0</v>
      </c>
      <c r="V162" s="40">
        <f ca="1">GOPR2915.MP4_000142308!B20</f>
        <v>0</v>
      </c>
      <c r="W162" s="40">
        <f ca="1">GOPR2915.MP4_000149349!B20</f>
        <v>0</v>
      </c>
      <c r="X162" s="40">
        <f ca="1">GOPR2915.MP4_000156389!B20</f>
        <v>0</v>
      </c>
      <c r="Y162" s="40">
        <f ca="1">GOPR2915.MP4_000163429!B20</f>
        <v>0</v>
      </c>
      <c r="Z162" s="40">
        <f ca="1">GOPR2915.MP4_000170470!B20</f>
        <v>0</v>
      </c>
      <c r="AA162" s="40">
        <f ca="1">GOPR2915.MP4_000177510!B20</f>
        <v>0</v>
      </c>
      <c r="AB162" s="40">
        <f ca="1">GOPR2915.MP4_000184551!B20</f>
        <v>0</v>
      </c>
      <c r="AC162" s="40">
        <f ca="1">GOPR2915.MP4_000191591!B20</f>
        <v>0</v>
      </c>
      <c r="AD162" s="40">
        <f ca="1">GOPR2915.MP4_000198631!B20</f>
        <v>0</v>
      </c>
      <c r="AE162" s="40">
        <f ca="1">GOPR2915.MP4_000205672!B20</f>
        <v>0</v>
      </c>
      <c r="AF162" s="40">
        <f ca="1">GOPR2915.MP4_000212712!B20</f>
        <v>0</v>
      </c>
      <c r="AG162" s="40">
        <f ca="1">GOPR2915.MP4_000219752!B20</f>
        <v>0</v>
      </c>
      <c r="AH162" s="40">
        <f ca="1">GOPR2915.MP4_000226793!B20</f>
        <v>0</v>
      </c>
      <c r="AI162" s="40">
        <f ca="1">GOPR2915.MP4_000233833!B20</f>
        <v>0</v>
      </c>
      <c r="AJ162" s="40">
        <f ca="1">GOPR2915.MP4_000240873!B20</f>
        <v>0</v>
      </c>
      <c r="AK162" s="40">
        <f ca="1">GOPR2915.MP4_000247914!B20</f>
        <v>0</v>
      </c>
      <c r="AL162" s="40">
        <f ca="1">GOPR2915.MP4_000254954!B20</f>
        <v>0</v>
      </c>
      <c r="AM162" s="40">
        <f ca="1">GOPR2915.MP4_000261995!B20</f>
        <v>0</v>
      </c>
      <c r="AN162" s="40">
        <f ca="1">GOPR2915.MP4_000269035!B20</f>
        <v>0</v>
      </c>
      <c r="AO162" s="40">
        <f ca="1">GOPR2915.MP4_000276075!B20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GOPR2915.MP4_000001501!B21</f>
        <v>5</v>
      </c>
      <c r="C163" s="41">
        <f ca="1">GOPR2915.MP4_000008541!B21</f>
        <v>3</v>
      </c>
      <c r="D163" s="41">
        <f ca="1">GOPR2915.MP4_000015582!B21</f>
        <v>7</v>
      </c>
      <c r="E163" s="41">
        <f ca="1">GOPR2915.MP4_000022622!B21</f>
        <v>6</v>
      </c>
      <c r="F163" s="41">
        <f ca="1">GOPR2915.MP4_000029662!B21</f>
        <v>0</v>
      </c>
      <c r="G163" s="41">
        <f ca="1">GOPR2915.MP4_000036703!B21</f>
        <v>5</v>
      </c>
      <c r="H163" s="41">
        <f ca="1">GOPR2915.MP4_000043743!B21</f>
        <v>7</v>
      </c>
      <c r="I163" s="41">
        <f ca="1">GOPR2915.MP4_000050784!B21</f>
        <v>5</v>
      </c>
      <c r="J163" s="41">
        <f ca="1">GOPR2915.MP4_000057824!B21</f>
        <v>3</v>
      </c>
      <c r="K163" s="41">
        <f ca="1">GOPR2915.MP4_000064864!B21</f>
        <v>6</v>
      </c>
      <c r="L163" s="41">
        <f ca="1">GOPR2915.MP4_000071905!B21</f>
        <v>1</v>
      </c>
      <c r="M163" s="41">
        <f ca="1">GOPR2915.MP4_000078945!B21</f>
        <v>1</v>
      </c>
      <c r="N163" s="41">
        <f ca="1">GOPR2915.MP4_000085985!B21</f>
        <v>0</v>
      </c>
      <c r="O163" s="41">
        <f ca="1">GOPR2915.MP4_000093026!B21</f>
        <v>0</v>
      </c>
      <c r="P163" s="41">
        <f ca="1">GOPR2915.MP4_000100066!B21</f>
        <v>4</v>
      </c>
      <c r="Q163" s="41">
        <f ca="1">GOPR2915.MP4_000107107!B21</f>
        <v>5</v>
      </c>
      <c r="R163" s="41">
        <f ca="1">GOPR2915.MP4_000114147!B21</f>
        <v>1</v>
      </c>
      <c r="S163" s="41">
        <f ca="1">GOPR2915.MP4_000121187!B21</f>
        <v>0</v>
      </c>
      <c r="T163" s="41">
        <f ca="1">GOPR2915.MP4_000128228!B21</f>
        <v>4</v>
      </c>
      <c r="U163" s="41">
        <f ca="1">GOPR2915.MP4_000135268!B21</f>
        <v>0</v>
      </c>
      <c r="V163" s="41">
        <f ca="1">GOPR2915.MP4_000142308!B21</f>
        <v>0</v>
      </c>
      <c r="W163" s="41">
        <f ca="1">GOPR2915.MP4_000149349!B21</f>
        <v>4</v>
      </c>
      <c r="X163" s="41">
        <f ca="1">GOPR2915.MP4_000156389!B21</f>
        <v>0</v>
      </c>
      <c r="Y163" s="41">
        <f ca="1">GOPR2915.MP4_000163429!B21</f>
        <v>1</v>
      </c>
      <c r="Z163" s="41">
        <f ca="1">GOPR2915.MP4_000170470!B21</f>
        <v>0</v>
      </c>
      <c r="AA163" s="41">
        <f ca="1">GOPR2915.MP4_000177510!B21</f>
        <v>3</v>
      </c>
      <c r="AB163" s="41">
        <f ca="1">GOPR2915.MP4_000184551!B21</f>
        <v>5</v>
      </c>
      <c r="AC163" s="41">
        <f ca="1">GOPR2915.MP4_000191591!B21</f>
        <v>0</v>
      </c>
      <c r="AD163" s="41">
        <f ca="1">GOPR2915.MP4_000198631!B21</f>
        <v>1</v>
      </c>
      <c r="AE163" s="41">
        <f ca="1">GOPR2915.MP4_000205672!B21</f>
        <v>6</v>
      </c>
      <c r="AF163" s="41">
        <f ca="1">GOPR2915.MP4_000212712!B21</f>
        <v>5</v>
      </c>
      <c r="AG163" s="41">
        <f ca="1">GOPR2915.MP4_000219752!B21</f>
        <v>1</v>
      </c>
      <c r="AH163" s="41">
        <f ca="1">GOPR2915.MP4_000226793!B21</f>
        <v>1</v>
      </c>
      <c r="AI163" s="41">
        <f ca="1">GOPR2915.MP4_000233833!B21</f>
        <v>1</v>
      </c>
      <c r="AJ163" s="41">
        <f ca="1">GOPR2915.MP4_000240873!B21</f>
        <v>1</v>
      </c>
      <c r="AK163" s="41">
        <f ca="1">GOPR2915.MP4_000247914!B21</f>
        <v>2</v>
      </c>
      <c r="AL163" s="41">
        <f ca="1">GOPR2915.MP4_000254954!B21</f>
        <v>3</v>
      </c>
      <c r="AM163" s="41">
        <f ca="1">GOPR2915.MP4_000261995!B21</f>
        <v>7</v>
      </c>
      <c r="AN163" s="41">
        <f ca="1">GOPR2915.MP4_000269035!B21</f>
        <v>2</v>
      </c>
      <c r="AO163" s="41">
        <f ca="1">GOPR2915.MP4_000276075!B21</f>
        <v>4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2.3723838492548226</v>
      </c>
      <c r="AS163" s="39">
        <f ca="1">AR163/SQRT(40)</f>
        <v>0.37510682239213966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GOPR2915.MP4_000001501!B22</f>
        <v>0</v>
      </c>
      <c r="C164" s="40">
        <f ca="1">GOPR2915.MP4_000008541!B22</f>
        <v>0</v>
      </c>
      <c r="D164" s="40">
        <f ca="1">GOPR2915.MP4_000015582!B22</f>
        <v>0</v>
      </c>
      <c r="E164" s="40">
        <f ca="1">GOPR2915.MP4_000022622!B22</f>
        <v>0</v>
      </c>
      <c r="F164" s="40">
        <f ca="1">GOPR2915.MP4_000029662!B22</f>
        <v>0</v>
      </c>
      <c r="G164" s="40">
        <f ca="1">GOPR2915.MP4_000036703!B22</f>
        <v>0</v>
      </c>
      <c r="H164" s="40">
        <f ca="1">GOPR2915.MP4_000043743!B22</f>
        <v>0</v>
      </c>
      <c r="I164" s="40">
        <f ca="1">GOPR2915.MP4_000050784!B22</f>
        <v>0</v>
      </c>
      <c r="J164" s="40">
        <f ca="1">GOPR2915.MP4_000057824!B22</f>
        <v>0</v>
      </c>
      <c r="K164" s="40">
        <f ca="1">GOPR2915.MP4_000064864!B22</f>
        <v>0</v>
      </c>
      <c r="L164" s="40">
        <f ca="1">GOPR2915.MP4_000071905!B22</f>
        <v>0</v>
      </c>
      <c r="M164" s="40">
        <f ca="1">GOPR2915.MP4_000078945!B22</f>
        <v>0</v>
      </c>
      <c r="N164" s="40">
        <f ca="1">GOPR2915.MP4_000085985!B22</f>
        <v>0</v>
      </c>
      <c r="O164" s="40">
        <f ca="1">GOPR2915.MP4_000093026!B22</f>
        <v>0</v>
      </c>
      <c r="P164" s="40">
        <f ca="1">GOPR2915.MP4_000100066!B22</f>
        <v>0</v>
      </c>
      <c r="Q164" s="40">
        <f ca="1">GOPR2915.MP4_000107107!B22</f>
        <v>0</v>
      </c>
      <c r="R164" s="40">
        <f ca="1">GOPR2915.MP4_000114147!B22</f>
        <v>0</v>
      </c>
      <c r="S164" s="40">
        <f ca="1">GOPR2915.MP4_000121187!B22</f>
        <v>0</v>
      </c>
      <c r="T164" s="40">
        <f ca="1">GOPR2915.MP4_000128228!B22</f>
        <v>0</v>
      </c>
      <c r="U164" s="40">
        <f ca="1">GOPR2915.MP4_000135268!B22</f>
        <v>0</v>
      </c>
      <c r="V164" s="40">
        <f ca="1">GOPR2915.MP4_000142308!B22</f>
        <v>0</v>
      </c>
      <c r="W164" s="40">
        <f ca="1">GOPR2915.MP4_000149349!B22</f>
        <v>0</v>
      </c>
      <c r="X164" s="40">
        <f ca="1">GOPR2915.MP4_000156389!B22</f>
        <v>0</v>
      </c>
      <c r="Y164" s="40">
        <f ca="1">GOPR2915.MP4_000163429!B22</f>
        <v>0</v>
      </c>
      <c r="Z164" s="40">
        <f ca="1">GOPR2915.MP4_000170470!B22</f>
        <v>0</v>
      </c>
      <c r="AA164" s="40">
        <f ca="1">GOPR2915.MP4_000177510!B22</f>
        <v>0</v>
      </c>
      <c r="AB164" s="40">
        <f ca="1">GOPR2915.MP4_000184551!B22</f>
        <v>0</v>
      </c>
      <c r="AC164" s="40">
        <f ca="1">GOPR2915.MP4_000191591!B22</f>
        <v>0</v>
      </c>
      <c r="AD164" s="40">
        <f ca="1">GOPR2915.MP4_000198631!B22</f>
        <v>0</v>
      </c>
      <c r="AE164" s="40">
        <f ca="1">GOPR2915.MP4_000205672!B22</f>
        <v>0</v>
      </c>
      <c r="AF164" s="40">
        <f ca="1">GOPR2915.MP4_000212712!B22</f>
        <v>0</v>
      </c>
      <c r="AG164" s="40">
        <f ca="1">GOPR2915.MP4_000219752!B22</f>
        <v>0</v>
      </c>
      <c r="AH164" s="40">
        <f ca="1">GOPR2915.MP4_000226793!B22</f>
        <v>0</v>
      </c>
      <c r="AI164" s="40">
        <f ca="1">GOPR2915.MP4_000233833!B22</f>
        <v>0</v>
      </c>
      <c r="AJ164" s="40">
        <f ca="1">GOPR2915.MP4_000240873!B22</f>
        <v>0</v>
      </c>
      <c r="AK164" s="40">
        <f ca="1">GOPR2915.MP4_000247914!B22</f>
        <v>0</v>
      </c>
      <c r="AL164" s="40">
        <f ca="1">GOPR2915.MP4_000254954!B22</f>
        <v>0</v>
      </c>
      <c r="AM164" s="40">
        <f ca="1">GOPR2915.MP4_000261995!B22</f>
        <v>0</v>
      </c>
      <c r="AN164" s="40">
        <f ca="1">GOPR2915.MP4_000269035!B22</f>
        <v>0</v>
      </c>
      <c r="AO164" s="40">
        <f ca="1">GOPR2915.MP4_000276075!B22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GOPR2915.MP4_000001501!B23</f>
        <v>0</v>
      </c>
      <c r="C165" s="41">
        <f ca="1">GOPR2915.MP4_000008541!B23</f>
        <v>0</v>
      </c>
      <c r="D165" s="41">
        <f ca="1">GOPR2915.MP4_000015582!B23</f>
        <v>0</v>
      </c>
      <c r="E165" s="41">
        <f ca="1">GOPR2915.MP4_000022622!B23</f>
        <v>0</v>
      </c>
      <c r="F165" s="41">
        <f ca="1">GOPR2915.MP4_000029662!B23</f>
        <v>0</v>
      </c>
      <c r="G165" s="41">
        <f ca="1">GOPR2915.MP4_000036703!B23</f>
        <v>0</v>
      </c>
      <c r="H165" s="41">
        <f ca="1">GOPR2915.MP4_000043743!B23</f>
        <v>0</v>
      </c>
      <c r="I165" s="41">
        <f ca="1">GOPR2915.MP4_000050784!B23</f>
        <v>0</v>
      </c>
      <c r="J165" s="41">
        <f ca="1">GOPR2915.MP4_000057824!B23</f>
        <v>0</v>
      </c>
      <c r="K165" s="41">
        <f ca="1">GOPR2915.MP4_000064864!B23</f>
        <v>0</v>
      </c>
      <c r="L165" s="41">
        <f ca="1">GOPR2915.MP4_000071905!B23</f>
        <v>0</v>
      </c>
      <c r="M165" s="41">
        <f ca="1">GOPR2915.MP4_000078945!B23</f>
        <v>0</v>
      </c>
      <c r="N165" s="41">
        <f ca="1">GOPR2915.MP4_000085985!B23</f>
        <v>0</v>
      </c>
      <c r="O165" s="41">
        <f ca="1">GOPR2915.MP4_000093026!B23</f>
        <v>0</v>
      </c>
      <c r="P165" s="41">
        <f ca="1">GOPR2915.MP4_000100066!B23</f>
        <v>0</v>
      </c>
      <c r="Q165" s="41">
        <f ca="1">GOPR2915.MP4_000107107!B23</f>
        <v>0</v>
      </c>
      <c r="R165" s="41">
        <f ca="1">GOPR2915.MP4_000114147!B23</f>
        <v>0</v>
      </c>
      <c r="S165" s="41">
        <f ca="1">GOPR2915.MP4_000121187!B23</f>
        <v>0</v>
      </c>
      <c r="T165" s="41">
        <f ca="1">GOPR2915.MP4_000128228!B23</f>
        <v>0</v>
      </c>
      <c r="U165" s="41">
        <f ca="1">GOPR2915.MP4_000135268!B23</f>
        <v>0</v>
      </c>
      <c r="V165" s="41">
        <f ca="1">GOPR2915.MP4_000142308!B23</f>
        <v>0</v>
      </c>
      <c r="W165" s="41">
        <f ca="1">GOPR2915.MP4_000149349!B23</f>
        <v>0</v>
      </c>
      <c r="X165" s="41">
        <f ca="1">GOPR2915.MP4_000156389!B23</f>
        <v>0</v>
      </c>
      <c r="Y165" s="41">
        <f ca="1">GOPR2915.MP4_000163429!B23</f>
        <v>0</v>
      </c>
      <c r="Z165" s="41">
        <f ca="1">GOPR2915.MP4_000170470!B23</f>
        <v>0</v>
      </c>
      <c r="AA165" s="41">
        <f ca="1">GOPR2915.MP4_000177510!B23</f>
        <v>0</v>
      </c>
      <c r="AB165" s="41">
        <f ca="1">GOPR2915.MP4_000184551!B23</f>
        <v>0</v>
      </c>
      <c r="AC165" s="41">
        <f ca="1">GOPR2915.MP4_000191591!B23</f>
        <v>0</v>
      </c>
      <c r="AD165" s="41">
        <f ca="1">GOPR2915.MP4_000198631!B23</f>
        <v>0</v>
      </c>
      <c r="AE165" s="41">
        <f ca="1">GOPR2915.MP4_000205672!B23</f>
        <v>0</v>
      </c>
      <c r="AF165" s="41">
        <f ca="1">GOPR2915.MP4_000212712!B23</f>
        <v>0</v>
      </c>
      <c r="AG165" s="41">
        <f ca="1">GOPR2915.MP4_000219752!B23</f>
        <v>0</v>
      </c>
      <c r="AH165" s="41">
        <f ca="1">GOPR2915.MP4_000226793!B23</f>
        <v>0</v>
      </c>
      <c r="AI165" s="41">
        <f ca="1">GOPR2915.MP4_000233833!B23</f>
        <v>0</v>
      </c>
      <c r="AJ165" s="41">
        <f ca="1">GOPR2915.MP4_000240873!B23</f>
        <v>0</v>
      </c>
      <c r="AK165" s="41">
        <f ca="1">GOPR2915.MP4_000247914!B23</f>
        <v>0</v>
      </c>
      <c r="AL165" s="41">
        <f ca="1">GOPR2915.MP4_000254954!B23</f>
        <v>0</v>
      </c>
      <c r="AM165" s="41">
        <f ca="1">GOPR2915.MP4_000261995!B23</f>
        <v>0</v>
      </c>
      <c r="AN165" s="41">
        <f ca="1">GOPR2915.MP4_000269035!B23</f>
        <v>0</v>
      </c>
      <c r="AO165" s="41">
        <f ca="1">GOPR2915.MP4_000276075!B23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GOPR2915.MP4_000001501!B24</f>
        <v>0</v>
      </c>
      <c r="C166" s="40">
        <f ca="1">GOPR2915.MP4_000008541!B24</f>
        <v>0</v>
      </c>
      <c r="D166" s="40">
        <f ca="1">GOPR2915.MP4_000015582!B24</f>
        <v>0</v>
      </c>
      <c r="E166" s="40">
        <f ca="1">GOPR2915.MP4_000022622!B24</f>
        <v>0</v>
      </c>
      <c r="F166" s="40">
        <f ca="1">GOPR2915.MP4_000029662!B24</f>
        <v>0</v>
      </c>
      <c r="G166" s="40">
        <f ca="1">GOPR2915.MP4_000036703!B24</f>
        <v>0</v>
      </c>
      <c r="H166" s="40">
        <f ca="1">GOPR2915.MP4_000043743!B24</f>
        <v>0</v>
      </c>
      <c r="I166" s="40">
        <f ca="1">GOPR2915.MP4_000050784!B24</f>
        <v>0</v>
      </c>
      <c r="J166" s="40">
        <f ca="1">GOPR2915.MP4_000057824!B24</f>
        <v>0</v>
      </c>
      <c r="K166" s="40">
        <f ca="1">GOPR2915.MP4_000064864!B24</f>
        <v>0</v>
      </c>
      <c r="L166" s="40">
        <f ca="1">GOPR2915.MP4_000071905!B24</f>
        <v>0</v>
      </c>
      <c r="M166" s="40">
        <f ca="1">GOPR2915.MP4_000078945!B24</f>
        <v>0</v>
      </c>
      <c r="N166" s="40">
        <f ca="1">GOPR2915.MP4_000085985!B24</f>
        <v>0</v>
      </c>
      <c r="O166" s="40">
        <f ca="1">GOPR2915.MP4_000093026!B24</f>
        <v>0</v>
      </c>
      <c r="P166" s="40">
        <f ca="1">GOPR2915.MP4_000100066!B24</f>
        <v>0</v>
      </c>
      <c r="Q166" s="40">
        <f ca="1">GOPR2915.MP4_000107107!B24</f>
        <v>0</v>
      </c>
      <c r="R166" s="40">
        <f ca="1">GOPR2915.MP4_000114147!B24</f>
        <v>0</v>
      </c>
      <c r="S166" s="40">
        <f ca="1">GOPR2915.MP4_000121187!B24</f>
        <v>0</v>
      </c>
      <c r="T166" s="40">
        <f ca="1">GOPR2915.MP4_000128228!B24</f>
        <v>0</v>
      </c>
      <c r="U166" s="40">
        <f ca="1">GOPR2915.MP4_000135268!B24</f>
        <v>0</v>
      </c>
      <c r="V166" s="40">
        <f ca="1">GOPR2915.MP4_000142308!B24</f>
        <v>0</v>
      </c>
      <c r="W166" s="40">
        <f ca="1">GOPR2915.MP4_000149349!B24</f>
        <v>0</v>
      </c>
      <c r="X166" s="40">
        <f ca="1">GOPR2915.MP4_000156389!B24</f>
        <v>0</v>
      </c>
      <c r="Y166" s="40">
        <f ca="1">GOPR2915.MP4_000163429!B24</f>
        <v>0</v>
      </c>
      <c r="Z166" s="40">
        <f ca="1">GOPR2915.MP4_000170470!B24</f>
        <v>0</v>
      </c>
      <c r="AA166" s="40">
        <f ca="1">GOPR2915.MP4_000177510!B24</f>
        <v>0</v>
      </c>
      <c r="AB166" s="40">
        <f ca="1">GOPR2915.MP4_000184551!B24</f>
        <v>0</v>
      </c>
      <c r="AC166" s="40">
        <f ca="1">GOPR2915.MP4_000191591!B24</f>
        <v>0</v>
      </c>
      <c r="AD166" s="40">
        <f ca="1">GOPR2915.MP4_000198631!B24</f>
        <v>0</v>
      </c>
      <c r="AE166" s="40">
        <f ca="1">GOPR2915.MP4_000205672!B24</f>
        <v>0</v>
      </c>
      <c r="AF166" s="40">
        <f ca="1">GOPR2915.MP4_000212712!B24</f>
        <v>0</v>
      </c>
      <c r="AG166" s="40">
        <f ca="1">GOPR2915.MP4_000219752!B24</f>
        <v>0</v>
      </c>
      <c r="AH166" s="40">
        <f ca="1">GOPR2915.MP4_000226793!B24</f>
        <v>0</v>
      </c>
      <c r="AI166" s="40">
        <f ca="1">GOPR2915.MP4_000233833!B24</f>
        <v>0</v>
      </c>
      <c r="AJ166" s="40">
        <f ca="1">GOPR2915.MP4_000240873!B24</f>
        <v>0</v>
      </c>
      <c r="AK166" s="40">
        <f ca="1">GOPR2915.MP4_000247914!B24</f>
        <v>0</v>
      </c>
      <c r="AL166" s="40">
        <f ca="1">GOPR2915.MP4_000254954!B24</f>
        <v>0</v>
      </c>
      <c r="AM166" s="40">
        <f ca="1">GOPR2915.MP4_000261995!B24</f>
        <v>0</v>
      </c>
      <c r="AN166" s="40">
        <f ca="1">GOPR2915.MP4_000269035!B24</f>
        <v>0</v>
      </c>
      <c r="AO166" s="40">
        <f ca="1">GOPR2915.MP4_000276075!B24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GOPR2915.MP4_000001501!B25</f>
        <v>0</v>
      </c>
      <c r="C167" s="41">
        <f ca="1">GOPR2915.MP4_000008541!B25</f>
        <v>0</v>
      </c>
      <c r="D167" s="41">
        <f ca="1">GOPR2915.MP4_000015582!B25</f>
        <v>0</v>
      </c>
      <c r="E167" s="41">
        <f ca="1">GOPR2915.MP4_000022622!B25</f>
        <v>0</v>
      </c>
      <c r="F167" s="41">
        <f ca="1">GOPR2915.MP4_000029662!B25</f>
        <v>0</v>
      </c>
      <c r="G167" s="41">
        <f ca="1">GOPR2915.MP4_000036703!B25</f>
        <v>0</v>
      </c>
      <c r="H167" s="41">
        <f ca="1">GOPR2915.MP4_000043743!B25</f>
        <v>0</v>
      </c>
      <c r="I167" s="41">
        <f ca="1">GOPR2915.MP4_000050784!B25</f>
        <v>0</v>
      </c>
      <c r="J167" s="41">
        <f ca="1">GOPR2915.MP4_000057824!B25</f>
        <v>0</v>
      </c>
      <c r="K167" s="41">
        <f ca="1">GOPR2915.MP4_000064864!B25</f>
        <v>0</v>
      </c>
      <c r="L167" s="41">
        <f ca="1">GOPR2915.MP4_000071905!B25</f>
        <v>0</v>
      </c>
      <c r="M167" s="41">
        <f ca="1">GOPR2915.MP4_000078945!B25</f>
        <v>0</v>
      </c>
      <c r="N167" s="41">
        <f ca="1">GOPR2915.MP4_000085985!B25</f>
        <v>0</v>
      </c>
      <c r="O167" s="41">
        <f ca="1">GOPR2915.MP4_000093026!B25</f>
        <v>0</v>
      </c>
      <c r="P167" s="41">
        <f ca="1">GOPR2915.MP4_000100066!B25</f>
        <v>0</v>
      </c>
      <c r="Q167" s="41">
        <f ca="1">GOPR2915.MP4_000107107!B25</f>
        <v>0</v>
      </c>
      <c r="R167" s="41">
        <f ca="1">GOPR2915.MP4_000114147!B25</f>
        <v>0</v>
      </c>
      <c r="S167" s="41">
        <f ca="1">GOPR2915.MP4_000121187!B25</f>
        <v>0</v>
      </c>
      <c r="T167" s="41">
        <f ca="1">GOPR2915.MP4_000128228!B25</f>
        <v>0</v>
      </c>
      <c r="U167" s="41">
        <f ca="1">GOPR2915.MP4_000135268!B25</f>
        <v>0</v>
      </c>
      <c r="V167" s="41">
        <f ca="1">GOPR2915.MP4_000142308!B25</f>
        <v>0</v>
      </c>
      <c r="W167" s="41">
        <f ca="1">GOPR2915.MP4_000149349!B25</f>
        <v>0</v>
      </c>
      <c r="X167" s="41">
        <f ca="1">GOPR2915.MP4_000156389!B25</f>
        <v>0</v>
      </c>
      <c r="Y167" s="41">
        <f ca="1">GOPR2915.MP4_000163429!B25</f>
        <v>0</v>
      </c>
      <c r="Z167" s="41">
        <f ca="1">GOPR2915.MP4_000170470!B25</f>
        <v>0</v>
      </c>
      <c r="AA167" s="41">
        <f ca="1">GOPR2915.MP4_000177510!B25</f>
        <v>0</v>
      </c>
      <c r="AB167" s="41">
        <f ca="1">GOPR2915.MP4_000184551!B25</f>
        <v>0</v>
      </c>
      <c r="AC167" s="41">
        <f ca="1">GOPR2915.MP4_000191591!B25</f>
        <v>0</v>
      </c>
      <c r="AD167" s="41">
        <f ca="1">GOPR2915.MP4_000198631!B25</f>
        <v>0</v>
      </c>
      <c r="AE167" s="41">
        <f ca="1">GOPR2915.MP4_000205672!B25</f>
        <v>0</v>
      </c>
      <c r="AF167" s="41">
        <f ca="1">GOPR2915.MP4_000212712!B25</f>
        <v>0</v>
      </c>
      <c r="AG167" s="41">
        <f ca="1">GOPR2915.MP4_000219752!B25</f>
        <v>0</v>
      </c>
      <c r="AH167" s="41">
        <f ca="1">GOPR2915.MP4_000226793!B25</f>
        <v>0</v>
      </c>
      <c r="AI167" s="41">
        <f ca="1">GOPR2915.MP4_000233833!B25</f>
        <v>0</v>
      </c>
      <c r="AJ167" s="41">
        <f ca="1">GOPR2915.MP4_000240873!B25</f>
        <v>0</v>
      </c>
      <c r="AK167" s="41">
        <f ca="1">GOPR2915.MP4_000247914!B25</f>
        <v>0</v>
      </c>
      <c r="AL167" s="41">
        <f ca="1">GOPR2915.MP4_000254954!B25</f>
        <v>0</v>
      </c>
      <c r="AM167" s="41">
        <f ca="1">GOPR2915.MP4_000261995!B25</f>
        <v>0</v>
      </c>
      <c r="AN167" s="41">
        <f ca="1">GOPR2915.MP4_000269035!B25</f>
        <v>0</v>
      </c>
      <c r="AO167" s="41">
        <f ca="1">GOPR2915.MP4_000276075!B25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GOPR2915.MP4_000001501!B26</f>
        <v>2</v>
      </c>
      <c r="C168" s="40">
        <f ca="1">GOPR2915.MP4_000008541!B26</f>
        <v>3</v>
      </c>
      <c r="D168" s="40">
        <f ca="1">GOPR2915.MP4_000015582!B26</f>
        <v>2</v>
      </c>
      <c r="E168" s="40">
        <f ca="1">GOPR2915.MP4_000022622!B26</f>
        <v>1</v>
      </c>
      <c r="F168" s="40">
        <f ca="1">GOPR2915.MP4_000029662!B26</f>
        <v>9</v>
      </c>
      <c r="G168" s="40">
        <f ca="1">GOPR2915.MP4_000036703!B26</f>
        <v>4</v>
      </c>
      <c r="H168" s="40">
        <f ca="1">GOPR2915.MP4_000043743!B26</f>
        <v>2</v>
      </c>
      <c r="I168" s="40">
        <f ca="1">GOPR2915.MP4_000050784!B26</f>
        <v>4</v>
      </c>
      <c r="J168" s="40">
        <f ca="1">GOPR2915.MP4_000057824!B26</f>
        <v>6</v>
      </c>
      <c r="K168" s="40">
        <f ca="1">GOPR2915.MP4_000064864!B26</f>
        <v>2</v>
      </c>
      <c r="L168" s="40">
        <f ca="1">GOPR2915.MP4_000071905!B26</f>
        <v>6</v>
      </c>
      <c r="M168" s="40">
        <f ca="1">GOPR2915.MP4_000078945!B26</f>
        <v>6</v>
      </c>
      <c r="N168" s="40">
        <f ca="1">GOPR2915.MP4_000085985!B26</f>
        <v>9</v>
      </c>
      <c r="O168" s="40">
        <f ca="1">GOPR2915.MP4_000093026!B26</f>
        <v>8</v>
      </c>
      <c r="P168" s="40">
        <f ca="1">GOPR2915.MP4_000100066!B26</f>
        <v>2</v>
      </c>
      <c r="Q168" s="40">
        <f ca="1">GOPR2915.MP4_000107107!B26</f>
        <v>3</v>
      </c>
      <c r="R168" s="40">
        <f ca="1">GOPR2915.MP4_000114147!B26</f>
        <v>7</v>
      </c>
      <c r="S168" s="40">
        <f ca="1">GOPR2915.MP4_000121187!B26</f>
        <v>5</v>
      </c>
      <c r="T168" s="40">
        <f ca="1">GOPR2915.MP4_000128228!B26</f>
        <v>4</v>
      </c>
      <c r="U168" s="40">
        <f ca="1">GOPR2915.MP4_000135268!B26</f>
        <v>7</v>
      </c>
      <c r="V168" s="40">
        <f ca="1">GOPR2915.MP4_000142308!B26</f>
        <v>6</v>
      </c>
      <c r="W168" s="40">
        <f ca="1">GOPR2915.MP4_000149349!B26</f>
        <v>3</v>
      </c>
      <c r="X168" s="40">
        <f ca="1">GOPR2915.MP4_000156389!B26</f>
        <v>6</v>
      </c>
      <c r="Y168" s="40">
        <f ca="1">GOPR2915.MP4_000163429!B26</f>
        <v>3</v>
      </c>
      <c r="Z168" s="40">
        <f ca="1">GOPR2915.MP4_000170470!B26</f>
        <v>6</v>
      </c>
      <c r="AA168" s="40">
        <f ca="1">GOPR2915.MP4_000177510!B26</f>
        <v>4</v>
      </c>
      <c r="AB168" s="40">
        <f ca="1">GOPR2915.MP4_000184551!B26</f>
        <v>3</v>
      </c>
      <c r="AC168" s="40">
        <f ca="1">GOPR2915.MP4_000191591!B26</f>
        <v>8</v>
      </c>
      <c r="AD168" s="40">
        <f ca="1">GOPR2915.MP4_000198631!B26</f>
        <v>6</v>
      </c>
      <c r="AE168" s="40">
        <f ca="1">GOPR2915.MP4_000205672!B26</f>
        <v>1</v>
      </c>
      <c r="AF168" s="40">
        <f ca="1">GOPR2915.MP4_000212712!B26</f>
        <v>4</v>
      </c>
      <c r="AG168" s="40">
        <f ca="1">GOPR2915.MP4_000219752!B26</f>
        <v>8</v>
      </c>
      <c r="AH168" s="40">
        <f ca="1">GOPR2915.MP4_000226793!B26</f>
        <v>6</v>
      </c>
      <c r="AI168" s="40">
        <f ca="1">GOPR2915.MP4_000233833!B26</f>
        <v>9</v>
      </c>
      <c r="AJ168" s="40">
        <f ca="1">GOPR2915.MP4_000240873!B26</f>
        <v>6</v>
      </c>
      <c r="AK168" s="40">
        <f ca="1">GOPR2915.MP4_000247914!B26</f>
        <v>5</v>
      </c>
      <c r="AL168" s="40">
        <f ca="1">GOPR2915.MP4_000254954!B26</f>
        <v>7</v>
      </c>
      <c r="AM168" s="40">
        <f ca="1">GOPR2915.MP4_000261995!B26</f>
        <v>3</v>
      </c>
      <c r="AN168" s="40">
        <f ca="1">GOPR2915.MP4_000269035!B26</f>
        <v>4</v>
      </c>
      <c r="AO168" s="40">
        <f ca="1">GOPR2915.MP4_000276075!B26</f>
        <v>4</v>
      </c>
      <c r="AP168" s="40">
        <f ca="1">SUM(B168:AO168)</f>
        <v>194</v>
      </c>
      <c r="AQ168" s="37">
        <f ca="1">AVERAGE(B168:AO168)</f>
        <v>4.8499999999999996</v>
      </c>
      <c r="AR168" s="37">
        <f ca="1">STDEV(B168:AO168)</f>
        <v>2.2820368769352322</v>
      </c>
      <c r="AS168" s="37">
        <f ca="1">AR168/SQRT(40)</f>
        <v>0.36082171178063505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GOPR2915.MP4_000001501!B27</f>
        <v>0</v>
      </c>
      <c r="C169" s="41">
        <f ca="1">GOPR2915.MP4_000008541!B27</f>
        <v>0</v>
      </c>
      <c r="D169" s="41">
        <f ca="1">GOPR2915.MP4_000015582!B27</f>
        <v>0</v>
      </c>
      <c r="E169" s="41">
        <f ca="1">GOPR2915.MP4_000022622!B27</f>
        <v>0</v>
      </c>
      <c r="F169" s="41">
        <f ca="1">GOPR2915.MP4_000029662!B27</f>
        <v>0</v>
      </c>
      <c r="G169" s="41">
        <f ca="1">GOPR2915.MP4_000036703!B27</f>
        <v>0</v>
      </c>
      <c r="H169" s="41">
        <f ca="1">GOPR2915.MP4_000043743!B27</f>
        <v>0</v>
      </c>
      <c r="I169" s="41">
        <f ca="1">GOPR2915.MP4_000050784!B27</f>
        <v>0</v>
      </c>
      <c r="J169" s="41">
        <f ca="1">GOPR2915.MP4_000057824!B27</f>
        <v>0</v>
      </c>
      <c r="K169" s="41">
        <f ca="1">GOPR2915.MP4_000064864!B27</f>
        <v>0</v>
      </c>
      <c r="L169" s="41">
        <f ca="1">GOPR2915.MP4_000071905!B27</f>
        <v>0</v>
      </c>
      <c r="M169" s="41">
        <f ca="1">GOPR2915.MP4_000078945!B27</f>
        <v>0</v>
      </c>
      <c r="N169" s="41">
        <f ca="1">GOPR2915.MP4_000085985!B27</f>
        <v>0</v>
      </c>
      <c r="O169" s="41">
        <f ca="1">GOPR2915.MP4_000093026!B27</f>
        <v>0</v>
      </c>
      <c r="P169" s="41">
        <f ca="1">GOPR2915.MP4_000100066!B27</f>
        <v>0</v>
      </c>
      <c r="Q169" s="41">
        <f ca="1">GOPR2915.MP4_000107107!B27</f>
        <v>0</v>
      </c>
      <c r="R169" s="41">
        <f ca="1">GOPR2915.MP4_000114147!B27</f>
        <v>0</v>
      </c>
      <c r="S169" s="41">
        <f ca="1">GOPR2915.MP4_000121187!B27</f>
        <v>0</v>
      </c>
      <c r="T169" s="41">
        <f ca="1">GOPR2915.MP4_000128228!B27</f>
        <v>0</v>
      </c>
      <c r="U169" s="41">
        <f ca="1">GOPR2915.MP4_000135268!B27</f>
        <v>0</v>
      </c>
      <c r="V169" s="41">
        <f ca="1">GOPR2915.MP4_000142308!B27</f>
        <v>0</v>
      </c>
      <c r="W169" s="41">
        <f ca="1">GOPR2915.MP4_000149349!B27</f>
        <v>0</v>
      </c>
      <c r="X169" s="41">
        <f ca="1">GOPR2915.MP4_000156389!B27</f>
        <v>0</v>
      </c>
      <c r="Y169" s="41">
        <f ca="1">GOPR2915.MP4_000163429!B27</f>
        <v>0</v>
      </c>
      <c r="Z169" s="41">
        <f ca="1">GOPR2915.MP4_000170470!B27</f>
        <v>0</v>
      </c>
      <c r="AA169" s="41">
        <f ca="1">GOPR2915.MP4_000177510!B27</f>
        <v>0</v>
      </c>
      <c r="AB169" s="41">
        <f ca="1">GOPR2915.MP4_000184551!B27</f>
        <v>0</v>
      </c>
      <c r="AC169" s="41">
        <f ca="1">GOPR2915.MP4_000191591!B27</f>
        <v>0</v>
      </c>
      <c r="AD169" s="41">
        <f ca="1">GOPR2915.MP4_000198631!B27</f>
        <v>0</v>
      </c>
      <c r="AE169" s="41">
        <f ca="1">GOPR2915.MP4_000205672!B27</f>
        <v>0</v>
      </c>
      <c r="AF169" s="41">
        <f ca="1">GOPR2915.MP4_000212712!B27</f>
        <v>0</v>
      </c>
      <c r="AG169" s="41">
        <f ca="1">GOPR2915.MP4_000219752!B27</f>
        <v>0</v>
      </c>
      <c r="AH169" s="41">
        <f ca="1">GOPR2915.MP4_000226793!B27</f>
        <v>0</v>
      </c>
      <c r="AI169" s="41">
        <f ca="1">GOPR2915.MP4_000233833!B27</f>
        <v>0</v>
      </c>
      <c r="AJ169" s="41">
        <f ca="1">GOPR2915.MP4_000240873!B27</f>
        <v>0</v>
      </c>
      <c r="AK169" s="41">
        <f ca="1">GOPR2915.MP4_000247914!B27</f>
        <v>0</v>
      </c>
      <c r="AL169" s="41">
        <f ca="1">GOPR2915.MP4_000254954!B27</f>
        <v>0</v>
      </c>
      <c r="AM169" s="41">
        <f ca="1">GOPR2915.MP4_000261995!B27</f>
        <v>0</v>
      </c>
      <c r="AN169" s="41">
        <f ca="1">GOPR2915.MP4_000269035!B27</f>
        <v>0</v>
      </c>
      <c r="AO169" s="41">
        <f ca="1">GOPR2915.MP4_000276075!B27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GOPR2915.MP4_000001501!B28</f>
        <v>0</v>
      </c>
      <c r="C170" s="40">
        <f ca="1">GOPR2915.MP4_000008541!B28</f>
        <v>0</v>
      </c>
      <c r="D170" s="40">
        <f ca="1">GOPR2915.MP4_000015582!B28</f>
        <v>0</v>
      </c>
      <c r="E170" s="40">
        <f ca="1">GOPR2915.MP4_000022622!B28</f>
        <v>0</v>
      </c>
      <c r="F170" s="40">
        <f ca="1">GOPR2915.MP4_000029662!B28</f>
        <v>0</v>
      </c>
      <c r="G170" s="40">
        <f ca="1">GOPR2915.MP4_000036703!B28</f>
        <v>0</v>
      </c>
      <c r="H170" s="40">
        <f ca="1">GOPR2915.MP4_000043743!B28</f>
        <v>0</v>
      </c>
      <c r="I170" s="40">
        <f ca="1">GOPR2915.MP4_000050784!B28</f>
        <v>0</v>
      </c>
      <c r="J170" s="40">
        <f ca="1">GOPR2915.MP4_000057824!B28</f>
        <v>0</v>
      </c>
      <c r="K170" s="40">
        <f ca="1">GOPR2915.MP4_000064864!B28</f>
        <v>0</v>
      </c>
      <c r="L170" s="40">
        <f ca="1">GOPR2915.MP4_000071905!B28</f>
        <v>0</v>
      </c>
      <c r="M170" s="40">
        <f ca="1">GOPR2915.MP4_000078945!B28</f>
        <v>0</v>
      </c>
      <c r="N170" s="40">
        <f ca="1">GOPR2915.MP4_000085985!B28</f>
        <v>0</v>
      </c>
      <c r="O170" s="40">
        <f ca="1">GOPR2915.MP4_000093026!B28</f>
        <v>0</v>
      </c>
      <c r="P170" s="40">
        <f ca="1">GOPR2915.MP4_000100066!B28</f>
        <v>0</v>
      </c>
      <c r="Q170" s="40">
        <f ca="1">GOPR2915.MP4_000107107!B28</f>
        <v>0</v>
      </c>
      <c r="R170" s="40">
        <f ca="1">GOPR2915.MP4_000114147!B28</f>
        <v>0</v>
      </c>
      <c r="S170" s="40">
        <f ca="1">GOPR2915.MP4_000121187!B28</f>
        <v>0</v>
      </c>
      <c r="T170" s="40">
        <f ca="1">GOPR2915.MP4_000128228!B28</f>
        <v>0</v>
      </c>
      <c r="U170" s="40">
        <f ca="1">GOPR2915.MP4_000135268!B28</f>
        <v>0</v>
      </c>
      <c r="V170" s="40">
        <f ca="1">GOPR2915.MP4_000142308!B28</f>
        <v>0</v>
      </c>
      <c r="W170" s="40">
        <f ca="1">GOPR2915.MP4_000149349!B28</f>
        <v>0</v>
      </c>
      <c r="X170" s="40">
        <f ca="1">GOPR2915.MP4_000156389!B28</f>
        <v>0</v>
      </c>
      <c r="Y170" s="40">
        <f ca="1">GOPR2915.MP4_000163429!B28</f>
        <v>0</v>
      </c>
      <c r="Z170" s="40">
        <f ca="1">GOPR2915.MP4_000170470!B28</f>
        <v>0</v>
      </c>
      <c r="AA170" s="40">
        <f ca="1">GOPR2915.MP4_000177510!B28</f>
        <v>0</v>
      </c>
      <c r="AB170" s="40">
        <f ca="1">GOPR2915.MP4_000184551!B28</f>
        <v>0</v>
      </c>
      <c r="AC170" s="40">
        <f ca="1">GOPR2915.MP4_000191591!B28</f>
        <v>0</v>
      </c>
      <c r="AD170" s="40">
        <f ca="1">GOPR2915.MP4_000198631!B28</f>
        <v>0</v>
      </c>
      <c r="AE170" s="40">
        <f ca="1">GOPR2915.MP4_000205672!B28</f>
        <v>0</v>
      </c>
      <c r="AF170" s="40">
        <f ca="1">GOPR2915.MP4_000212712!B28</f>
        <v>0</v>
      </c>
      <c r="AG170" s="40">
        <f ca="1">GOPR2915.MP4_000219752!B28</f>
        <v>0</v>
      </c>
      <c r="AH170" s="40">
        <f ca="1">GOPR2915.MP4_000226793!B28</f>
        <v>0</v>
      </c>
      <c r="AI170" s="40">
        <f ca="1">GOPR2915.MP4_000233833!B28</f>
        <v>0</v>
      </c>
      <c r="AJ170" s="40">
        <f ca="1">GOPR2915.MP4_000240873!B28</f>
        <v>0</v>
      </c>
      <c r="AK170" s="40">
        <f ca="1">GOPR2915.MP4_000247914!B28</f>
        <v>0</v>
      </c>
      <c r="AL170" s="40">
        <f ca="1">GOPR2915.MP4_000254954!B28</f>
        <v>0</v>
      </c>
      <c r="AM170" s="40">
        <f ca="1">GOPR2915.MP4_000261995!B28</f>
        <v>0</v>
      </c>
      <c r="AN170" s="40">
        <f ca="1">GOPR2915.MP4_000269035!B28</f>
        <v>0</v>
      </c>
      <c r="AO170" s="40">
        <f ca="1">GOPR2915.MP4_000276075!B28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GOPR2915.MP4_000001501!B29</f>
        <v>3</v>
      </c>
      <c r="C171" s="41">
        <f ca="1">GOPR2915.MP4_000008541!B29</f>
        <v>4</v>
      </c>
      <c r="D171" s="41">
        <f ca="1">GOPR2915.MP4_000015582!B29</f>
        <v>1</v>
      </c>
      <c r="E171" s="41">
        <f ca="1">GOPR2915.MP4_000022622!B29</f>
        <v>2</v>
      </c>
      <c r="F171" s="41">
        <f ca="1">GOPR2915.MP4_000029662!B29</f>
        <v>1</v>
      </c>
      <c r="G171" s="41">
        <f ca="1">GOPR2915.MP4_000036703!B29</f>
        <v>1</v>
      </c>
      <c r="H171" s="41">
        <f ca="1">GOPR2915.MP4_000043743!B29</f>
        <v>1</v>
      </c>
      <c r="I171" s="41">
        <f ca="1">GOPR2915.MP4_000050784!B29</f>
        <v>1</v>
      </c>
      <c r="J171" s="41">
        <f ca="1">GOPR2915.MP4_000057824!B29</f>
        <v>0</v>
      </c>
      <c r="K171" s="41">
        <f ca="1">GOPR2915.MP4_000064864!B29</f>
        <v>2</v>
      </c>
      <c r="L171" s="41">
        <f ca="1">GOPR2915.MP4_000071905!B29</f>
        <v>1</v>
      </c>
      <c r="M171" s="41">
        <f ca="1">GOPR2915.MP4_000078945!B29</f>
        <v>2</v>
      </c>
      <c r="N171" s="41">
        <f ca="1">GOPR2915.MP4_000085985!B29</f>
        <v>1</v>
      </c>
      <c r="O171" s="41">
        <f ca="1">GOPR2915.MP4_000093026!B29</f>
        <v>2</v>
      </c>
      <c r="P171" s="41">
        <f ca="1">GOPR2915.MP4_000100066!B29</f>
        <v>4</v>
      </c>
      <c r="Q171" s="41">
        <f ca="1">GOPR2915.MP4_000107107!B29</f>
        <v>2</v>
      </c>
      <c r="R171" s="41">
        <f ca="1">GOPR2915.MP4_000114147!B29</f>
        <v>2</v>
      </c>
      <c r="S171" s="41">
        <f ca="1">GOPR2915.MP4_000121187!B29</f>
        <v>5</v>
      </c>
      <c r="T171" s="41">
        <f ca="1">GOPR2915.MP4_000128228!B29</f>
        <v>2</v>
      </c>
      <c r="U171" s="41">
        <f ca="1">GOPR2915.MP4_000135268!B29</f>
        <v>2</v>
      </c>
      <c r="V171" s="41">
        <f ca="1">GOPR2915.MP4_000142308!B29</f>
        <v>4</v>
      </c>
      <c r="W171" s="41">
        <f ca="1">GOPR2915.MP4_000149349!B29</f>
        <v>3</v>
      </c>
      <c r="X171" s="41">
        <f ca="1">GOPR2915.MP4_000156389!B29</f>
        <v>4</v>
      </c>
      <c r="Y171" s="41">
        <f ca="1">GOPR2915.MP4_000163429!B29</f>
        <v>2</v>
      </c>
      <c r="Z171" s="41">
        <f ca="1">GOPR2915.MP4_000170470!B29</f>
        <v>0</v>
      </c>
      <c r="AA171" s="41">
        <f ca="1">GOPR2915.MP4_000177510!B29</f>
        <v>3</v>
      </c>
      <c r="AB171" s="41">
        <f ca="1">GOPR2915.MP4_000184551!B29</f>
        <v>1</v>
      </c>
      <c r="AC171" s="41">
        <f ca="1">GOPR2915.MP4_000191591!B29</f>
        <v>2</v>
      </c>
      <c r="AD171" s="41">
        <f ca="1">GOPR2915.MP4_000198631!B29</f>
        <v>2</v>
      </c>
      <c r="AE171" s="41">
        <f ca="1">GOPR2915.MP4_000205672!B29</f>
        <v>3</v>
      </c>
      <c r="AF171" s="41">
        <f ca="1">GOPR2915.MP4_000212712!B29</f>
        <v>1</v>
      </c>
      <c r="AG171" s="41">
        <f ca="1">GOPR2915.MP4_000219752!B29</f>
        <v>1</v>
      </c>
      <c r="AH171" s="41">
        <f ca="1">GOPR2915.MP4_000226793!B29</f>
        <v>3</v>
      </c>
      <c r="AI171" s="41">
        <f ca="1">GOPR2915.MP4_000233833!B29</f>
        <v>0</v>
      </c>
      <c r="AJ171" s="41">
        <f ca="1">GOPR2915.MP4_000240873!B29</f>
        <v>3</v>
      </c>
      <c r="AK171" s="41">
        <f ca="1">GOPR2915.MP4_000247914!B29</f>
        <v>3</v>
      </c>
      <c r="AL171" s="41">
        <f ca="1">GOPR2915.MP4_000254954!B29</f>
        <v>0</v>
      </c>
      <c r="AM171" s="41">
        <f ca="1">GOPR2915.MP4_000261995!B29</f>
        <v>0</v>
      </c>
      <c r="AN171" s="41">
        <f ca="1">GOPR2915.MP4_000269035!B29</f>
        <v>4</v>
      </c>
      <c r="AO171" s="41">
        <f ca="1">GOPR2915.MP4_000276075!B29</f>
        <v>0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1.3387709633494791</v>
      </c>
      <c r="AS171" s="39">
        <f ca="1">AR171/SQRT(40)</f>
        <v>0.21167827547410789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GOPR2915.MP4_000001501!H17</f>
        <v>0</v>
      </c>
      <c r="C176" s="40">
        <f ca="1">GOPR2915.MP4_000008541!H17</f>
        <v>0</v>
      </c>
      <c r="D176" s="40">
        <f ca="1">GOPR2915.MP4_000015582!H17</f>
        <v>0</v>
      </c>
      <c r="E176" s="40">
        <f ca="1">GOPR2915.MP4_000022622!H17</f>
        <v>0</v>
      </c>
      <c r="F176" s="40">
        <f ca="1">GOPR2915.MP4_000029662!H17</f>
        <v>0</v>
      </c>
      <c r="G176" s="40">
        <f ca="1">GOPR2915.MP4_000036703!H17</f>
        <v>0</v>
      </c>
      <c r="H176" s="40">
        <f ca="1">GOPR2915.MP4_000043743!H17</f>
        <v>0</v>
      </c>
      <c r="I176" s="40">
        <f ca="1">GOPR2915.MP4_000050784!H17</f>
        <v>0</v>
      </c>
      <c r="J176" s="40">
        <f ca="1">GOPR2915.MP4_000057824!H17</f>
        <v>0</v>
      </c>
      <c r="K176" s="40">
        <f ca="1">GOPR2915.MP4_000064864!H17</f>
        <v>0</v>
      </c>
      <c r="L176" s="40">
        <f ca="1">GOPR2915.MP4_000071905!H17</f>
        <v>0</v>
      </c>
      <c r="M176" s="40">
        <f ca="1">GOPR2915.MP4_000078945!H17</f>
        <v>0</v>
      </c>
      <c r="N176" s="40">
        <f ca="1">GOPR2915.MP4_000085985!H17</f>
        <v>0</v>
      </c>
      <c r="O176" s="40">
        <f ca="1">GOPR2915.MP4_000093026!H17</f>
        <v>0</v>
      </c>
      <c r="P176" s="40">
        <f ca="1">GOPR2915.MP4_000100066!H17</f>
        <v>0</v>
      </c>
      <c r="Q176" s="40">
        <f ca="1">GOPR2915.MP4_000107107!H17</f>
        <v>0</v>
      </c>
      <c r="R176" s="40">
        <f ca="1">GOPR2915.MP4_000114147!H17</f>
        <v>0</v>
      </c>
      <c r="S176" s="40">
        <f ca="1">GOPR2915.MP4_000121187!H17</f>
        <v>0</v>
      </c>
      <c r="T176" s="40">
        <f ca="1">GOPR2915.MP4_000128228!H17</f>
        <v>0</v>
      </c>
      <c r="U176" s="40">
        <f ca="1">GOPR2915.MP4_000135268!H17</f>
        <v>0</v>
      </c>
      <c r="V176" s="40">
        <f ca="1">GOPR2915.MP4_000142308!H17</f>
        <v>0</v>
      </c>
      <c r="W176" s="40">
        <f ca="1">GOPR2915.MP4_000149349!H17</f>
        <v>0</v>
      </c>
      <c r="X176" s="40">
        <f ca="1">GOPR2915.MP4_000156389!H17</f>
        <v>0</v>
      </c>
      <c r="Y176" s="40">
        <f ca="1">GOPR2915.MP4_000163429!H17</f>
        <v>0</v>
      </c>
      <c r="Z176" s="40">
        <f ca="1">GOPR2915.MP4_000170470!H17</f>
        <v>0</v>
      </c>
      <c r="AA176" s="40">
        <f ca="1">GOPR2915.MP4_000177510!H17</f>
        <v>0</v>
      </c>
      <c r="AB176" s="40">
        <f ca="1">GOPR2915.MP4_000184551!H17</f>
        <v>0</v>
      </c>
      <c r="AC176" s="40">
        <f ca="1">GOPR2915.MP4_000191591!H17</f>
        <v>0</v>
      </c>
      <c r="AD176" s="40">
        <f ca="1">GOPR2915.MP4_000198631!H17</f>
        <v>0</v>
      </c>
      <c r="AE176" s="40">
        <f ca="1">GOPR2915.MP4_000205672!H17</f>
        <v>0</v>
      </c>
      <c r="AF176" s="40">
        <f ca="1">GOPR2915.MP4_000212712!H17</f>
        <v>0</v>
      </c>
      <c r="AG176" s="40">
        <f ca="1">GOPR2915.MP4_000219752!H17</f>
        <v>0</v>
      </c>
      <c r="AH176" s="40">
        <f ca="1">GOPR2915.MP4_000226793!H17</f>
        <v>0</v>
      </c>
      <c r="AI176" s="40">
        <f ca="1">GOPR2915.MP4_000233833!H17</f>
        <v>0</v>
      </c>
      <c r="AJ176" s="40">
        <f ca="1">GOPR2915.MP4_000240873!H17</f>
        <v>0</v>
      </c>
      <c r="AK176" s="40">
        <f ca="1">GOPR2915.MP4_000247914!H17</f>
        <v>0</v>
      </c>
      <c r="AL176" s="40">
        <f ca="1">GOPR2915.MP4_000254954!H17</f>
        <v>0</v>
      </c>
      <c r="AM176" s="40">
        <f ca="1">GOPR2915.MP4_000261995!H17</f>
        <v>0</v>
      </c>
      <c r="AN176" s="40">
        <f ca="1">GOPR2915.MP4_000269035!H17</f>
        <v>0</v>
      </c>
      <c r="AO176" s="40">
        <f ca="1">GOPR2915.MP4_000276075!H17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GOPR2915.MP4_000001501!H18</f>
        <v>0</v>
      </c>
      <c r="C177" s="40">
        <f ca="1">GOPR2915.MP4_000008541!H18</f>
        <v>0</v>
      </c>
      <c r="D177" s="40">
        <f ca="1">GOPR2915.MP4_000015582!H18</f>
        <v>0</v>
      </c>
      <c r="E177" s="40">
        <f ca="1">GOPR2915.MP4_000022622!H18</f>
        <v>0</v>
      </c>
      <c r="F177" s="40">
        <f ca="1">GOPR2915.MP4_000029662!H18</f>
        <v>0</v>
      </c>
      <c r="G177" s="40">
        <f ca="1">GOPR2915.MP4_000036703!H18</f>
        <v>0</v>
      </c>
      <c r="H177" s="40">
        <f ca="1">GOPR2915.MP4_000043743!H18</f>
        <v>0</v>
      </c>
      <c r="I177" s="40">
        <f ca="1">GOPR2915.MP4_000050784!H18</f>
        <v>0</v>
      </c>
      <c r="J177" s="40">
        <f ca="1">GOPR2915.MP4_000057824!H18</f>
        <v>0</v>
      </c>
      <c r="K177" s="40">
        <f ca="1">GOPR2915.MP4_000064864!H18</f>
        <v>0</v>
      </c>
      <c r="L177" s="40">
        <f ca="1">GOPR2915.MP4_000071905!H18</f>
        <v>0</v>
      </c>
      <c r="M177" s="40">
        <f ca="1">GOPR2915.MP4_000078945!H18</f>
        <v>0</v>
      </c>
      <c r="N177" s="40">
        <f ca="1">GOPR2915.MP4_000085985!H18</f>
        <v>0</v>
      </c>
      <c r="O177" s="40">
        <f ca="1">GOPR2915.MP4_000093026!H18</f>
        <v>0</v>
      </c>
      <c r="P177" s="40">
        <f ca="1">GOPR2915.MP4_000100066!H18</f>
        <v>0</v>
      </c>
      <c r="Q177" s="40">
        <f ca="1">GOPR2915.MP4_000107107!H18</f>
        <v>0</v>
      </c>
      <c r="R177" s="40">
        <f ca="1">GOPR2915.MP4_000114147!H18</f>
        <v>0</v>
      </c>
      <c r="S177" s="40">
        <f ca="1">GOPR2915.MP4_000121187!H18</f>
        <v>0</v>
      </c>
      <c r="T177" s="40">
        <f ca="1">GOPR2915.MP4_000128228!H18</f>
        <v>0</v>
      </c>
      <c r="U177" s="40">
        <f ca="1">GOPR2915.MP4_000135268!H18</f>
        <v>0</v>
      </c>
      <c r="V177" s="40">
        <f ca="1">GOPR2915.MP4_000142308!H18</f>
        <v>0</v>
      </c>
      <c r="W177" s="40">
        <f ca="1">GOPR2915.MP4_000149349!H18</f>
        <v>0</v>
      </c>
      <c r="X177" s="40">
        <f ca="1">GOPR2915.MP4_000156389!H18</f>
        <v>0</v>
      </c>
      <c r="Y177" s="40">
        <f ca="1">GOPR2915.MP4_000163429!H18</f>
        <v>0</v>
      </c>
      <c r="Z177" s="40">
        <f ca="1">GOPR2915.MP4_000170470!H18</f>
        <v>0</v>
      </c>
      <c r="AA177" s="40">
        <f ca="1">GOPR2915.MP4_000177510!H18</f>
        <v>0</v>
      </c>
      <c r="AB177" s="40">
        <f ca="1">GOPR2915.MP4_000184551!H18</f>
        <v>0</v>
      </c>
      <c r="AC177" s="40">
        <f ca="1">GOPR2915.MP4_000191591!H18</f>
        <v>0</v>
      </c>
      <c r="AD177" s="40">
        <f ca="1">GOPR2915.MP4_000198631!H18</f>
        <v>0</v>
      </c>
      <c r="AE177" s="40">
        <f ca="1">GOPR2915.MP4_000205672!H18</f>
        <v>0</v>
      </c>
      <c r="AF177" s="40">
        <f ca="1">GOPR2915.MP4_000212712!H18</f>
        <v>0</v>
      </c>
      <c r="AG177" s="40">
        <f ca="1">GOPR2915.MP4_000219752!H18</f>
        <v>0</v>
      </c>
      <c r="AH177" s="40">
        <f ca="1">GOPR2915.MP4_000226793!H18</f>
        <v>0</v>
      </c>
      <c r="AI177" s="40">
        <f ca="1">GOPR2915.MP4_000233833!H18</f>
        <v>0</v>
      </c>
      <c r="AJ177" s="40">
        <f ca="1">GOPR2915.MP4_000240873!H18</f>
        <v>0</v>
      </c>
      <c r="AK177" s="40">
        <f ca="1">GOPR2915.MP4_000247914!H18</f>
        <v>0</v>
      </c>
      <c r="AL177" s="40">
        <f ca="1">GOPR2915.MP4_000254954!H18</f>
        <v>0</v>
      </c>
      <c r="AM177" s="40">
        <f ca="1">GOPR2915.MP4_000261995!H18</f>
        <v>0</v>
      </c>
      <c r="AN177" s="40">
        <f ca="1">GOPR2915.MP4_000269035!H18</f>
        <v>0</v>
      </c>
      <c r="AO177" s="40">
        <f ca="1">GOPR2915.MP4_000276075!H18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GOPR2915.MP4_000001501!H19</f>
        <v>0</v>
      </c>
      <c r="C178" s="40">
        <f ca="1">GOPR2915.MP4_000008541!H19</f>
        <v>0</v>
      </c>
      <c r="D178" s="40">
        <f ca="1">GOPR2915.MP4_000015582!H19</f>
        <v>0</v>
      </c>
      <c r="E178" s="40">
        <f ca="1">GOPR2915.MP4_000022622!H19</f>
        <v>0</v>
      </c>
      <c r="F178" s="40">
        <f ca="1">GOPR2915.MP4_000029662!H19</f>
        <v>0</v>
      </c>
      <c r="G178" s="40">
        <f ca="1">GOPR2915.MP4_000036703!H19</f>
        <v>0</v>
      </c>
      <c r="H178" s="40">
        <f ca="1">GOPR2915.MP4_000043743!H19</f>
        <v>0</v>
      </c>
      <c r="I178" s="40">
        <f ca="1">GOPR2915.MP4_000050784!H19</f>
        <v>0</v>
      </c>
      <c r="J178" s="40">
        <f ca="1">GOPR2915.MP4_000057824!H19</f>
        <v>0</v>
      </c>
      <c r="K178" s="40">
        <f ca="1">GOPR2915.MP4_000064864!H19</f>
        <v>0</v>
      </c>
      <c r="L178" s="40">
        <f ca="1">GOPR2915.MP4_000071905!H19</f>
        <v>0</v>
      </c>
      <c r="M178" s="40">
        <f ca="1">GOPR2915.MP4_000078945!H19</f>
        <v>0</v>
      </c>
      <c r="N178" s="40">
        <f ca="1">GOPR2915.MP4_000085985!H19</f>
        <v>0</v>
      </c>
      <c r="O178" s="40">
        <f ca="1">GOPR2915.MP4_000093026!H19</f>
        <v>0</v>
      </c>
      <c r="P178" s="40">
        <f ca="1">GOPR2915.MP4_000100066!H19</f>
        <v>0</v>
      </c>
      <c r="Q178" s="40">
        <f ca="1">GOPR2915.MP4_000107107!H19</f>
        <v>0</v>
      </c>
      <c r="R178" s="40">
        <f ca="1">GOPR2915.MP4_000114147!H19</f>
        <v>0</v>
      </c>
      <c r="S178" s="40">
        <f ca="1">GOPR2915.MP4_000121187!H19</f>
        <v>0</v>
      </c>
      <c r="T178" s="40">
        <f ca="1">GOPR2915.MP4_000128228!H19</f>
        <v>0</v>
      </c>
      <c r="U178" s="40">
        <f ca="1">GOPR2915.MP4_000135268!H19</f>
        <v>0</v>
      </c>
      <c r="V178" s="40">
        <f ca="1">GOPR2915.MP4_000142308!H19</f>
        <v>0</v>
      </c>
      <c r="W178" s="40">
        <f ca="1">GOPR2915.MP4_000149349!H19</f>
        <v>0</v>
      </c>
      <c r="X178" s="40">
        <f ca="1">GOPR2915.MP4_000156389!H19</f>
        <v>0</v>
      </c>
      <c r="Y178" s="40">
        <f ca="1">GOPR2915.MP4_000163429!H19</f>
        <v>0</v>
      </c>
      <c r="Z178" s="40">
        <f ca="1">GOPR2915.MP4_000170470!H19</f>
        <v>0</v>
      </c>
      <c r="AA178" s="40">
        <f ca="1">GOPR2915.MP4_000177510!H19</f>
        <v>0</v>
      </c>
      <c r="AB178" s="40">
        <f ca="1">GOPR2915.MP4_000184551!H19</f>
        <v>0</v>
      </c>
      <c r="AC178" s="40">
        <f ca="1">GOPR2915.MP4_000191591!H19</f>
        <v>0</v>
      </c>
      <c r="AD178" s="40">
        <f ca="1">GOPR2915.MP4_000198631!H19</f>
        <v>0</v>
      </c>
      <c r="AE178" s="40">
        <f ca="1">GOPR2915.MP4_000205672!H19</f>
        <v>0</v>
      </c>
      <c r="AF178" s="40">
        <f ca="1">GOPR2915.MP4_000212712!H19</f>
        <v>0</v>
      </c>
      <c r="AG178" s="40">
        <f ca="1">GOPR2915.MP4_000219752!H19</f>
        <v>0</v>
      </c>
      <c r="AH178" s="40">
        <f ca="1">GOPR2915.MP4_000226793!H19</f>
        <v>0</v>
      </c>
      <c r="AI178" s="40">
        <f ca="1">GOPR2915.MP4_000233833!H19</f>
        <v>0</v>
      </c>
      <c r="AJ178" s="40">
        <f ca="1">GOPR2915.MP4_000240873!H19</f>
        <v>0</v>
      </c>
      <c r="AK178" s="40">
        <f ca="1">GOPR2915.MP4_000247914!H19</f>
        <v>0</v>
      </c>
      <c r="AL178" s="40">
        <f ca="1">GOPR2915.MP4_000254954!H19</f>
        <v>0</v>
      </c>
      <c r="AM178" s="40">
        <f ca="1">GOPR2915.MP4_000261995!H19</f>
        <v>0</v>
      </c>
      <c r="AN178" s="40">
        <f ca="1">GOPR2915.MP4_000269035!H19</f>
        <v>0</v>
      </c>
      <c r="AO178" s="40">
        <f ca="1">GOPR2915.MP4_000276075!H19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GOPR2915.MP4_000001501!H20</f>
        <v>0</v>
      </c>
      <c r="C179" s="40">
        <f ca="1">GOPR2915.MP4_000008541!H20</f>
        <v>0</v>
      </c>
      <c r="D179" s="40">
        <f ca="1">GOPR2915.MP4_000015582!H20</f>
        <v>0</v>
      </c>
      <c r="E179" s="40">
        <f ca="1">GOPR2915.MP4_000022622!H20</f>
        <v>0</v>
      </c>
      <c r="F179" s="40">
        <f ca="1">GOPR2915.MP4_000029662!H20</f>
        <v>0</v>
      </c>
      <c r="G179" s="40">
        <f ca="1">GOPR2915.MP4_000036703!H20</f>
        <v>0</v>
      </c>
      <c r="H179" s="40">
        <f ca="1">GOPR2915.MP4_000043743!H20</f>
        <v>0</v>
      </c>
      <c r="I179" s="40">
        <f ca="1">GOPR2915.MP4_000050784!H20</f>
        <v>0</v>
      </c>
      <c r="J179" s="40">
        <f ca="1">GOPR2915.MP4_000057824!H20</f>
        <v>0</v>
      </c>
      <c r="K179" s="40">
        <f ca="1">GOPR2915.MP4_000064864!H20</f>
        <v>0</v>
      </c>
      <c r="L179" s="40">
        <f ca="1">GOPR2915.MP4_000071905!H20</f>
        <v>0</v>
      </c>
      <c r="M179" s="40">
        <f ca="1">GOPR2915.MP4_000078945!H20</f>
        <v>0</v>
      </c>
      <c r="N179" s="40">
        <f ca="1">GOPR2915.MP4_000085985!H20</f>
        <v>0</v>
      </c>
      <c r="O179" s="40">
        <f ca="1">GOPR2915.MP4_000093026!H20</f>
        <v>0</v>
      </c>
      <c r="P179" s="40">
        <f ca="1">GOPR2915.MP4_000100066!H20</f>
        <v>0</v>
      </c>
      <c r="Q179" s="40">
        <f ca="1">GOPR2915.MP4_000107107!H20</f>
        <v>0</v>
      </c>
      <c r="R179" s="40">
        <f ca="1">GOPR2915.MP4_000114147!H20</f>
        <v>0</v>
      </c>
      <c r="S179" s="40">
        <f ca="1">GOPR2915.MP4_000121187!H20</f>
        <v>0</v>
      </c>
      <c r="T179" s="40">
        <f ca="1">GOPR2915.MP4_000128228!H20</f>
        <v>0</v>
      </c>
      <c r="U179" s="40">
        <f ca="1">GOPR2915.MP4_000135268!H20</f>
        <v>0</v>
      </c>
      <c r="V179" s="40">
        <f ca="1">GOPR2915.MP4_000142308!H20</f>
        <v>0</v>
      </c>
      <c r="W179" s="40">
        <f ca="1">GOPR2915.MP4_000149349!H20</f>
        <v>0</v>
      </c>
      <c r="X179" s="40">
        <f ca="1">GOPR2915.MP4_000156389!H20</f>
        <v>0</v>
      </c>
      <c r="Y179" s="40">
        <f ca="1">GOPR2915.MP4_000163429!H20</f>
        <v>0</v>
      </c>
      <c r="Z179" s="40">
        <f ca="1">GOPR2915.MP4_000170470!H20</f>
        <v>0</v>
      </c>
      <c r="AA179" s="40">
        <f ca="1">GOPR2915.MP4_000177510!H20</f>
        <v>0</v>
      </c>
      <c r="AB179" s="40">
        <f ca="1">GOPR2915.MP4_000184551!H20</f>
        <v>0</v>
      </c>
      <c r="AC179" s="40">
        <f ca="1">GOPR2915.MP4_000191591!H20</f>
        <v>0</v>
      </c>
      <c r="AD179" s="40">
        <f ca="1">GOPR2915.MP4_000198631!H20</f>
        <v>0</v>
      </c>
      <c r="AE179" s="40">
        <f ca="1">GOPR2915.MP4_000205672!H20</f>
        <v>0</v>
      </c>
      <c r="AF179" s="40">
        <f ca="1">GOPR2915.MP4_000212712!H20</f>
        <v>0</v>
      </c>
      <c r="AG179" s="40">
        <f ca="1">GOPR2915.MP4_000219752!H20</f>
        <v>0</v>
      </c>
      <c r="AH179" s="40">
        <f ca="1">GOPR2915.MP4_000226793!H20</f>
        <v>0</v>
      </c>
      <c r="AI179" s="40">
        <f ca="1">GOPR2915.MP4_000233833!H20</f>
        <v>0</v>
      </c>
      <c r="AJ179" s="40">
        <f ca="1">GOPR2915.MP4_000240873!H20</f>
        <v>0</v>
      </c>
      <c r="AK179" s="40">
        <f ca="1">GOPR2915.MP4_000247914!H20</f>
        <v>0</v>
      </c>
      <c r="AL179" s="40">
        <f ca="1">GOPR2915.MP4_000254954!H20</f>
        <v>0</v>
      </c>
      <c r="AM179" s="40">
        <f ca="1">GOPR2915.MP4_000261995!H20</f>
        <v>0</v>
      </c>
      <c r="AN179" s="40">
        <f ca="1">GOPR2915.MP4_000269035!H20</f>
        <v>0</v>
      </c>
      <c r="AO179" s="40">
        <f ca="1">GOPR2915.MP4_000276075!H20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GOPR2915.MP4_000001501!H21</f>
        <v>0</v>
      </c>
      <c r="C180" s="40">
        <f ca="1">GOPR2915.MP4_000008541!H21</f>
        <v>0</v>
      </c>
      <c r="D180" s="40">
        <f ca="1">GOPR2915.MP4_000015582!H21</f>
        <v>0</v>
      </c>
      <c r="E180" s="40">
        <f ca="1">GOPR2915.MP4_000022622!H21</f>
        <v>0</v>
      </c>
      <c r="F180" s="40">
        <f ca="1">GOPR2915.MP4_000029662!H21</f>
        <v>0</v>
      </c>
      <c r="G180" s="40">
        <f ca="1">GOPR2915.MP4_000036703!H21</f>
        <v>0</v>
      </c>
      <c r="H180" s="40">
        <f ca="1">GOPR2915.MP4_000043743!H21</f>
        <v>0</v>
      </c>
      <c r="I180" s="40">
        <f ca="1">GOPR2915.MP4_000050784!H21</f>
        <v>0</v>
      </c>
      <c r="J180" s="40">
        <f ca="1">GOPR2915.MP4_000057824!H21</f>
        <v>0</v>
      </c>
      <c r="K180" s="40">
        <f ca="1">GOPR2915.MP4_000064864!H21</f>
        <v>0</v>
      </c>
      <c r="L180" s="40">
        <f ca="1">GOPR2915.MP4_000071905!H21</f>
        <v>0</v>
      </c>
      <c r="M180" s="40">
        <f ca="1">GOPR2915.MP4_000078945!H21</f>
        <v>0</v>
      </c>
      <c r="N180" s="40">
        <f ca="1">GOPR2915.MP4_000085985!H21</f>
        <v>0</v>
      </c>
      <c r="O180" s="40">
        <f ca="1">GOPR2915.MP4_000093026!H21</f>
        <v>0</v>
      </c>
      <c r="P180" s="40">
        <f ca="1">GOPR2915.MP4_000100066!H21</f>
        <v>0</v>
      </c>
      <c r="Q180" s="40">
        <f ca="1">GOPR2915.MP4_000107107!H21</f>
        <v>0</v>
      </c>
      <c r="R180" s="40">
        <f ca="1">GOPR2915.MP4_000114147!H21</f>
        <v>0</v>
      </c>
      <c r="S180" s="40">
        <f ca="1">GOPR2915.MP4_000121187!H21</f>
        <v>0</v>
      </c>
      <c r="T180" s="40">
        <f ca="1">GOPR2915.MP4_000128228!H21</f>
        <v>0</v>
      </c>
      <c r="U180" s="40">
        <f ca="1">GOPR2915.MP4_000135268!H21</f>
        <v>0</v>
      </c>
      <c r="V180" s="40">
        <f ca="1">GOPR2915.MP4_000142308!H21</f>
        <v>0</v>
      </c>
      <c r="W180" s="40">
        <f ca="1">GOPR2915.MP4_000149349!H21</f>
        <v>0</v>
      </c>
      <c r="X180" s="40">
        <f ca="1">GOPR2915.MP4_000156389!H21</f>
        <v>0</v>
      </c>
      <c r="Y180" s="40">
        <f ca="1">GOPR2915.MP4_000163429!H21</f>
        <v>0</v>
      </c>
      <c r="Z180" s="40">
        <f ca="1">GOPR2915.MP4_000170470!H21</f>
        <v>0</v>
      </c>
      <c r="AA180" s="40">
        <f ca="1">GOPR2915.MP4_000177510!H21</f>
        <v>0</v>
      </c>
      <c r="AB180" s="40">
        <f ca="1">GOPR2915.MP4_000184551!H21</f>
        <v>0</v>
      </c>
      <c r="AC180" s="40">
        <f ca="1">GOPR2915.MP4_000191591!H21</f>
        <v>0</v>
      </c>
      <c r="AD180" s="40">
        <f ca="1">GOPR2915.MP4_000198631!H21</f>
        <v>0</v>
      </c>
      <c r="AE180" s="40">
        <f ca="1">GOPR2915.MP4_000205672!H21</f>
        <v>0</v>
      </c>
      <c r="AF180" s="40">
        <f ca="1">GOPR2915.MP4_000212712!H21</f>
        <v>0</v>
      </c>
      <c r="AG180" s="40">
        <f ca="1">GOPR2915.MP4_000219752!H21</f>
        <v>0</v>
      </c>
      <c r="AH180" s="40">
        <f ca="1">GOPR2915.MP4_000226793!H21</f>
        <v>0</v>
      </c>
      <c r="AI180" s="40">
        <f ca="1">GOPR2915.MP4_000233833!H21</f>
        <v>0</v>
      </c>
      <c r="AJ180" s="40">
        <f ca="1">GOPR2915.MP4_000240873!H21</f>
        <v>0</v>
      </c>
      <c r="AK180" s="40">
        <f ca="1">GOPR2915.MP4_000247914!H21</f>
        <v>0</v>
      </c>
      <c r="AL180" s="40">
        <f ca="1">GOPR2915.MP4_000254954!H21</f>
        <v>0</v>
      </c>
      <c r="AM180" s="40">
        <f ca="1">GOPR2915.MP4_000261995!H21</f>
        <v>0</v>
      </c>
      <c r="AN180" s="40">
        <f ca="1">GOPR2915.MP4_000269035!H21</f>
        <v>0</v>
      </c>
      <c r="AO180" s="40">
        <f ca="1">GOPR2915.MP4_000276075!H21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GOPR2915.MP4_000001501!H22</f>
        <v>0</v>
      </c>
      <c r="C181" s="40">
        <f ca="1">GOPR2915.MP4_000008541!H22</f>
        <v>0</v>
      </c>
      <c r="D181" s="40">
        <f ca="1">GOPR2915.MP4_000015582!H22</f>
        <v>0</v>
      </c>
      <c r="E181" s="40">
        <f ca="1">GOPR2915.MP4_000022622!H22</f>
        <v>0</v>
      </c>
      <c r="F181" s="40">
        <f ca="1">GOPR2915.MP4_000029662!H22</f>
        <v>0</v>
      </c>
      <c r="G181" s="40">
        <f ca="1">GOPR2915.MP4_000036703!H22</f>
        <v>0</v>
      </c>
      <c r="H181" s="40">
        <f ca="1">GOPR2915.MP4_000043743!H22</f>
        <v>0</v>
      </c>
      <c r="I181" s="40">
        <f ca="1">GOPR2915.MP4_000050784!H22</f>
        <v>0</v>
      </c>
      <c r="J181" s="40">
        <f ca="1">GOPR2915.MP4_000057824!H22</f>
        <v>0</v>
      </c>
      <c r="K181" s="40">
        <f ca="1">GOPR2915.MP4_000064864!H22</f>
        <v>0</v>
      </c>
      <c r="L181" s="40">
        <f ca="1">GOPR2915.MP4_000071905!H22</f>
        <v>0</v>
      </c>
      <c r="M181" s="40">
        <f ca="1">GOPR2915.MP4_000078945!H22</f>
        <v>0</v>
      </c>
      <c r="N181" s="40">
        <f ca="1">GOPR2915.MP4_000085985!H22</f>
        <v>0</v>
      </c>
      <c r="O181" s="40">
        <f ca="1">GOPR2915.MP4_000093026!H22</f>
        <v>0</v>
      </c>
      <c r="P181" s="40">
        <f ca="1">GOPR2915.MP4_000100066!H22</f>
        <v>0</v>
      </c>
      <c r="Q181" s="40">
        <f ca="1">GOPR2915.MP4_000107107!H22</f>
        <v>0</v>
      </c>
      <c r="R181" s="40">
        <f ca="1">GOPR2915.MP4_000114147!H22</f>
        <v>0</v>
      </c>
      <c r="S181" s="40">
        <f ca="1">GOPR2915.MP4_000121187!H22</f>
        <v>0</v>
      </c>
      <c r="T181" s="40">
        <f ca="1">GOPR2915.MP4_000128228!H22</f>
        <v>0</v>
      </c>
      <c r="U181" s="40">
        <f ca="1">GOPR2915.MP4_000135268!H22</f>
        <v>0</v>
      </c>
      <c r="V181" s="40">
        <f ca="1">GOPR2915.MP4_000142308!H22</f>
        <v>0</v>
      </c>
      <c r="W181" s="40">
        <f ca="1">GOPR2915.MP4_000149349!H22</f>
        <v>0</v>
      </c>
      <c r="X181" s="40">
        <f ca="1">GOPR2915.MP4_000156389!H22</f>
        <v>0</v>
      </c>
      <c r="Y181" s="40">
        <f ca="1">GOPR2915.MP4_000163429!H22</f>
        <v>0</v>
      </c>
      <c r="Z181" s="40">
        <f ca="1">GOPR2915.MP4_000170470!H22</f>
        <v>0</v>
      </c>
      <c r="AA181" s="40">
        <f ca="1">GOPR2915.MP4_000177510!H22</f>
        <v>0</v>
      </c>
      <c r="AB181" s="40">
        <f ca="1">GOPR2915.MP4_000184551!H22</f>
        <v>0</v>
      </c>
      <c r="AC181" s="40">
        <f ca="1">GOPR2915.MP4_000191591!H22</f>
        <v>0</v>
      </c>
      <c r="AD181" s="40">
        <f ca="1">GOPR2915.MP4_000198631!H22</f>
        <v>0</v>
      </c>
      <c r="AE181" s="40">
        <f ca="1">GOPR2915.MP4_000205672!H22</f>
        <v>0</v>
      </c>
      <c r="AF181" s="40">
        <f ca="1">GOPR2915.MP4_000212712!H22</f>
        <v>0</v>
      </c>
      <c r="AG181" s="40">
        <f ca="1">GOPR2915.MP4_000219752!H22</f>
        <v>0</v>
      </c>
      <c r="AH181" s="40">
        <f ca="1">GOPR2915.MP4_000226793!H22</f>
        <v>0</v>
      </c>
      <c r="AI181" s="40">
        <f ca="1">GOPR2915.MP4_000233833!H22</f>
        <v>0</v>
      </c>
      <c r="AJ181" s="40">
        <f ca="1">GOPR2915.MP4_000240873!H22</f>
        <v>0</v>
      </c>
      <c r="AK181" s="40">
        <f ca="1">GOPR2915.MP4_000247914!H22</f>
        <v>0</v>
      </c>
      <c r="AL181" s="40">
        <f ca="1">GOPR2915.MP4_000254954!H22</f>
        <v>0</v>
      </c>
      <c r="AM181" s="40">
        <f ca="1">GOPR2915.MP4_000261995!H22</f>
        <v>0</v>
      </c>
      <c r="AN181" s="40">
        <f ca="1">GOPR2915.MP4_000269035!H22</f>
        <v>0</v>
      </c>
      <c r="AO181" s="40">
        <f ca="1">GOPR2915.MP4_000276075!H22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GOPR2915.MP4_000001501!H23</f>
        <v>0</v>
      </c>
      <c r="C182" s="40">
        <f ca="1">GOPR2915.MP4_000008541!H23</f>
        <v>0</v>
      </c>
      <c r="D182" s="40">
        <f ca="1">GOPR2915.MP4_000015582!H23</f>
        <v>0</v>
      </c>
      <c r="E182" s="40">
        <f ca="1">GOPR2915.MP4_000022622!H23</f>
        <v>0</v>
      </c>
      <c r="F182" s="40">
        <f ca="1">GOPR2915.MP4_000029662!H23</f>
        <v>0</v>
      </c>
      <c r="G182" s="40">
        <f ca="1">GOPR2915.MP4_000036703!H23</f>
        <v>0</v>
      </c>
      <c r="H182" s="40">
        <f ca="1">GOPR2915.MP4_000043743!H23</f>
        <v>0</v>
      </c>
      <c r="I182" s="40">
        <f ca="1">GOPR2915.MP4_000050784!H23</f>
        <v>0</v>
      </c>
      <c r="J182" s="40">
        <f ca="1">GOPR2915.MP4_000057824!H23</f>
        <v>0</v>
      </c>
      <c r="K182" s="40">
        <f ca="1">GOPR2915.MP4_000064864!H23</f>
        <v>0</v>
      </c>
      <c r="L182" s="40">
        <f ca="1">GOPR2915.MP4_000071905!H23</f>
        <v>0</v>
      </c>
      <c r="M182" s="40">
        <f ca="1">GOPR2915.MP4_000078945!H23</f>
        <v>0</v>
      </c>
      <c r="N182" s="40">
        <f ca="1">GOPR2915.MP4_000085985!H23</f>
        <v>0</v>
      </c>
      <c r="O182" s="40">
        <f ca="1">GOPR2915.MP4_000093026!H23</f>
        <v>0</v>
      </c>
      <c r="P182" s="40">
        <f ca="1">GOPR2915.MP4_000100066!H23</f>
        <v>0</v>
      </c>
      <c r="Q182" s="40">
        <f ca="1">GOPR2915.MP4_000107107!H23</f>
        <v>0</v>
      </c>
      <c r="R182" s="40">
        <f ca="1">GOPR2915.MP4_000114147!H23</f>
        <v>0</v>
      </c>
      <c r="S182" s="40">
        <f ca="1">GOPR2915.MP4_000121187!H23</f>
        <v>0</v>
      </c>
      <c r="T182" s="40">
        <f ca="1">GOPR2915.MP4_000128228!H23</f>
        <v>0</v>
      </c>
      <c r="U182" s="40">
        <f ca="1">GOPR2915.MP4_000135268!H23</f>
        <v>0</v>
      </c>
      <c r="V182" s="40">
        <f ca="1">GOPR2915.MP4_000142308!H23</f>
        <v>0</v>
      </c>
      <c r="W182" s="40">
        <f ca="1">GOPR2915.MP4_000149349!H23</f>
        <v>0</v>
      </c>
      <c r="X182" s="40">
        <f ca="1">GOPR2915.MP4_000156389!H23</f>
        <v>0</v>
      </c>
      <c r="Y182" s="40">
        <f ca="1">GOPR2915.MP4_000163429!H23</f>
        <v>0</v>
      </c>
      <c r="Z182" s="40">
        <f ca="1">GOPR2915.MP4_000170470!H23</f>
        <v>0</v>
      </c>
      <c r="AA182" s="40">
        <f ca="1">GOPR2915.MP4_000177510!H23</f>
        <v>0</v>
      </c>
      <c r="AB182" s="40">
        <f ca="1">GOPR2915.MP4_000184551!H23</f>
        <v>0</v>
      </c>
      <c r="AC182" s="40">
        <f ca="1">GOPR2915.MP4_000191591!H23</f>
        <v>0</v>
      </c>
      <c r="AD182" s="40">
        <f ca="1">GOPR2915.MP4_000198631!H23</f>
        <v>0</v>
      </c>
      <c r="AE182" s="40">
        <f ca="1">GOPR2915.MP4_000205672!H23</f>
        <v>0</v>
      </c>
      <c r="AF182" s="40">
        <f ca="1">GOPR2915.MP4_000212712!H23</f>
        <v>0</v>
      </c>
      <c r="AG182" s="40">
        <f ca="1">GOPR2915.MP4_000219752!H23</f>
        <v>0</v>
      </c>
      <c r="AH182" s="40">
        <f ca="1">GOPR2915.MP4_000226793!H23</f>
        <v>0</v>
      </c>
      <c r="AI182" s="40">
        <f ca="1">GOPR2915.MP4_000233833!H23</f>
        <v>0</v>
      </c>
      <c r="AJ182" s="40">
        <f ca="1">GOPR2915.MP4_000240873!H23</f>
        <v>0</v>
      </c>
      <c r="AK182" s="40">
        <f ca="1">GOPR2915.MP4_000247914!H23</f>
        <v>0</v>
      </c>
      <c r="AL182" s="40">
        <f ca="1">GOPR2915.MP4_000254954!H23</f>
        <v>0</v>
      </c>
      <c r="AM182" s="40">
        <f ca="1">GOPR2915.MP4_000261995!H23</f>
        <v>0</v>
      </c>
      <c r="AN182" s="40">
        <f ca="1">GOPR2915.MP4_000269035!H23</f>
        <v>0</v>
      </c>
      <c r="AO182" s="40">
        <f ca="1">GOPR2915.MP4_000276075!H23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GOPR2915.MP4_000001501!H24</f>
        <v>0</v>
      </c>
      <c r="C183" s="40">
        <f ca="1">GOPR2915.MP4_000008541!H24</f>
        <v>0</v>
      </c>
      <c r="D183" s="40">
        <f ca="1">GOPR2915.MP4_000015582!H24</f>
        <v>0</v>
      </c>
      <c r="E183" s="40">
        <f ca="1">GOPR2915.MP4_000022622!H24</f>
        <v>0</v>
      </c>
      <c r="F183" s="40">
        <f ca="1">GOPR2915.MP4_000029662!H24</f>
        <v>0</v>
      </c>
      <c r="G183" s="40">
        <f ca="1">GOPR2915.MP4_000036703!H24</f>
        <v>0</v>
      </c>
      <c r="H183" s="40">
        <f ca="1">GOPR2915.MP4_000043743!H24</f>
        <v>0</v>
      </c>
      <c r="I183" s="40">
        <f ca="1">GOPR2915.MP4_000050784!H24</f>
        <v>0</v>
      </c>
      <c r="J183" s="40">
        <f ca="1">GOPR2915.MP4_000057824!H24</f>
        <v>0</v>
      </c>
      <c r="K183" s="40">
        <f ca="1">GOPR2915.MP4_000064864!H24</f>
        <v>0</v>
      </c>
      <c r="L183" s="40">
        <f ca="1">GOPR2915.MP4_000071905!H24</f>
        <v>0</v>
      </c>
      <c r="M183" s="40">
        <f ca="1">GOPR2915.MP4_000078945!H24</f>
        <v>0</v>
      </c>
      <c r="N183" s="40">
        <f ca="1">GOPR2915.MP4_000085985!H24</f>
        <v>0</v>
      </c>
      <c r="O183" s="40">
        <f ca="1">GOPR2915.MP4_000093026!H24</f>
        <v>0</v>
      </c>
      <c r="P183" s="40">
        <f ca="1">GOPR2915.MP4_000100066!H24</f>
        <v>0</v>
      </c>
      <c r="Q183" s="40">
        <f ca="1">GOPR2915.MP4_000107107!H24</f>
        <v>0</v>
      </c>
      <c r="R183" s="40">
        <f ca="1">GOPR2915.MP4_000114147!H24</f>
        <v>0</v>
      </c>
      <c r="S183" s="40">
        <f ca="1">GOPR2915.MP4_000121187!H24</f>
        <v>0</v>
      </c>
      <c r="T183" s="40">
        <f ca="1">GOPR2915.MP4_000128228!H24</f>
        <v>0</v>
      </c>
      <c r="U183" s="40">
        <f ca="1">GOPR2915.MP4_000135268!H24</f>
        <v>0</v>
      </c>
      <c r="V183" s="40">
        <f ca="1">GOPR2915.MP4_000142308!H24</f>
        <v>0</v>
      </c>
      <c r="W183" s="40">
        <f ca="1">GOPR2915.MP4_000149349!H24</f>
        <v>0</v>
      </c>
      <c r="X183" s="40">
        <f ca="1">GOPR2915.MP4_000156389!H24</f>
        <v>0</v>
      </c>
      <c r="Y183" s="40">
        <f ca="1">GOPR2915.MP4_000163429!H24</f>
        <v>0</v>
      </c>
      <c r="Z183" s="40">
        <f ca="1">GOPR2915.MP4_000170470!H24</f>
        <v>0</v>
      </c>
      <c r="AA183" s="40">
        <f ca="1">GOPR2915.MP4_000177510!H24</f>
        <v>0</v>
      </c>
      <c r="AB183" s="40">
        <f ca="1">GOPR2915.MP4_000184551!H24</f>
        <v>0</v>
      </c>
      <c r="AC183" s="40">
        <f ca="1">GOPR2915.MP4_000191591!H24</f>
        <v>0</v>
      </c>
      <c r="AD183" s="40">
        <f ca="1">GOPR2915.MP4_000198631!H24</f>
        <v>0</v>
      </c>
      <c r="AE183" s="40">
        <f ca="1">GOPR2915.MP4_000205672!H24</f>
        <v>0</v>
      </c>
      <c r="AF183" s="40">
        <f ca="1">GOPR2915.MP4_000212712!H24</f>
        <v>0</v>
      </c>
      <c r="AG183" s="40">
        <f ca="1">GOPR2915.MP4_000219752!H24</f>
        <v>0</v>
      </c>
      <c r="AH183" s="40">
        <f ca="1">GOPR2915.MP4_000226793!H24</f>
        <v>0</v>
      </c>
      <c r="AI183" s="40">
        <f ca="1">GOPR2915.MP4_000233833!H24</f>
        <v>0</v>
      </c>
      <c r="AJ183" s="40">
        <f ca="1">GOPR2915.MP4_000240873!H24</f>
        <v>0</v>
      </c>
      <c r="AK183" s="40">
        <f ca="1">GOPR2915.MP4_000247914!H24</f>
        <v>0</v>
      </c>
      <c r="AL183" s="40">
        <f ca="1">GOPR2915.MP4_000254954!H24</f>
        <v>0</v>
      </c>
      <c r="AM183" s="40">
        <f ca="1">GOPR2915.MP4_000261995!H24</f>
        <v>0</v>
      </c>
      <c r="AN183" s="40">
        <f ca="1">GOPR2915.MP4_000269035!H24</f>
        <v>0</v>
      </c>
      <c r="AO183" s="40">
        <f ca="1">GOPR2915.MP4_000276075!H24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GOPR2915.MP4_000001501!H25</f>
        <v>0</v>
      </c>
      <c r="C184" s="40">
        <f ca="1">GOPR2915.MP4_000008541!H25</f>
        <v>0</v>
      </c>
      <c r="D184" s="40">
        <f ca="1">GOPR2915.MP4_000015582!H25</f>
        <v>0</v>
      </c>
      <c r="E184" s="40">
        <f ca="1">GOPR2915.MP4_000022622!H25</f>
        <v>0</v>
      </c>
      <c r="F184" s="40">
        <f ca="1">GOPR2915.MP4_000029662!H25</f>
        <v>0</v>
      </c>
      <c r="G184" s="40">
        <f ca="1">GOPR2915.MP4_000036703!H25</f>
        <v>0</v>
      </c>
      <c r="H184" s="40">
        <f ca="1">GOPR2915.MP4_000043743!H25</f>
        <v>0</v>
      </c>
      <c r="I184" s="40">
        <f ca="1">GOPR2915.MP4_000050784!H25</f>
        <v>0</v>
      </c>
      <c r="J184" s="40">
        <f ca="1">GOPR2915.MP4_000057824!H25</f>
        <v>0</v>
      </c>
      <c r="K184" s="40">
        <f ca="1">GOPR2915.MP4_000064864!H25</f>
        <v>0</v>
      </c>
      <c r="L184" s="40">
        <f ca="1">GOPR2915.MP4_000071905!H25</f>
        <v>0</v>
      </c>
      <c r="M184" s="40">
        <f ca="1">GOPR2915.MP4_000078945!H25</f>
        <v>0</v>
      </c>
      <c r="N184" s="40">
        <f ca="1">GOPR2915.MP4_000085985!H25</f>
        <v>0</v>
      </c>
      <c r="O184" s="40">
        <f ca="1">GOPR2915.MP4_000093026!H25</f>
        <v>0</v>
      </c>
      <c r="P184" s="40">
        <f ca="1">GOPR2915.MP4_000100066!H25</f>
        <v>0</v>
      </c>
      <c r="Q184" s="40">
        <f ca="1">GOPR2915.MP4_000107107!H25</f>
        <v>0</v>
      </c>
      <c r="R184" s="40">
        <f ca="1">GOPR2915.MP4_000114147!H25</f>
        <v>0</v>
      </c>
      <c r="S184" s="40">
        <f ca="1">GOPR2915.MP4_000121187!H25</f>
        <v>0</v>
      </c>
      <c r="T184" s="40">
        <f ca="1">GOPR2915.MP4_000128228!H25</f>
        <v>0</v>
      </c>
      <c r="U184" s="40">
        <f ca="1">GOPR2915.MP4_000135268!H25</f>
        <v>0</v>
      </c>
      <c r="V184" s="40">
        <f ca="1">GOPR2915.MP4_000142308!H25</f>
        <v>0</v>
      </c>
      <c r="W184" s="40">
        <f ca="1">GOPR2915.MP4_000149349!H25</f>
        <v>0</v>
      </c>
      <c r="X184" s="40">
        <f ca="1">GOPR2915.MP4_000156389!H25</f>
        <v>0</v>
      </c>
      <c r="Y184" s="40">
        <f ca="1">GOPR2915.MP4_000163429!H25</f>
        <v>0</v>
      </c>
      <c r="Z184" s="40">
        <f ca="1">GOPR2915.MP4_000170470!H25</f>
        <v>0</v>
      </c>
      <c r="AA184" s="40">
        <f ca="1">GOPR2915.MP4_000177510!H25</f>
        <v>0</v>
      </c>
      <c r="AB184" s="40">
        <f ca="1">GOPR2915.MP4_000184551!H25</f>
        <v>0</v>
      </c>
      <c r="AC184" s="40">
        <f ca="1">GOPR2915.MP4_000191591!H25</f>
        <v>0</v>
      </c>
      <c r="AD184" s="40">
        <f ca="1">GOPR2915.MP4_000198631!H25</f>
        <v>0</v>
      </c>
      <c r="AE184" s="40">
        <f ca="1">GOPR2915.MP4_000205672!H25</f>
        <v>0</v>
      </c>
      <c r="AF184" s="40">
        <f ca="1">GOPR2915.MP4_000212712!H25</f>
        <v>0</v>
      </c>
      <c r="AG184" s="40">
        <f ca="1">GOPR2915.MP4_000219752!H25</f>
        <v>0</v>
      </c>
      <c r="AH184" s="40">
        <f ca="1">GOPR2915.MP4_000226793!H25</f>
        <v>0</v>
      </c>
      <c r="AI184" s="40">
        <f ca="1">GOPR2915.MP4_000233833!H25</f>
        <v>0</v>
      </c>
      <c r="AJ184" s="40">
        <f ca="1">GOPR2915.MP4_000240873!H25</f>
        <v>0</v>
      </c>
      <c r="AK184" s="40">
        <f ca="1">GOPR2915.MP4_000247914!H25</f>
        <v>0</v>
      </c>
      <c r="AL184" s="40">
        <f ca="1">GOPR2915.MP4_000254954!H25</f>
        <v>0</v>
      </c>
      <c r="AM184" s="40">
        <f ca="1">GOPR2915.MP4_000261995!H25</f>
        <v>0</v>
      </c>
      <c r="AN184" s="40">
        <f ca="1">GOPR2915.MP4_000269035!H25</f>
        <v>0</v>
      </c>
      <c r="AO184" s="40">
        <f ca="1">GOPR2915.MP4_000276075!H25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GOPR2915.MP4_000001501!H26</f>
        <v>0</v>
      </c>
      <c r="C185" s="40">
        <f ca="1">GOPR2915.MP4_000008541!H26</f>
        <v>0</v>
      </c>
      <c r="D185" s="40">
        <f ca="1">GOPR2915.MP4_000015582!H26</f>
        <v>0</v>
      </c>
      <c r="E185" s="40">
        <f ca="1">GOPR2915.MP4_000022622!H26</f>
        <v>0</v>
      </c>
      <c r="F185" s="40">
        <f ca="1">GOPR2915.MP4_000029662!H26</f>
        <v>0</v>
      </c>
      <c r="G185" s="40">
        <f ca="1">GOPR2915.MP4_000036703!H26</f>
        <v>0</v>
      </c>
      <c r="H185" s="40">
        <f ca="1">GOPR2915.MP4_000043743!H26</f>
        <v>0</v>
      </c>
      <c r="I185" s="40">
        <f ca="1">GOPR2915.MP4_000050784!H26</f>
        <v>0</v>
      </c>
      <c r="J185" s="40">
        <f ca="1">GOPR2915.MP4_000057824!H26</f>
        <v>0</v>
      </c>
      <c r="K185" s="40">
        <f ca="1">GOPR2915.MP4_000064864!H26</f>
        <v>0</v>
      </c>
      <c r="L185" s="40">
        <f ca="1">GOPR2915.MP4_000071905!H26</f>
        <v>0</v>
      </c>
      <c r="M185" s="40">
        <f ca="1">GOPR2915.MP4_000078945!H26</f>
        <v>0</v>
      </c>
      <c r="N185" s="40">
        <f ca="1">GOPR2915.MP4_000085985!H26</f>
        <v>0</v>
      </c>
      <c r="O185" s="40">
        <f ca="1">GOPR2915.MP4_000093026!H26</f>
        <v>0</v>
      </c>
      <c r="P185" s="40">
        <f ca="1">GOPR2915.MP4_000100066!H26</f>
        <v>0</v>
      </c>
      <c r="Q185" s="40">
        <f ca="1">GOPR2915.MP4_000107107!H26</f>
        <v>0</v>
      </c>
      <c r="R185" s="40">
        <f ca="1">GOPR2915.MP4_000114147!H26</f>
        <v>0</v>
      </c>
      <c r="S185" s="40">
        <f ca="1">GOPR2915.MP4_000121187!H26</f>
        <v>0</v>
      </c>
      <c r="T185" s="40">
        <f ca="1">GOPR2915.MP4_000128228!H26</f>
        <v>0</v>
      </c>
      <c r="U185" s="40">
        <f ca="1">GOPR2915.MP4_000135268!H26</f>
        <v>0</v>
      </c>
      <c r="V185" s="40">
        <f ca="1">GOPR2915.MP4_000142308!H26</f>
        <v>0</v>
      </c>
      <c r="W185" s="40">
        <f ca="1">GOPR2915.MP4_000149349!H26</f>
        <v>0</v>
      </c>
      <c r="X185" s="40">
        <f ca="1">GOPR2915.MP4_000156389!H26</f>
        <v>0</v>
      </c>
      <c r="Y185" s="40">
        <f ca="1">GOPR2915.MP4_000163429!H26</f>
        <v>0</v>
      </c>
      <c r="Z185" s="40">
        <f ca="1">GOPR2915.MP4_000170470!H26</f>
        <v>0</v>
      </c>
      <c r="AA185" s="40">
        <f ca="1">GOPR2915.MP4_000177510!H26</f>
        <v>0</v>
      </c>
      <c r="AB185" s="40">
        <f ca="1">GOPR2915.MP4_000184551!H26</f>
        <v>0</v>
      </c>
      <c r="AC185" s="40">
        <f ca="1">GOPR2915.MP4_000191591!H26</f>
        <v>0</v>
      </c>
      <c r="AD185" s="40">
        <f ca="1">GOPR2915.MP4_000198631!H26</f>
        <v>0</v>
      </c>
      <c r="AE185" s="40">
        <f ca="1">GOPR2915.MP4_000205672!H26</f>
        <v>0</v>
      </c>
      <c r="AF185" s="40">
        <f ca="1">GOPR2915.MP4_000212712!H26</f>
        <v>0</v>
      </c>
      <c r="AG185" s="40">
        <f ca="1">GOPR2915.MP4_000219752!H26</f>
        <v>0</v>
      </c>
      <c r="AH185" s="40">
        <f ca="1">GOPR2915.MP4_000226793!H26</f>
        <v>0</v>
      </c>
      <c r="AI185" s="40">
        <f ca="1">GOPR2915.MP4_000233833!H26</f>
        <v>0</v>
      </c>
      <c r="AJ185" s="40">
        <f ca="1">GOPR2915.MP4_000240873!H26</f>
        <v>0</v>
      </c>
      <c r="AK185" s="40">
        <f ca="1">GOPR2915.MP4_000247914!H26</f>
        <v>0</v>
      </c>
      <c r="AL185" s="40">
        <f ca="1">GOPR2915.MP4_000254954!H26</f>
        <v>0</v>
      </c>
      <c r="AM185" s="40">
        <f ca="1">GOPR2915.MP4_000261995!H26</f>
        <v>0</v>
      </c>
      <c r="AN185" s="40">
        <f ca="1">GOPR2915.MP4_000269035!H26</f>
        <v>0</v>
      </c>
      <c r="AO185" s="40">
        <f ca="1">GOPR2915.MP4_000276075!H26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GOPR2915.MP4_000001501!H27</f>
        <v>0</v>
      </c>
      <c r="C186" s="40">
        <f ca="1">GOPR2915.MP4_000008541!H27</f>
        <v>0</v>
      </c>
      <c r="D186" s="40">
        <f ca="1">GOPR2915.MP4_000015582!H27</f>
        <v>0</v>
      </c>
      <c r="E186" s="40">
        <f ca="1">GOPR2915.MP4_000022622!H27</f>
        <v>0</v>
      </c>
      <c r="F186" s="40">
        <f ca="1">GOPR2915.MP4_000029662!H27</f>
        <v>0</v>
      </c>
      <c r="G186" s="40">
        <f ca="1">GOPR2915.MP4_000036703!H27</f>
        <v>0</v>
      </c>
      <c r="H186" s="40">
        <f ca="1">GOPR2915.MP4_000043743!H27</f>
        <v>0</v>
      </c>
      <c r="I186" s="40">
        <f ca="1">GOPR2915.MP4_000050784!H27</f>
        <v>0</v>
      </c>
      <c r="J186" s="40">
        <f ca="1">GOPR2915.MP4_000057824!H27</f>
        <v>0</v>
      </c>
      <c r="K186" s="40">
        <f ca="1">GOPR2915.MP4_000064864!H27</f>
        <v>0</v>
      </c>
      <c r="L186" s="40">
        <f ca="1">GOPR2915.MP4_000071905!H27</f>
        <v>0</v>
      </c>
      <c r="M186" s="40">
        <f ca="1">GOPR2915.MP4_000078945!H27</f>
        <v>0</v>
      </c>
      <c r="N186" s="40">
        <f ca="1">GOPR2915.MP4_000085985!H27</f>
        <v>0</v>
      </c>
      <c r="O186" s="40">
        <f ca="1">GOPR2915.MP4_000093026!H27</f>
        <v>0</v>
      </c>
      <c r="P186" s="40">
        <f ca="1">GOPR2915.MP4_000100066!H27</f>
        <v>0</v>
      </c>
      <c r="Q186" s="40">
        <f ca="1">GOPR2915.MP4_000107107!H27</f>
        <v>0</v>
      </c>
      <c r="R186" s="40">
        <f ca="1">GOPR2915.MP4_000114147!H27</f>
        <v>0</v>
      </c>
      <c r="S186" s="40">
        <f ca="1">GOPR2915.MP4_000121187!H27</f>
        <v>0</v>
      </c>
      <c r="T186" s="40">
        <f ca="1">GOPR2915.MP4_000128228!H27</f>
        <v>0</v>
      </c>
      <c r="U186" s="40">
        <f ca="1">GOPR2915.MP4_000135268!H27</f>
        <v>0</v>
      </c>
      <c r="V186" s="40">
        <f ca="1">GOPR2915.MP4_000142308!H27</f>
        <v>0</v>
      </c>
      <c r="W186" s="40">
        <f ca="1">GOPR2915.MP4_000149349!H27</f>
        <v>0</v>
      </c>
      <c r="X186" s="40">
        <f ca="1">GOPR2915.MP4_000156389!H27</f>
        <v>0</v>
      </c>
      <c r="Y186" s="40">
        <f ca="1">GOPR2915.MP4_000163429!H27</f>
        <v>0</v>
      </c>
      <c r="Z186" s="40">
        <f ca="1">GOPR2915.MP4_000170470!H27</f>
        <v>0</v>
      </c>
      <c r="AA186" s="40">
        <f ca="1">GOPR2915.MP4_000177510!H27</f>
        <v>0</v>
      </c>
      <c r="AB186" s="40">
        <f ca="1">GOPR2915.MP4_000184551!H27</f>
        <v>0</v>
      </c>
      <c r="AC186" s="40">
        <f ca="1">GOPR2915.MP4_000191591!H27</f>
        <v>0</v>
      </c>
      <c r="AD186" s="40">
        <f ca="1">GOPR2915.MP4_000198631!H27</f>
        <v>0</v>
      </c>
      <c r="AE186" s="40">
        <f ca="1">GOPR2915.MP4_000205672!H27</f>
        <v>0</v>
      </c>
      <c r="AF186" s="40">
        <f ca="1">GOPR2915.MP4_000212712!H27</f>
        <v>0</v>
      </c>
      <c r="AG186" s="40">
        <f ca="1">GOPR2915.MP4_000219752!H27</f>
        <v>0</v>
      </c>
      <c r="AH186" s="40">
        <f ca="1">GOPR2915.MP4_000226793!H27</f>
        <v>0</v>
      </c>
      <c r="AI186" s="40">
        <f ca="1">GOPR2915.MP4_000233833!H27</f>
        <v>0</v>
      </c>
      <c r="AJ186" s="40">
        <f ca="1">GOPR2915.MP4_000240873!H27</f>
        <v>0</v>
      </c>
      <c r="AK186" s="40">
        <f ca="1">GOPR2915.MP4_000247914!H27</f>
        <v>0</v>
      </c>
      <c r="AL186" s="40">
        <f ca="1">GOPR2915.MP4_000254954!H27</f>
        <v>0</v>
      </c>
      <c r="AM186" s="40">
        <f ca="1">GOPR2915.MP4_000261995!H27</f>
        <v>0</v>
      </c>
      <c r="AN186" s="40">
        <f ca="1">GOPR2915.MP4_000269035!H27</f>
        <v>0</v>
      </c>
      <c r="AO186" s="40">
        <f ca="1">GOPR2915.MP4_000276075!H27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GOPR2915.MP4_000001501!H28</f>
        <v>0</v>
      </c>
      <c r="C187" s="40">
        <f ca="1">GOPR2915.MP4_000008541!H28</f>
        <v>0</v>
      </c>
      <c r="D187" s="40">
        <f ca="1">GOPR2915.MP4_000015582!H28</f>
        <v>0</v>
      </c>
      <c r="E187" s="40">
        <f ca="1">GOPR2915.MP4_000022622!H28</f>
        <v>0</v>
      </c>
      <c r="F187" s="40">
        <f ca="1">GOPR2915.MP4_000029662!H28</f>
        <v>0</v>
      </c>
      <c r="G187" s="40">
        <f ca="1">GOPR2915.MP4_000036703!H28</f>
        <v>0</v>
      </c>
      <c r="H187" s="40">
        <f ca="1">GOPR2915.MP4_000043743!H28</f>
        <v>0</v>
      </c>
      <c r="I187" s="40">
        <f ca="1">GOPR2915.MP4_000050784!H28</f>
        <v>0</v>
      </c>
      <c r="J187" s="40">
        <f ca="1">GOPR2915.MP4_000057824!H28</f>
        <v>0</v>
      </c>
      <c r="K187" s="40">
        <f ca="1">GOPR2915.MP4_000064864!H28</f>
        <v>0</v>
      </c>
      <c r="L187" s="40">
        <f ca="1">GOPR2915.MP4_000071905!H28</f>
        <v>0</v>
      </c>
      <c r="M187" s="40">
        <f ca="1">GOPR2915.MP4_000078945!H28</f>
        <v>0</v>
      </c>
      <c r="N187" s="40">
        <f ca="1">GOPR2915.MP4_000085985!H28</f>
        <v>0</v>
      </c>
      <c r="O187" s="40">
        <f ca="1">GOPR2915.MP4_000093026!H28</f>
        <v>0</v>
      </c>
      <c r="P187" s="40">
        <f ca="1">GOPR2915.MP4_000100066!H28</f>
        <v>0</v>
      </c>
      <c r="Q187" s="40">
        <f ca="1">GOPR2915.MP4_000107107!H28</f>
        <v>0</v>
      </c>
      <c r="R187" s="40">
        <f ca="1">GOPR2915.MP4_000114147!H28</f>
        <v>0</v>
      </c>
      <c r="S187" s="40">
        <f ca="1">GOPR2915.MP4_000121187!H28</f>
        <v>0</v>
      </c>
      <c r="T187" s="40">
        <f ca="1">GOPR2915.MP4_000128228!H28</f>
        <v>0</v>
      </c>
      <c r="U187" s="40">
        <f ca="1">GOPR2915.MP4_000135268!H28</f>
        <v>0</v>
      </c>
      <c r="V187" s="40">
        <f ca="1">GOPR2915.MP4_000142308!H28</f>
        <v>0</v>
      </c>
      <c r="W187" s="40">
        <f ca="1">GOPR2915.MP4_000149349!H28</f>
        <v>0</v>
      </c>
      <c r="X187" s="40">
        <f ca="1">GOPR2915.MP4_000156389!H28</f>
        <v>0</v>
      </c>
      <c r="Y187" s="40">
        <f ca="1">GOPR2915.MP4_000163429!H28</f>
        <v>0</v>
      </c>
      <c r="Z187" s="40">
        <f ca="1">GOPR2915.MP4_000170470!H28</f>
        <v>0</v>
      </c>
      <c r="AA187" s="40">
        <f ca="1">GOPR2915.MP4_000177510!H28</f>
        <v>0</v>
      </c>
      <c r="AB187" s="40">
        <f ca="1">GOPR2915.MP4_000184551!H28</f>
        <v>0</v>
      </c>
      <c r="AC187" s="40">
        <f ca="1">GOPR2915.MP4_000191591!H28</f>
        <v>0</v>
      </c>
      <c r="AD187" s="40">
        <f ca="1">GOPR2915.MP4_000198631!H28</f>
        <v>0</v>
      </c>
      <c r="AE187" s="40">
        <f ca="1">GOPR2915.MP4_000205672!H28</f>
        <v>0</v>
      </c>
      <c r="AF187" s="40">
        <f ca="1">GOPR2915.MP4_000212712!H28</f>
        <v>0</v>
      </c>
      <c r="AG187" s="40">
        <f ca="1">GOPR2915.MP4_000219752!H28</f>
        <v>0</v>
      </c>
      <c r="AH187" s="40">
        <f ca="1">GOPR2915.MP4_000226793!H28</f>
        <v>0</v>
      </c>
      <c r="AI187" s="40">
        <f ca="1">GOPR2915.MP4_000233833!H28</f>
        <v>0</v>
      </c>
      <c r="AJ187" s="40">
        <f ca="1">GOPR2915.MP4_000240873!H28</f>
        <v>0</v>
      </c>
      <c r="AK187" s="40">
        <f ca="1">GOPR2915.MP4_000247914!H28</f>
        <v>0</v>
      </c>
      <c r="AL187" s="40">
        <f ca="1">GOPR2915.MP4_000254954!H28</f>
        <v>0</v>
      </c>
      <c r="AM187" s="40">
        <f ca="1">GOPR2915.MP4_000261995!H28</f>
        <v>0</v>
      </c>
      <c r="AN187" s="40">
        <f ca="1">GOPR2915.MP4_000269035!H28</f>
        <v>0</v>
      </c>
      <c r="AO187" s="40">
        <f ca="1">GOPR2915.MP4_000276075!H28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GOPR2915.MP4_000001501!H29</f>
        <v>0</v>
      </c>
      <c r="C188" s="40">
        <f ca="1">GOPR2915.MP4_000008541!H29</f>
        <v>0</v>
      </c>
      <c r="D188" s="40">
        <f ca="1">GOPR2915.MP4_000015582!H29</f>
        <v>0</v>
      </c>
      <c r="E188" s="40">
        <f ca="1">GOPR2915.MP4_000022622!H29</f>
        <v>0</v>
      </c>
      <c r="F188" s="40">
        <f ca="1">GOPR2915.MP4_000029662!H29</f>
        <v>0</v>
      </c>
      <c r="G188" s="40">
        <f ca="1">GOPR2915.MP4_000036703!H29</f>
        <v>0</v>
      </c>
      <c r="H188" s="40">
        <f ca="1">GOPR2915.MP4_000043743!H29</f>
        <v>0</v>
      </c>
      <c r="I188" s="40">
        <f ca="1">GOPR2915.MP4_000050784!H29</f>
        <v>0</v>
      </c>
      <c r="J188" s="40">
        <f ca="1">GOPR2915.MP4_000057824!H29</f>
        <v>0</v>
      </c>
      <c r="K188" s="40">
        <f ca="1">GOPR2915.MP4_000064864!H29</f>
        <v>0</v>
      </c>
      <c r="L188" s="40">
        <f ca="1">GOPR2915.MP4_000071905!H29</f>
        <v>0</v>
      </c>
      <c r="M188" s="40">
        <f ca="1">GOPR2915.MP4_000078945!H29</f>
        <v>0</v>
      </c>
      <c r="N188" s="40">
        <f ca="1">GOPR2915.MP4_000085985!H29</f>
        <v>0</v>
      </c>
      <c r="O188" s="40">
        <f ca="1">GOPR2915.MP4_000093026!H29</f>
        <v>0</v>
      </c>
      <c r="P188" s="40">
        <f ca="1">GOPR2915.MP4_000100066!H29</f>
        <v>0</v>
      </c>
      <c r="Q188" s="40">
        <f ca="1">GOPR2915.MP4_000107107!H29</f>
        <v>0</v>
      </c>
      <c r="R188" s="40">
        <f ca="1">GOPR2915.MP4_000114147!H29</f>
        <v>0</v>
      </c>
      <c r="S188" s="40">
        <f ca="1">GOPR2915.MP4_000121187!H29</f>
        <v>0</v>
      </c>
      <c r="T188" s="40">
        <f ca="1">GOPR2915.MP4_000128228!H29</f>
        <v>0</v>
      </c>
      <c r="U188" s="40">
        <f ca="1">GOPR2915.MP4_000135268!H29</f>
        <v>0</v>
      </c>
      <c r="V188" s="40">
        <f ca="1">GOPR2915.MP4_000142308!H29</f>
        <v>0</v>
      </c>
      <c r="W188" s="40">
        <f ca="1">GOPR2915.MP4_000149349!H29</f>
        <v>0</v>
      </c>
      <c r="X188" s="40">
        <f ca="1">GOPR2915.MP4_000156389!H29</f>
        <v>0</v>
      </c>
      <c r="Y188" s="40">
        <f ca="1">GOPR2915.MP4_000163429!H29</f>
        <v>0</v>
      </c>
      <c r="Z188" s="40">
        <f ca="1">GOPR2915.MP4_000170470!H29</f>
        <v>0</v>
      </c>
      <c r="AA188" s="40">
        <f ca="1">GOPR2915.MP4_000177510!H29</f>
        <v>0</v>
      </c>
      <c r="AB188" s="40">
        <f ca="1">GOPR2915.MP4_000184551!H29</f>
        <v>0</v>
      </c>
      <c r="AC188" s="40">
        <f ca="1">GOPR2915.MP4_000191591!H29</f>
        <v>0</v>
      </c>
      <c r="AD188" s="40">
        <f ca="1">GOPR2915.MP4_000198631!H29</f>
        <v>0</v>
      </c>
      <c r="AE188" s="40">
        <f ca="1">GOPR2915.MP4_000205672!H29</f>
        <v>0</v>
      </c>
      <c r="AF188" s="40">
        <f ca="1">GOPR2915.MP4_000212712!H29</f>
        <v>0</v>
      </c>
      <c r="AG188" s="40">
        <f ca="1">GOPR2915.MP4_000219752!H29</f>
        <v>0</v>
      </c>
      <c r="AH188" s="40">
        <f ca="1">GOPR2915.MP4_000226793!H29</f>
        <v>0</v>
      </c>
      <c r="AI188" s="40">
        <f ca="1">GOPR2915.MP4_000233833!H29</f>
        <v>0</v>
      </c>
      <c r="AJ188" s="40">
        <f ca="1">GOPR2915.MP4_000240873!H29</f>
        <v>0</v>
      </c>
      <c r="AK188" s="40">
        <f ca="1">GOPR2915.MP4_000247914!H29</f>
        <v>0</v>
      </c>
      <c r="AL188" s="40">
        <f ca="1">GOPR2915.MP4_000254954!H29</f>
        <v>0</v>
      </c>
      <c r="AM188" s="40">
        <f ca="1">GOPR2915.MP4_000261995!H29</f>
        <v>0</v>
      </c>
      <c r="AN188" s="40">
        <f ca="1">GOPR2915.MP4_000269035!H29</f>
        <v>0</v>
      </c>
      <c r="AO188" s="40">
        <f ca="1">GOPR2915.MP4_000276075!H29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GOPR2915.MP4_000001501!H30</f>
        <v>0</v>
      </c>
      <c r="C189" s="40">
        <f ca="1">GOPR2915.MP4_000008541!H30</f>
        <v>0</v>
      </c>
      <c r="D189" s="40">
        <f ca="1">GOPR2915.MP4_000015582!H30</f>
        <v>0</v>
      </c>
      <c r="E189" s="40">
        <f ca="1">GOPR2915.MP4_000022622!H30</f>
        <v>0</v>
      </c>
      <c r="F189" s="40">
        <f ca="1">GOPR2915.MP4_000029662!H30</f>
        <v>0</v>
      </c>
      <c r="G189" s="40">
        <f ca="1">GOPR2915.MP4_000036703!H30</f>
        <v>0</v>
      </c>
      <c r="H189" s="40">
        <f ca="1">GOPR2915.MP4_000043743!H30</f>
        <v>0</v>
      </c>
      <c r="I189" s="40">
        <f ca="1">GOPR2915.MP4_000050784!H30</f>
        <v>0</v>
      </c>
      <c r="J189" s="40">
        <f ca="1">GOPR2915.MP4_000057824!H30</f>
        <v>0</v>
      </c>
      <c r="K189" s="40">
        <f ca="1">GOPR2915.MP4_000064864!H30</f>
        <v>0</v>
      </c>
      <c r="L189" s="40">
        <f ca="1">GOPR2915.MP4_000071905!H30</f>
        <v>0</v>
      </c>
      <c r="M189" s="40">
        <f ca="1">GOPR2915.MP4_000078945!H30</f>
        <v>0</v>
      </c>
      <c r="N189" s="40">
        <f ca="1">GOPR2915.MP4_000085985!H30</f>
        <v>0</v>
      </c>
      <c r="O189" s="40">
        <f ca="1">GOPR2915.MP4_000093026!H30</f>
        <v>0</v>
      </c>
      <c r="P189" s="40">
        <f ca="1">GOPR2915.MP4_000100066!H30</f>
        <v>0</v>
      </c>
      <c r="Q189" s="40">
        <f ca="1">GOPR2915.MP4_000107107!H30</f>
        <v>0</v>
      </c>
      <c r="R189" s="40">
        <f ca="1">GOPR2915.MP4_000114147!H30</f>
        <v>0</v>
      </c>
      <c r="S189" s="40">
        <f ca="1">GOPR2915.MP4_000121187!H30</f>
        <v>0</v>
      </c>
      <c r="T189" s="40">
        <f ca="1">GOPR2915.MP4_000128228!H30</f>
        <v>0</v>
      </c>
      <c r="U189" s="40">
        <f ca="1">GOPR2915.MP4_000135268!H30</f>
        <v>0</v>
      </c>
      <c r="V189" s="40">
        <f ca="1">GOPR2915.MP4_000142308!H30</f>
        <v>0</v>
      </c>
      <c r="W189" s="40">
        <f ca="1">GOPR2915.MP4_000149349!H30</f>
        <v>0</v>
      </c>
      <c r="X189" s="40">
        <f ca="1">GOPR2915.MP4_000156389!H30</f>
        <v>0</v>
      </c>
      <c r="Y189" s="40">
        <f ca="1">GOPR2915.MP4_000163429!H30</f>
        <v>0</v>
      </c>
      <c r="Z189" s="40">
        <f ca="1">GOPR2915.MP4_000170470!H30</f>
        <v>0</v>
      </c>
      <c r="AA189" s="40">
        <f ca="1">GOPR2915.MP4_000177510!H30</f>
        <v>0</v>
      </c>
      <c r="AB189" s="40">
        <f ca="1">GOPR2915.MP4_000184551!H30</f>
        <v>0</v>
      </c>
      <c r="AC189" s="40">
        <f ca="1">GOPR2915.MP4_000191591!H30</f>
        <v>0</v>
      </c>
      <c r="AD189" s="40">
        <f ca="1">GOPR2915.MP4_000198631!H30</f>
        <v>0</v>
      </c>
      <c r="AE189" s="40">
        <f ca="1">GOPR2915.MP4_000205672!H30</f>
        <v>0</v>
      </c>
      <c r="AF189" s="40">
        <f ca="1">GOPR2915.MP4_000212712!H30</f>
        <v>0</v>
      </c>
      <c r="AG189" s="40">
        <f ca="1">GOPR2915.MP4_000219752!H30</f>
        <v>0</v>
      </c>
      <c r="AH189" s="40">
        <f ca="1">GOPR2915.MP4_000226793!H30</f>
        <v>0</v>
      </c>
      <c r="AI189" s="40">
        <f ca="1">GOPR2915.MP4_000233833!H30</f>
        <v>0</v>
      </c>
      <c r="AJ189" s="40">
        <f ca="1">GOPR2915.MP4_000240873!H30</f>
        <v>0</v>
      </c>
      <c r="AK189" s="40">
        <f ca="1">GOPR2915.MP4_000247914!H30</f>
        <v>0</v>
      </c>
      <c r="AL189" s="40">
        <f ca="1">GOPR2915.MP4_000254954!H30</f>
        <v>0</v>
      </c>
      <c r="AM189" s="40">
        <f ca="1">GOPR2915.MP4_000261995!H30</f>
        <v>0</v>
      </c>
      <c r="AN189" s="40">
        <f ca="1">GOPR2915.MP4_000269035!H30</f>
        <v>0</v>
      </c>
      <c r="AO189" s="40">
        <f ca="1">GOPR2915.MP4_000276075!H30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GOPR2915.MP4_000001501!H31</f>
        <v>0</v>
      </c>
      <c r="C190" s="40">
        <f ca="1">GOPR2915.MP4_000008541!H31</f>
        <v>0</v>
      </c>
      <c r="D190" s="40">
        <f ca="1">GOPR2915.MP4_000015582!H31</f>
        <v>0</v>
      </c>
      <c r="E190" s="40">
        <f ca="1">GOPR2915.MP4_000022622!H31</f>
        <v>0</v>
      </c>
      <c r="F190" s="40">
        <f ca="1">GOPR2915.MP4_000029662!H31</f>
        <v>0</v>
      </c>
      <c r="G190" s="40">
        <f ca="1">GOPR2915.MP4_000036703!H31</f>
        <v>0</v>
      </c>
      <c r="H190" s="40">
        <f ca="1">GOPR2915.MP4_000043743!H31</f>
        <v>0</v>
      </c>
      <c r="I190" s="40">
        <f ca="1">GOPR2915.MP4_000050784!H31</f>
        <v>0</v>
      </c>
      <c r="J190" s="40">
        <f ca="1">GOPR2915.MP4_000057824!H31</f>
        <v>0</v>
      </c>
      <c r="K190" s="40">
        <f ca="1">GOPR2915.MP4_000064864!H31</f>
        <v>0</v>
      </c>
      <c r="L190" s="40">
        <f ca="1">GOPR2915.MP4_000071905!H31</f>
        <v>0</v>
      </c>
      <c r="M190" s="40">
        <f ca="1">GOPR2915.MP4_000078945!H31</f>
        <v>0</v>
      </c>
      <c r="N190" s="40">
        <f ca="1">GOPR2915.MP4_000085985!H31</f>
        <v>0</v>
      </c>
      <c r="O190" s="40">
        <f ca="1">GOPR2915.MP4_000093026!H31</f>
        <v>0</v>
      </c>
      <c r="P190" s="40">
        <f ca="1">GOPR2915.MP4_000100066!H31</f>
        <v>0</v>
      </c>
      <c r="Q190" s="40">
        <f ca="1">GOPR2915.MP4_000107107!H31</f>
        <v>0</v>
      </c>
      <c r="R190" s="40">
        <f ca="1">GOPR2915.MP4_000114147!H31</f>
        <v>0</v>
      </c>
      <c r="S190" s="40">
        <f ca="1">GOPR2915.MP4_000121187!H31</f>
        <v>0</v>
      </c>
      <c r="T190" s="40">
        <f ca="1">GOPR2915.MP4_000128228!H31</f>
        <v>0</v>
      </c>
      <c r="U190" s="40">
        <f ca="1">GOPR2915.MP4_000135268!H31</f>
        <v>0</v>
      </c>
      <c r="V190" s="40">
        <f ca="1">GOPR2915.MP4_000142308!H31</f>
        <v>0</v>
      </c>
      <c r="W190" s="40">
        <f ca="1">GOPR2915.MP4_000149349!H31</f>
        <v>0</v>
      </c>
      <c r="X190" s="40">
        <f ca="1">GOPR2915.MP4_000156389!H31</f>
        <v>0</v>
      </c>
      <c r="Y190" s="40">
        <f ca="1">GOPR2915.MP4_000163429!H31</f>
        <v>0</v>
      </c>
      <c r="Z190" s="40">
        <f ca="1">GOPR2915.MP4_000170470!H31</f>
        <v>0</v>
      </c>
      <c r="AA190" s="40">
        <f ca="1">GOPR2915.MP4_000177510!H31</f>
        <v>0</v>
      </c>
      <c r="AB190" s="40">
        <f ca="1">GOPR2915.MP4_000184551!H31</f>
        <v>0</v>
      </c>
      <c r="AC190" s="40">
        <f ca="1">GOPR2915.MP4_000191591!H31</f>
        <v>0</v>
      </c>
      <c r="AD190" s="40">
        <f ca="1">GOPR2915.MP4_000198631!H31</f>
        <v>0</v>
      </c>
      <c r="AE190" s="40">
        <f ca="1">GOPR2915.MP4_000205672!H31</f>
        <v>0</v>
      </c>
      <c r="AF190" s="40">
        <f ca="1">GOPR2915.MP4_000212712!H31</f>
        <v>0</v>
      </c>
      <c r="AG190" s="40">
        <f ca="1">GOPR2915.MP4_000219752!H31</f>
        <v>0</v>
      </c>
      <c r="AH190" s="40">
        <f ca="1">GOPR2915.MP4_000226793!H31</f>
        <v>0</v>
      </c>
      <c r="AI190" s="40">
        <f ca="1">GOPR2915.MP4_000233833!H31</f>
        <v>0</v>
      </c>
      <c r="AJ190" s="40">
        <f ca="1">GOPR2915.MP4_000240873!H31</f>
        <v>0</v>
      </c>
      <c r="AK190" s="40">
        <f ca="1">GOPR2915.MP4_000247914!H31</f>
        <v>0</v>
      </c>
      <c r="AL190" s="40">
        <f ca="1">GOPR2915.MP4_000254954!H31</f>
        <v>0</v>
      </c>
      <c r="AM190" s="40">
        <f ca="1">GOPR2915.MP4_000261995!H31</f>
        <v>0</v>
      </c>
      <c r="AN190" s="40">
        <f ca="1">GOPR2915.MP4_000269035!H31</f>
        <v>0</v>
      </c>
      <c r="AO190" s="40">
        <f ca="1">GOPR2915.MP4_000276075!H31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GOPR2915.MP4_000001501!H32</f>
        <v>0</v>
      </c>
      <c r="C191" s="40">
        <f ca="1">GOPR2915.MP4_000008541!H32</f>
        <v>0</v>
      </c>
      <c r="D191" s="40">
        <f ca="1">GOPR2915.MP4_000015582!H32</f>
        <v>0</v>
      </c>
      <c r="E191" s="40">
        <f ca="1">GOPR2915.MP4_000022622!H32</f>
        <v>0</v>
      </c>
      <c r="F191" s="40">
        <f ca="1">GOPR2915.MP4_000029662!H32</f>
        <v>0</v>
      </c>
      <c r="G191" s="40">
        <f ca="1">GOPR2915.MP4_000036703!H32</f>
        <v>0</v>
      </c>
      <c r="H191" s="40">
        <f ca="1">GOPR2915.MP4_000043743!H32</f>
        <v>0</v>
      </c>
      <c r="I191" s="40">
        <f ca="1">GOPR2915.MP4_000050784!H32</f>
        <v>0</v>
      </c>
      <c r="J191" s="40">
        <f ca="1">GOPR2915.MP4_000057824!H32</f>
        <v>0</v>
      </c>
      <c r="K191" s="40">
        <f ca="1">GOPR2915.MP4_000064864!H32</f>
        <v>0</v>
      </c>
      <c r="L191" s="40">
        <f ca="1">GOPR2915.MP4_000071905!H32</f>
        <v>0</v>
      </c>
      <c r="M191" s="40">
        <f ca="1">GOPR2915.MP4_000078945!H32</f>
        <v>0</v>
      </c>
      <c r="N191" s="40">
        <f ca="1">GOPR2915.MP4_000085985!H32</f>
        <v>0</v>
      </c>
      <c r="O191" s="40">
        <f ca="1">GOPR2915.MP4_000093026!H32</f>
        <v>0</v>
      </c>
      <c r="P191" s="40">
        <f ca="1">GOPR2915.MP4_000100066!H32</f>
        <v>0</v>
      </c>
      <c r="Q191" s="40">
        <f ca="1">GOPR2915.MP4_000107107!H32</f>
        <v>0</v>
      </c>
      <c r="R191" s="40">
        <f ca="1">GOPR2915.MP4_000114147!H32</f>
        <v>0</v>
      </c>
      <c r="S191" s="40">
        <f ca="1">GOPR2915.MP4_000121187!H32</f>
        <v>0</v>
      </c>
      <c r="T191" s="40">
        <f ca="1">GOPR2915.MP4_000128228!H32</f>
        <v>0</v>
      </c>
      <c r="U191" s="40">
        <f ca="1">GOPR2915.MP4_000135268!H32</f>
        <v>0</v>
      </c>
      <c r="V191" s="40">
        <f ca="1">GOPR2915.MP4_000142308!H32</f>
        <v>0</v>
      </c>
      <c r="W191" s="40">
        <f ca="1">GOPR2915.MP4_000149349!H32</f>
        <v>0</v>
      </c>
      <c r="X191" s="40">
        <f ca="1">GOPR2915.MP4_000156389!H32</f>
        <v>0</v>
      </c>
      <c r="Y191" s="40">
        <f ca="1">GOPR2915.MP4_000163429!H32</f>
        <v>0</v>
      </c>
      <c r="Z191" s="40">
        <f ca="1">GOPR2915.MP4_000170470!H32</f>
        <v>0</v>
      </c>
      <c r="AA191" s="40">
        <f ca="1">GOPR2915.MP4_000177510!H32</f>
        <v>0</v>
      </c>
      <c r="AB191" s="40">
        <f ca="1">GOPR2915.MP4_000184551!H32</f>
        <v>0</v>
      </c>
      <c r="AC191" s="40">
        <f ca="1">GOPR2915.MP4_000191591!H32</f>
        <v>0</v>
      </c>
      <c r="AD191" s="40">
        <f ca="1">GOPR2915.MP4_000198631!H32</f>
        <v>0</v>
      </c>
      <c r="AE191" s="40">
        <f ca="1">GOPR2915.MP4_000205672!H32</f>
        <v>0</v>
      </c>
      <c r="AF191" s="40">
        <f ca="1">GOPR2915.MP4_000212712!H32</f>
        <v>0</v>
      </c>
      <c r="AG191" s="40">
        <f ca="1">GOPR2915.MP4_000219752!H32</f>
        <v>0</v>
      </c>
      <c r="AH191" s="40">
        <f ca="1">GOPR2915.MP4_000226793!H32</f>
        <v>0</v>
      </c>
      <c r="AI191" s="40">
        <f ca="1">GOPR2915.MP4_000233833!H32</f>
        <v>0</v>
      </c>
      <c r="AJ191" s="40">
        <f ca="1">GOPR2915.MP4_000240873!H32</f>
        <v>0</v>
      </c>
      <c r="AK191" s="40">
        <f ca="1">GOPR2915.MP4_000247914!H32</f>
        <v>0</v>
      </c>
      <c r="AL191" s="40">
        <f ca="1">GOPR2915.MP4_000254954!H32</f>
        <v>0</v>
      </c>
      <c r="AM191" s="40">
        <f ca="1">GOPR2915.MP4_000261995!H32</f>
        <v>0</v>
      </c>
      <c r="AN191" s="40">
        <f ca="1">GOPR2915.MP4_000269035!H32</f>
        <v>0</v>
      </c>
      <c r="AO191" s="40">
        <f ca="1">GOPR2915.MP4_000276075!H32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GOPR2915.MP4_000001501!H33</f>
        <v>0</v>
      </c>
      <c r="C192" s="40">
        <f ca="1">GOPR2915.MP4_000008541!H33</f>
        <v>0</v>
      </c>
      <c r="D192" s="40">
        <f ca="1">GOPR2915.MP4_000015582!H33</f>
        <v>0</v>
      </c>
      <c r="E192" s="40">
        <f ca="1">GOPR2915.MP4_000022622!H33</f>
        <v>0</v>
      </c>
      <c r="F192" s="40">
        <f ca="1">GOPR2915.MP4_000029662!H33</f>
        <v>0</v>
      </c>
      <c r="G192" s="40">
        <f ca="1">GOPR2915.MP4_000036703!H33</f>
        <v>0</v>
      </c>
      <c r="H192" s="40">
        <f ca="1">GOPR2915.MP4_000043743!H33</f>
        <v>0</v>
      </c>
      <c r="I192" s="40">
        <f ca="1">GOPR2915.MP4_000050784!H33</f>
        <v>0</v>
      </c>
      <c r="J192" s="40">
        <f ca="1">GOPR2915.MP4_000057824!H33</f>
        <v>0</v>
      </c>
      <c r="K192" s="40">
        <f ca="1">GOPR2915.MP4_000064864!H33</f>
        <v>0</v>
      </c>
      <c r="L192" s="40">
        <f ca="1">GOPR2915.MP4_000071905!H33</f>
        <v>0</v>
      </c>
      <c r="M192" s="40">
        <f ca="1">GOPR2915.MP4_000078945!H33</f>
        <v>0</v>
      </c>
      <c r="N192" s="40">
        <f ca="1">GOPR2915.MP4_000085985!H33</f>
        <v>0</v>
      </c>
      <c r="O192" s="40">
        <f ca="1">GOPR2915.MP4_000093026!H33</f>
        <v>0</v>
      </c>
      <c r="P192" s="40">
        <f ca="1">GOPR2915.MP4_000100066!H33</f>
        <v>0</v>
      </c>
      <c r="Q192" s="40">
        <f ca="1">GOPR2915.MP4_000107107!H33</f>
        <v>0</v>
      </c>
      <c r="R192" s="40">
        <f ca="1">GOPR2915.MP4_000114147!H33</f>
        <v>0</v>
      </c>
      <c r="S192" s="40">
        <f ca="1">GOPR2915.MP4_000121187!H33</f>
        <v>0</v>
      </c>
      <c r="T192" s="40">
        <f ca="1">GOPR2915.MP4_000128228!H33</f>
        <v>0</v>
      </c>
      <c r="U192" s="40">
        <f ca="1">GOPR2915.MP4_000135268!H33</f>
        <v>0</v>
      </c>
      <c r="V192" s="40">
        <f ca="1">GOPR2915.MP4_000142308!H33</f>
        <v>0</v>
      </c>
      <c r="W192" s="40">
        <f ca="1">GOPR2915.MP4_000149349!H33</f>
        <v>0</v>
      </c>
      <c r="X192" s="40">
        <f ca="1">GOPR2915.MP4_000156389!H33</f>
        <v>0</v>
      </c>
      <c r="Y192" s="40">
        <f ca="1">GOPR2915.MP4_000163429!H33</f>
        <v>0</v>
      </c>
      <c r="Z192" s="40">
        <f ca="1">GOPR2915.MP4_000170470!H33</f>
        <v>0</v>
      </c>
      <c r="AA192" s="40">
        <f ca="1">GOPR2915.MP4_000177510!H33</f>
        <v>0</v>
      </c>
      <c r="AB192" s="40">
        <f ca="1">GOPR2915.MP4_000184551!H33</f>
        <v>0</v>
      </c>
      <c r="AC192" s="40">
        <f ca="1">GOPR2915.MP4_000191591!H33</f>
        <v>0</v>
      </c>
      <c r="AD192" s="40">
        <f ca="1">GOPR2915.MP4_000198631!H33</f>
        <v>0</v>
      </c>
      <c r="AE192" s="40">
        <f ca="1">GOPR2915.MP4_000205672!H33</f>
        <v>0</v>
      </c>
      <c r="AF192" s="40">
        <f ca="1">GOPR2915.MP4_000212712!H33</f>
        <v>0</v>
      </c>
      <c r="AG192" s="40">
        <f ca="1">GOPR2915.MP4_000219752!H33</f>
        <v>0</v>
      </c>
      <c r="AH192" s="40">
        <f ca="1">GOPR2915.MP4_000226793!H33</f>
        <v>0</v>
      </c>
      <c r="AI192" s="40">
        <f ca="1">GOPR2915.MP4_000233833!H33</f>
        <v>0</v>
      </c>
      <c r="AJ192" s="40">
        <f ca="1">GOPR2915.MP4_000240873!H33</f>
        <v>0</v>
      </c>
      <c r="AK192" s="40">
        <f ca="1">GOPR2915.MP4_000247914!H33</f>
        <v>0</v>
      </c>
      <c r="AL192" s="40">
        <f ca="1">GOPR2915.MP4_000254954!H33</f>
        <v>0</v>
      </c>
      <c r="AM192" s="40">
        <f ca="1">GOPR2915.MP4_000261995!H33</f>
        <v>0</v>
      </c>
      <c r="AN192" s="40">
        <f ca="1">GOPR2915.MP4_000269035!H33</f>
        <v>0</v>
      </c>
      <c r="AO192" s="40">
        <f ca="1">GOPR2915.MP4_000276075!H33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GOPR2915.MP4_000001501!H34</f>
        <v>0</v>
      </c>
      <c r="C193" s="40">
        <f ca="1">GOPR2915.MP4_000008541!H34</f>
        <v>0</v>
      </c>
      <c r="D193" s="40">
        <f ca="1">GOPR2915.MP4_000015582!H34</f>
        <v>0</v>
      </c>
      <c r="E193" s="40">
        <f ca="1">GOPR2915.MP4_000022622!H34</f>
        <v>0</v>
      </c>
      <c r="F193" s="40">
        <f ca="1">GOPR2915.MP4_000029662!H34</f>
        <v>0</v>
      </c>
      <c r="G193" s="40">
        <f ca="1">GOPR2915.MP4_000036703!H34</f>
        <v>0</v>
      </c>
      <c r="H193" s="40">
        <f ca="1">GOPR2915.MP4_000043743!H34</f>
        <v>0</v>
      </c>
      <c r="I193" s="40">
        <f ca="1">GOPR2915.MP4_000050784!H34</f>
        <v>0</v>
      </c>
      <c r="J193" s="40">
        <f ca="1">GOPR2915.MP4_000057824!H34</f>
        <v>0</v>
      </c>
      <c r="K193" s="40">
        <f ca="1">GOPR2915.MP4_000064864!H34</f>
        <v>0</v>
      </c>
      <c r="L193" s="40">
        <f ca="1">GOPR2915.MP4_000071905!H34</f>
        <v>0</v>
      </c>
      <c r="M193" s="40">
        <f ca="1">GOPR2915.MP4_000078945!H34</f>
        <v>0</v>
      </c>
      <c r="N193" s="40">
        <f ca="1">GOPR2915.MP4_000085985!H34</f>
        <v>0</v>
      </c>
      <c r="O193" s="40">
        <f ca="1">GOPR2915.MP4_000093026!H34</f>
        <v>0</v>
      </c>
      <c r="P193" s="40">
        <f ca="1">GOPR2915.MP4_000100066!H34</f>
        <v>0</v>
      </c>
      <c r="Q193" s="40">
        <f ca="1">GOPR2915.MP4_000107107!H34</f>
        <v>0</v>
      </c>
      <c r="R193" s="40">
        <f ca="1">GOPR2915.MP4_000114147!H34</f>
        <v>0</v>
      </c>
      <c r="S193" s="40">
        <f ca="1">GOPR2915.MP4_000121187!H34</f>
        <v>0</v>
      </c>
      <c r="T193" s="40">
        <f ca="1">GOPR2915.MP4_000128228!H34</f>
        <v>0</v>
      </c>
      <c r="U193" s="40">
        <f ca="1">GOPR2915.MP4_000135268!H34</f>
        <v>0</v>
      </c>
      <c r="V193" s="40">
        <f ca="1">GOPR2915.MP4_000142308!H34</f>
        <v>0</v>
      </c>
      <c r="W193" s="40">
        <f ca="1">GOPR2915.MP4_000149349!H34</f>
        <v>0</v>
      </c>
      <c r="X193" s="40">
        <f ca="1">GOPR2915.MP4_000156389!H34</f>
        <v>0</v>
      </c>
      <c r="Y193" s="40">
        <f ca="1">GOPR2915.MP4_000163429!H34</f>
        <v>0</v>
      </c>
      <c r="Z193" s="40">
        <f ca="1">GOPR2915.MP4_000170470!H34</f>
        <v>0</v>
      </c>
      <c r="AA193" s="40">
        <f ca="1">GOPR2915.MP4_000177510!H34</f>
        <v>0</v>
      </c>
      <c r="AB193" s="40">
        <f ca="1">GOPR2915.MP4_000184551!H34</f>
        <v>0</v>
      </c>
      <c r="AC193" s="40">
        <f ca="1">GOPR2915.MP4_000191591!H34</f>
        <v>0</v>
      </c>
      <c r="AD193" s="40">
        <f ca="1">GOPR2915.MP4_000198631!H34</f>
        <v>0</v>
      </c>
      <c r="AE193" s="40">
        <f ca="1">GOPR2915.MP4_000205672!H34</f>
        <v>0</v>
      </c>
      <c r="AF193" s="40">
        <f ca="1">GOPR2915.MP4_000212712!H34</f>
        <v>0</v>
      </c>
      <c r="AG193" s="40">
        <f ca="1">GOPR2915.MP4_000219752!H34</f>
        <v>0</v>
      </c>
      <c r="AH193" s="40">
        <f ca="1">GOPR2915.MP4_000226793!H34</f>
        <v>0</v>
      </c>
      <c r="AI193" s="40">
        <f ca="1">GOPR2915.MP4_000233833!H34</f>
        <v>0</v>
      </c>
      <c r="AJ193" s="40">
        <f ca="1">GOPR2915.MP4_000240873!H34</f>
        <v>0</v>
      </c>
      <c r="AK193" s="40">
        <f ca="1">GOPR2915.MP4_000247914!H34</f>
        <v>0</v>
      </c>
      <c r="AL193" s="40">
        <f ca="1">GOPR2915.MP4_000254954!H34</f>
        <v>0</v>
      </c>
      <c r="AM193" s="40">
        <f ca="1">GOPR2915.MP4_000261995!H34</f>
        <v>0</v>
      </c>
      <c r="AN193" s="40">
        <f ca="1">GOPR2915.MP4_000269035!H34</f>
        <v>0</v>
      </c>
      <c r="AO193" s="40">
        <f ca="1">GOPR2915.MP4_000276075!H34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GOPR2915.MP4_000001501!H35</f>
        <v>0</v>
      </c>
      <c r="C194" s="40">
        <f ca="1">GOPR2915.MP4_000008541!H35</f>
        <v>0</v>
      </c>
      <c r="D194" s="40">
        <f ca="1">GOPR2915.MP4_000015582!H35</f>
        <v>0</v>
      </c>
      <c r="E194" s="40">
        <f ca="1">GOPR2915.MP4_000022622!H35</f>
        <v>0</v>
      </c>
      <c r="F194" s="40">
        <f ca="1">GOPR2915.MP4_000029662!H35</f>
        <v>0</v>
      </c>
      <c r="G194" s="40">
        <f ca="1">GOPR2915.MP4_000036703!H35</f>
        <v>0</v>
      </c>
      <c r="H194" s="40">
        <f ca="1">GOPR2915.MP4_000043743!H35</f>
        <v>0</v>
      </c>
      <c r="I194" s="40">
        <f ca="1">GOPR2915.MP4_000050784!H35</f>
        <v>0</v>
      </c>
      <c r="J194" s="40">
        <f ca="1">GOPR2915.MP4_000057824!H35</f>
        <v>0</v>
      </c>
      <c r="K194" s="40">
        <f ca="1">GOPR2915.MP4_000064864!H35</f>
        <v>0</v>
      </c>
      <c r="L194" s="40">
        <f ca="1">GOPR2915.MP4_000071905!H35</f>
        <v>0</v>
      </c>
      <c r="M194" s="40">
        <f ca="1">GOPR2915.MP4_000078945!H35</f>
        <v>0</v>
      </c>
      <c r="N194" s="40">
        <f ca="1">GOPR2915.MP4_000085985!H35</f>
        <v>0</v>
      </c>
      <c r="O194" s="40">
        <f ca="1">GOPR2915.MP4_000093026!H35</f>
        <v>0</v>
      </c>
      <c r="P194" s="40">
        <f ca="1">GOPR2915.MP4_000100066!H35</f>
        <v>0</v>
      </c>
      <c r="Q194" s="40">
        <f ca="1">GOPR2915.MP4_000107107!H35</f>
        <v>0</v>
      </c>
      <c r="R194" s="40">
        <f ca="1">GOPR2915.MP4_000114147!H35</f>
        <v>0</v>
      </c>
      <c r="S194" s="40">
        <f ca="1">GOPR2915.MP4_000121187!H35</f>
        <v>0</v>
      </c>
      <c r="T194" s="40">
        <f ca="1">GOPR2915.MP4_000128228!H35</f>
        <v>0</v>
      </c>
      <c r="U194" s="40">
        <f ca="1">GOPR2915.MP4_000135268!H35</f>
        <v>0</v>
      </c>
      <c r="V194" s="40">
        <f ca="1">GOPR2915.MP4_000142308!H35</f>
        <v>0</v>
      </c>
      <c r="W194" s="40">
        <f ca="1">GOPR2915.MP4_000149349!H35</f>
        <v>0</v>
      </c>
      <c r="X194" s="40">
        <f ca="1">GOPR2915.MP4_000156389!H35</f>
        <v>0</v>
      </c>
      <c r="Y194" s="40">
        <f ca="1">GOPR2915.MP4_000163429!H35</f>
        <v>0</v>
      </c>
      <c r="Z194" s="40">
        <f ca="1">GOPR2915.MP4_000170470!H35</f>
        <v>0</v>
      </c>
      <c r="AA194" s="40">
        <f ca="1">GOPR2915.MP4_000177510!H35</f>
        <v>0</v>
      </c>
      <c r="AB194" s="40">
        <f ca="1">GOPR2915.MP4_000184551!H35</f>
        <v>0</v>
      </c>
      <c r="AC194" s="40">
        <f ca="1">GOPR2915.MP4_000191591!H35</f>
        <v>0</v>
      </c>
      <c r="AD194" s="40">
        <f ca="1">GOPR2915.MP4_000198631!H35</f>
        <v>0</v>
      </c>
      <c r="AE194" s="40">
        <f ca="1">GOPR2915.MP4_000205672!H35</f>
        <v>0</v>
      </c>
      <c r="AF194" s="40">
        <f ca="1">GOPR2915.MP4_000212712!H35</f>
        <v>0</v>
      </c>
      <c r="AG194" s="40">
        <f ca="1">GOPR2915.MP4_000219752!H35</f>
        <v>0</v>
      </c>
      <c r="AH194" s="40">
        <f ca="1">GOPR2915.MP4_000226793!H35</f>
        <v>0</v>
      </c>
      <c r="AI194" s="40">
        <f ca="1">GOPR2915.MP4_000233833!H35</f>
        <v>0</v>
      </c>
      <c r="AJ194" s="40">
        <f ca="1">GOPR2915.MP4_000240873!H35</f>
        <v>0</v>
      </c>
      <c r="AK194" s="40">
        <f ca="1">GOPR2915.MP4_000247914!H35</f>
        <v>0</v>
      </c>
      <c r="AL194" s="40">
        <f ca="1">GOPR2915.MP4_000254954!H35</f>
        <v>0</v>
      </c>
      <c r="AM194" s="40">
        <f ca="1">GOPR2915.MP4_000261995!H35</f>
        <v>0</v>
      </c>
      <c r="AN194" s="40">
        <f ca="1">GOPR2915.MP4_000269035!H35</f>
        <v>0</v>
      </c>
      <c r="AO194" s="40">
        <f ca="1">GOPR2915.MP4_000276075!H35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GOPR2915.MP4_000001501!H36</f>
        <v>0</v>
      </c>
      <c r="C195" s="40">
        <f ca="1">GOPR2915.MP4_000008541!H36</f>
        <v>0</v>
      </c>
      <c r="D195" s="40">
        <f ca="1">GOPR2915.MP4_000015582!H36</f>
        <v>0</v>
      </c>
      <c r="E195" s="40">
        <f ca="1">GOPR2915.MP4_000022622!H36</f>
        <v>0</v>
      </c>
      <c r="F195" s="40">
        <f ca="1">GOPR2915.MP4_000029662!H36</f>
        <v>0</v>
      </c>
      <c r="G195" s="40">
        <f ca="1">GOPR2915.MP4_000036703!H36</f>
        <v>0</v>
      </c>
      <c r="H195" s="40">
        <f ca="1">GOPR2915.MP4_000043743!H36</f>
        <v>0</v>
      </c>
      <c r="I195" s="40">
        <f ca="1">GOPR2915.MP4_000050784!H36</f>
        <v>0</v>
      </c>
      <c r="J195" s="40">
        <f ca="1">GOPR2915.MP4_000057824!H36</f>
        <v>0</v>
      </c>
      <c r="K195" s="40">
        <f ca="1">GOPR2915.MP4_000064864!H36</f>
        <v>0</v>
      </c>
      <c r="L195" s="40">
        <f ca="1">GOPR2915.MP4_000071905!H36</f>
        <v>0</v>
      </c>
      <c r="M195" s="40">
        <f ca="1">GOPR2915.MP4_000078945!H36</f>
        <v>0</v>
      </c>
      <c r="N195" s="40">
        <f ca="1">GOPR2915.MP4_000085985!H36</f>
        <v>0</v>
      </c>
      <c r="O195" s="40">
        <f ca="1">GOPR2915.MP4_000093026!H36</f>
        <v>0</v>
      </c>
      <c r="P195" s="40">
        <f ca="1">GOPR2915.MP4_000100066!H36</f>
        <v>0</v>
      </c>
      <c r="Q195" s="40">
        <f ca="1">GOPR2915.MP4_000107107!H36</f>
        <v>0</v>
      </c>
      <c r="R195" s="40">
        <f ca="1">GOPR2915.MP4_000114147!H36</f>
        <v>0</v>
      </c>
      <c r="S195" s="40">
        <f ca="1">GOPR2915.MP4_000121187!H36</f>
        <v>0</v>
      </c>
      <c r="T195" s="40">
        <f ca="1">GOPR2915.MP4_000128228!H36</f>
        <v>0</v>
      </c>
      <c r="U195" s="40">
        <f ca="1">GOPR2915.MP4_000135268!H36</f>
        <v>0</v>
      </c>
      <c r="V195" s="40">
        <f ca="1">GOPR2915.MP4_000142308!H36</f>
        <v>0</v>
      </c>
      <c r="W195" s="40">
        <f ca="1">GOPR2915.MP4_000149349!H36</f>
        <v>0</v>
      </c>
      <c r="X195" s="40">
        <f ca="1">GOPR2915.MP4_000156389!H36</f>
        <v>0</v>
      </c>
      <c r="Y195" s="40">
        <f ca="1">GOPR2915.MP4_000163429!H36</f>
        <v>0</v>
      </c>
      <c r="Z195" s="40">
        <f ca="1">GOPR2915.MP4_000170470!H36</f>
        <v>0</v>
      </c>
      <c r="AA195" s="40">
        <f ca="1">GOPR2915.MP4_000177510!H36</f>
        <v>0</v>
      </c>
      <c r="AB195" s="40">
        <f ca="1">GOPR2915.MP4_000184551!H36</f>
        <v>0</v>
      </c>
      <c r="AC195" s="40">
        <f ca="1">GOPR2915.MP4_000191591!H36</f>
        <v>0</v>
      </c>
      <c r="AD195" s="40">
        <f ca="1">GOPR2915.MP4_000198631!H36</f>
        <v>0</v>
      </c>
      <c r="AE195" s="40">
        <f ca="1">GOPR2915.MP4_000205672!H36</f>
        <v>0</v>
      </c>
      <c r="AF195" s="40">
        <f ca="1">GOPR2915.MP4_000212712!H36</f>
        <v>0</v>
      </c>
      <c r="AG195" s="40">
        <f ca="1">GOPR2915.MP4_000219752!H36</f>
        <v>0</v>
      </c>
      <c r="AH195" s="40">
        <f ca="1">GOPR2915.MP4_000226793!H36</f>
        <v>0</v>
      </c>
      <c r="AI195" s="40">
        <f ca="1">GOPR2915.MP4_000233833!H36</f>
        <v>0</v>
      </c>
      <c r="AJ195" s="40">
        <f ca="1">GOPR2915.MP4_000240873!H36</f>
        <v>0</v>
      </c>
      <c r="AK195" s="40">
        <f ca="1">GOPR2915.MP4_000247914!H36</f>
        <v>0</v>
      </c>
      <c r="AL195" s="40">
        <f ca="1">GOPR2915.MP4_000254954!H36</f>
        <v>0</v>
      </c>
      <c r="AM195" s="40">
        <f ca="1">GOPR2915.MP4_000261995!H36</f>
        <v>0</v>
      </c>
      <c r="AN195" s="40">
        <f ca="1">GOPR2915.MP4_000269035!H36</f>
        <v>0</v>
      </c>
      <c r="AO195" s="40">
        <f ca="1">GOPR2915.MP4_000276075!H36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GOPR2915.MP4_000001501!H37</f>
        <v>0</v>
      </c>
      <c r="C196" s="40">
        <f ca="1">GOPR2915.MP4_000008541!H37</f>
        <v>0</v>
      </c>
      <c r="D196" s="40">
        <f ca="1">GOPR2915.MP4_000015582!H37</f>
        <v>0</v>
      </c>
      <c r="E196" s="40">
        <f ca="1">GOPR2915.MP4_000022622!H37</f>
        <v>0</v>
      </c>
      <c r="F196" s="40">
        <f ca="1">GOPR2915.MP4_000029662!H37</f>
        <v>0</v>
      </c>
      <c r="G196" s="40">
        <f ca="1">GOPR2915.MP4_000036703!H37</f>
        <v>0</v>
      </c>
      <c r="H196" s="40">
        <f ca="1">GOPR2915.MP4_000043743!H37</f>
        <v>0</v>
      </c>
      <c r="I196" s="40">
        <f ca="1">GOPR2915.MP4_000050784!H37</f>
        <v>0</v>
      </c>
      <c r="J196" s="40">
        <f ca="1">GOPR2915.MP4_000057824!H37</f>
        <v>0</v>
      </c>
      <c r="K196" s="40">
        <f ca="1">GOPR2915.MP4_000064864!H37</f>
        <v>0</v>
      </c>
      <c r="L196" s="40">
        <f ca="1">GOPR2915.MP4_000071905!H37</f>
        <v>0</v>
      </c>
      <c r="M196" s="40">
        <f ca="1">GOPR2915.MP4_000078945!H37</f>
        <v>0</v>
      </c>
      <c r="N196" s="40">
        <f ca="1">GOPR2915.MP4_000085985!H37</f>
        <v>0</v>
      </c>
      <c r="O196" s="40">
        <f ca="1">GOPR2915.MP4_000093026!H37</f>
        <v>0</v>
      </c>
      <c r="P196" s="40">
        <f ca="1">GOPR2915.MP4_000100066!H37</f>
        <v>0</v>
      </c>
      <c r="Q196" s="40">
        <f ca="1">GOPR2915.MP4_000107107!H37</f>
        <v>0</v>
      </c>
      <c r="R196" s="40">
        <f ca="1">GOPR2915.MP4_000114147!H37</f>
        <v>0</v>
      </c>
      <c r="S196" s="40">
        <f ca="1">GOPR2915.MP4_000121187!H37</f>
        <v>0</v>
      </c>
      <c r="T196" s="40">
        <f ca="1">GOPR2915.MP4_000128228!H37</f>
        <v>0</v>
      </c>
      <c r="U196" s="40">
        <f ca="1">GOPR2915.MP4_000135268!H37</f>
        <v>0</v>
      </c>
      <c r="V196" s="40">
        <f ca="1">GOPR2915.MP4_000142308!H37</f>
        <v>0</v>
      </c>
      <c r="W196" s="40">
        <f ca="1">GOPR2915.MP4_000149349!H37</f>
        <v>0</v>
      </c>
      <c r="X196" s="40">
        <f ca="1">GOPR2915.MP4_000156389!H37</f>
        <v>0</v>
      </c>
      <c r="Y196" s="40">
        <f ca="1">GOPR2915.MP4_000163429!H37</f>
        <v>0</v>
      </c>
      <c r="Z196" s="40">
        <f ca="1">GOPR2915.MP4_000170470!H37</f>
        <v>0</v>
      </c>
      <c r="AA196" s="40">
        <f ca="1">GOPR2915.MP4_000177510!H37</f>
        <v>0</v>
      </c>
      <c r="AB196" s="40">
        <f ca="1">GOPR2915.MP4_000184551!H37</f>
        <v>0</v>
      </c>
      <c r="AC196" s="40">
        <f ca="1">GOPR2915.MP4_000191591!H37</f>
        <v>0</v>
      </c>
      <c r="AD196" s="40">
        <f ca="1">GOPR2915.MP4_000198631!H37</f>
        <v>0</v>
      </c>
      <c r="AE196" s="40">
        <f ca="1">GOPR2915.MP4_000205672!H37</f>
        <v>0</v>
      </c>
      <c r="AF196" s="40">
        <f ca="1">GOPR2915.MP4_000212712!H37</f>
        <v>0</v>
      </c>
      <c r="AG196" s="40">
        <f ca="1">GOPR2915.MP4_000219752!H37</f>
        <v>0</v>
      </c>
      <c r="AH196" s="40">
        <f ca="1">GOPR2915.MP4_000226793!H37</f>
        <v>0</v>
      </c>
      <c r="AI196" s="40">
        <f ca="1">GOPR2915.MP4_000233833!H37</f>
        <v>0</v>
      </c>
      <c r="AJ196" s="40">
        <f ca="1">GOPR2915.MP4_000240873!H37</f>
        <v>0</v>
      </c>
      <c r="AK196" s="40">
        <f ca="1">GOPR2915.MP4_000247914!H37</f>
        <v>0</v>
      </c>
      <c r="AL196" s="40">
        <f ca="1">GOPR2915.MP4_000254954!H37</f>
        <v>0</v>
      </c>
      <c r="AM196" s="40">
        <f ca="1">GOPR2915.MP4_000261995!H37</f>
        <v>0</v>
      </c>
      <c r="AN196" s="40">
        <f ca="1">GOPR2915.MP4_000269035!H37</f>
        <v>0</v>
      </c>
      <c r="AO196" s="40">
        <f ca="1">GOPR2915.MP4_000276075!H37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GOPR2915.MP4_000001501!H38</f>
        <v>0</v>
      </c>
      <c r="C197" s="40">
        <f ca="1">GOPR2915.MP4_000008541!H38</f>
        <v>0</v>
      </c>
      <c r="D197" s="40">
        <f ca="1">GOPR2915.MP4_000015582!H38</f>
        <v>0</v>
      </c>
      <c r="E197" s="40">
        <f ca="1">GOPR2915.MP4_000022622!H38</f>
        <v>0</v>
      </c>
      <c r="F197" s="40">
        <f ca="1">GOPR2915.MP4_000029662!H38</f>
        <v>0</v>
      </c>
      <c r="G197" s="40">
        <f ca="1">GOPR2915.MP4_000036703!H38</f>
        <v>0</v>
      </c>
      <c r="H197" s="40">
        <f ca="1">GOPR2915.MP4_000043743!H38</f>
        <v>0</v>
      </c>
      <c r="I197" s="40">
        <f ca="1">GOPR2915.MP4_000050784!H38</f>
        <v>0</v>
      </c>
      <c r="J197" s="40">
        <f ca="1">GOPR2915.MP4_000057824!H38</f>
        <v>0</v>
      </c>
      <c r="K197" s="40">
        <f ca="1">GOPR2915.MP4_000064864!H38</f>
        <v>0</v>
      </c>
      <c r="L197" s="40">
        <f ca="1">GOPR2915.MP4_000071905!H38</f>
        <v>0</v>
      </c>
      <c r="M197" s="40">
        <f ca="1">GOPR2915.MP4_000078945!H38</f>
        <v>0</v>
      </c>
      <c r="N197" s="40">
        <f ca="1">GOPR2915.MP4_000085985!H38</f>
        <v>0</v>
      </c>
      <c r="O197" s="40">
        <f ca="1">GOPR2915.MP4_000093026!H38</f>
        <v>0</v>
      </c>
      <c r="P197" s="40">
        <f ca="1">GOPR2915.MP4_000100066!H38</f>
        <v>0</v>
      </c>
      <c r="Q197" s="40">
        <f ca="1">GOPR2915.MP4_000107107!H38</f>
        <v>0</v>
      </c>
      <c r="R197" s="40">
        <f ca="1">GOPR2915.MP4_000114147!H38</f>
        <v>0</v>
      </c>
      <c r="S197" s="40">
        <f ca="1">GOPR2915.MP4_000121187!H38</f>
        <v>0</v>
      </c>
      <c r="T197" s="40">
        <f ca="1">GOPR2915.MP4_000128228!H38</f>
        <v>0</v>
      </c>
      <c r="U197" s="40">
        <f ca="1">GOPR2915.MP4_000135268!H38</f>
        <v>0</v>
      </c>
      <c r="V197" s="40">
        <f ca="1">GOPR2915.MP4_000142308!H38</f>
        <v>0</v>
      </c>
      <c r="W197" s="40">
        <f ca="1">GOPR2915.MP4_000149349!H38</f>
        <v>0</v>
      </c>
      <c r="X197" s="40">
        <f ca="1">GOPR2915.MP4_000156389!H38</f>
        <v>0</v>
      </c>
      <c r="Y197" s="40">
        <f ca="1">GOPR2915.MP4_000163429!H38</f>
        <v>0</v>
      </c>
      <c r="Z197" s="40">
        <f ca="1">GOPR2915.MP4_000170470!H38</f>
        <v>0</v>
      </c>
      <c r="AA197" s="40">
        <f ca="1">GOPR2915.MP4_000177510!H38</f>
        <v>0</v>
      </c>
      <c r="AB197" s="40">
        <f ca="1">GOPR2915.MP4_000184551!H38</f>
        <v>0</v>
      </c>
      <c r="AC197" s="40">
        <f ca="1">GOPR2915.MP4_000191591!H38</f>
        <v>0</v>
      </c>
      <c r="AD197" s="40">
        <f ca="1">GOPR2915.MP4_000198631!H38</f>
        <v>0</v>
      </c>
      <c r="AE197" s="40">
        <f ca="1">GOPR2915.MP4_000205672!H38</f>
        <v>0</v>
      </c>
      <c r="AF197" s="40">
        <f ca="1">GOPR2915.MP4_000212712!H38</f>
        <v>0</v>
      </c>
      <c r="AG197" s="40">
        <f ca="1">GOPR2915.MP4_000219752!H38</f>
        <v>0</v>
      </c>
      <c r="AH197" s="40">
        <f ca="1">GOPR2915.MP4_000226793!H38</f>
        <v>0</v>
      </c>
      <c r="AI197" s="40">
        <f ca="1">GOPR2915.MP4_000233833!H38</f>
        <v>0</v>
      </c>
      <c r="AJ197" s="40">
        <f ca="1">GOPR2915.MP4_000240873!H38</f>
        <v>0</v>
      </c>
      <c r="AK197" s="40">
        <f ca="1">GOPR2915.MP4_000247914!H38</f>
        <v>0</v>
      </c>
      <c r="AL197" s="40">
        <f ca="1">GOPR2915.MP4_000254954!H38</f>
        <v>0</v>
      </c>
      <c r="AM197" s="40">
        <f ca="1">GOPR2915.MP4_000261995!H38</f>
        <v>0</v>
      </c>
      <c r="AN197" s="40">
        <f ca="1">GOPR2915.MP4_000269035!H38</f>
        <v>0</v>
      </c>
      <c r="AO197" s="40">
        <f ca="1">GOPR2915.MP4_000276075!H38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GOPR2915.MP4_000001501!H39</f>
        <v>0</v>
      </c>
      <c r="C198" s="40">
        <f ca="1">GOPR2915.MP4_000008541!H39</f>
        <v>0</v>
      </c>
      <c r="D198" s="40">
        <f ca="1">GOPR2915.MP4_000015582!H39</f>
        <v>0</v>
      </c>
      <c r="E198" s="40">
        <f ca="1">GOPR2915.MP4_000022622!H39</f>
        <v>0</v>
      </c>
      <c r="F198" s="40">
        <f ca="1">GOPR2915.MP4_000029662!H39</f>
        <v>0</v>
      </c>
      <c r="G198" s="40">
        <f ca="1">GOPR2915.MP4_000036703!H39</f>
        <v>0</v>
      </c>
      <c r="H198" s="40">
        <f ca="1">GOPR2915.MP4_000043743!H39</f>
        <v>0</v>
      </c>
      <c r="I198" s="40">
        <f ca="1">GOPR2915.MP4_000050784!H39</f>
        <v>0</v>
      </c>
      <c r="J198" s="40">
        <f ca="1">GOPR2915.MP4_000057824!H39</f>
        <v>0</v>
      </c>
      <c r="K198" s="40">
        <f ca="1">GOPR2915.MP4_000064864!H39</f>
        <v>0</v>
      </c>
      <c r="L198" s="40">
        <f ca="1">GOPR2915.MP4_000071905!H39</f>
        <v>0</v>
      </c>
      <c r="M198" s="40">
        <f ca="1">GOPR2915.MP4_000078945!H39</f>
        <v>0</v>
      </c>
      <c r="N198" s="40">
        <f ca="1">GOPR2915.MP4_000085985!H39</f>
        <v>0</v>
      </c>
      <c r="O198" s="40">
        <f ca="1">GOPR2915.MP4_000093026!H39</f>
        <v>0</v>
      </c>
      <c r="P198" s="40">
        <f ca="1">GOPR2915.MP4_000100066!H39</f>
        <v>0</v>
      </c>
      <c r="Q198" s="40">
        <f ca="1">GOPR2915.MP4_000107107!H39</f>
        <v>0</v>
      </c>
      <c r="R198" s="40">
        <f ca="1">GOPR2915.MP4_000114147!H39</f>
        <v>0</v>
      </c>
      <c r="S198" s="40">
        <f ca="1">GOPR2915.MP4_000121187!H39</f>
        <v>0</v>
      </c>
      <c r="T198" s="40">
        <f ca="1">GOPR2915.MP4_000128228!H39</f>
        <v>0</v>
      </c>
      <c r="U198" s="40">
        <f ca="1">GOPR2915.MP4_000135268!H39</f>
        <v>0</v>
      </c>
      <c r="V198" s="40">
        <f ca="1">GOPR2915.MP4_000142308!H39</f>
        <v>0</v>
      </c>
      <c r="W198" s="40">
        <f ca="1">GOPR2915.MP4_000149349!H39</f>
        <v>0</v>
      </c>
      <c r="X198" s="40">
        <f ca="1">GOPR2915.MP4_000156389!H39</f>
        <v>0</v>
      </c>
      <c r="Y198" s="40">
        <f ca="1">GOPR2915.MP4_000163429!H39</f>
        <v>0</v>
      </c>
      <c r="Z198" s="40">
        <f ca="1">GOPR2915.MP4_000170470!H39</f>
        <v>0</v>
      </c>
      <c r="AA198" s="40">
        <f ca="1">GOPR2915.MP4_000177510!H39</f>
        <v>0</v>
      </c>
      <c r="AB198" s="40">
        <f ca="1">GOPR2915.MP4_000184551!H39</f>
        <v>0</v>
      </c>
      <c r="AC198" s="40">
        <f ca="1">GOPR2915.MP4_000191591!H39</f>
        <v>0</v>
      </c>
      <c r="AD198" s="40">
        <f ca="1">GOPR2915.MP4_000198631!H39</f>
        <v>0</v>
      </c>
      <c r="AE198" s="40">
        <f ca="1">GOPR2915.MP4_000205672!H39</f>
        <v>0</v>
      </c>
      <c r="AF198" s="40">
        <f ca="1">GOPR2915.MP4_000212712!H39</f>
        <v>0</v>
      </c>
      <c r="AG198" s="40">
        <f ca="1">GOPR2915.MP4_000219752!H39</f>
        <v>0</v>
      </c>
      <c r="AH198" s="40">
        <f ca="1">GOPR2915.MP4_000226793!H39</f>
        <v>0</v>
      </c>
      <c r="AI198" s="40">
        <f ca="1">GOPR2915.MP4_000233833!H39</f>
        <v>0</v>
      </c>
      <c r="AJ198" s="40">
        <f ca="1">GOPR2915.MP4_000240873!H39</f>
        <v>0</v>
      </c>
      <c r="AK198" s="40">
        <f ca="1">GOPR2915.MP4_000247914!H39</f>
        <v>0</v>
      </c>
      <c r="AL198" s="40">
        <f ca="1">GOPR2915.MP4_000254954!H39</f>
        <v>0</v>
      </c>
      <c r="AM198" s="40">
        <f ca="1">GOPR2915.MP4_000261995!H39</f>
        <v>0</v>
      </c>
      <c r="AN198" s="40">
        <f ca="1">GOPR2915.MP4_000269035!H39</f>
        <v>0</v>
      </c>
      <c r="AO198" s="40">
        <f ca="1">GOPR2915.MP4_000276075!H39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GOPR2915.MP4_000001501!H40</f>
        <v>0</v>
      </c>
      <c r="C199" s="40">
        <f ca="1">GOPR2915.MP4_000008541!H40</f>
        <v>0</v>
      </c>
      <c r="D199" s="40">
        <f ca="1">GOPR2915.MP4_000015582!H40</f>
        <v>0</v>
      </c>
      <c r="E199" s="40">
        <f ca="1">GOPR2915.MP4_000022622!H40</f>
        <v>0</v>
      </c>
      <c r="F199" s="40">
        <f ca="1">GOPR2915.MP4_000029662!H40</f>
        <v>0</v>
      </c>
      <c r="G199" s="40">
        <f ca="1">GOPR2915.MP4_000036703!H40</f>
        <v>0</v>
      </c>
      <c r="H199" s="40">
        <f ca="1">GOPR2915.MP4_000043743!H40</f>
        <v>0</v>
      </c>
      <c r="I199" s="40">
        <f ca="1">GOPR2915.MP4_000050784!H40</f>
        <v>0</v>
      </c>
      <c r="J199" s="40">
        <f ca="1">GOPR2915.MP4_000057824!H40</f>
        <v>0</v>
      </c>
      <c r="K199" s="40">
        <f ca="1">GOPR2915.MP4_000064864!H40</f>
        <v>0</v>
      </c>
      <c r="L199" s="40">
        <f ca="1">GOPR2915.MP4_000071905!H40</f>
        <v>0</v>
      </c>
      <c r="M199" s="40">
        <f ca="1">GOPR2915.MP4_000078945!H40</f>
        <v>0</v>
      </c>
      <c r="N199" s="40">
        <f ca="1">GOPR2915.MP4_000085985!H40</f>
        <v>0</v>
      </c>
      <c r="O199" s="40">
        <f ca="1">GOPR2915.MP4_000093026!H40</f>
        <v>0</v>
      </c>
      <c r="P199" s="40">
        <f ca="1">GOPR2915.MP4_000100066!H40</f>
        <v>0</v>
      </c>
      <c r="Q199" s="40">
        <f ca="1">GOPR2915.MP4_000107107!H40</f>
        <v>0</v>
      </c>
      <c r="R199" s="40">
        <f ca="1">GOPR2915.MP4_000114147!H40</f>
        <v>0</v>
      </c>
      <c r="S199" s="40">
        <f ca="1">GOPR2915.MP4_000121187!H40</f>
        <v>0</v>
      </c>
      <c r="T199" s="40">
        <f ca="1">GOPR2915.MP4_000128228!H40</f>
        <v>0</v>
      </c>
      <c r="U199" s="40">
        <f ca="1">GOPR2915.MP4_000135268!H40</f>
        <v>0</v>
      </c>
      <c r="V199" s="40">
        <f ca="1">GOPR2915.MP4_000142308!H40</f>
        <v>0</v>
      </c>
      <c r="W199" s="40">
        <f ca="1">GOPR2915.MP4_000149349!H40</f>
        <v>0</v>
      </c>
      <c r="X199" s="40">
        <f ca="1">GOPR2915.MP4_000156389!H40</f>
        <v>0</v>
      </c>
      <c r="Y199" s="40">
        <f ca="1">GOPR2915.MP4_000163429!H40</f>
        <v>0</v>
      </c>
      <c r="Z199" s="40">
        <f ca="1">GOPR2915.MP4_000170470!H40</f>
        <v>0</v>
      </c>
      <c r="AA199" s="40">
        <f ca="1">GOPR2915.MP4_000177510!H40</f>
        <v>0</v>
      </c>
      <c r="AB199" s="40">
        <f ca="1">GOPR2915.MP4_000184551!H40</f>
        <v>0</v>
      </c>
      <c r="AC199" s="40">
        <f ca="1">GOPR2915.MP4_000191591!H40</f>
        <v>0</v>
      </c>
      <c r="AD199" s="40">
        <f ca="1">GOPR2915.MP4_000198631!H40</f>
        <v>0</v>
      </c>
      <c r="AE199" s="40">
        <f ca="1">GOPR2915.MP4_000205672!H40</f>
        <v>0</v>
      </c>
      <c r="AF199" s="40">
        <f ca="1">GOPR2915.MP4_000212712!H40</f>
        <v>0</v>
      </c>
      <c r="AG199" s="40">
        <f ca="1">GOPR2915.MP4_000219752!H40</f>
        <v>0</v>
      </c>
      <c r="AH199" s="40">
        <f ca="1">GOPR2915.MP4_000226793!H40</f>
        <v>0</v>
      </c>
      <c r="AI199" s="40">
        <f ca="1">GOPR2915.MP4_000233833!H40</f>
        <v>0</v>
      </c>
      <c r="AJ199" s="40">
        <f ca="1">GOPR2915.MP4_000240873!H40</f>
        <v>0</v>
      </c>
      <c r="AK199" s="40">
        <f ca="1">GOPR2915.MP4_000247914!H40</f>
        <v>0</v>
      </c>
      <c r="AL199" s="40">
        <f ca="1">GOPR2915.MP4_000254954!H40</f>
        <v>0</v>
      </c>
      <c r="AM199" s="40">
        <f ca="1">GOPR2915.MP4_000261995!H40</f>
        <v>0</v>
      </c>
      <c r="AN199" s="40">
        <f ca="1">GOPR2915.MP4_000269035!H40</f>
        <v>0</v>
      </c>
      <c r="AO199" s="40">
        <f ca="1">GOPR2915.MP4_000276075!H40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GOPR2915.MP4_000001501!H41</f>
        <v>0</v>
      </c>
      <c r="C200" s="40">
        <f ca="1">GOPR2915.MP4_000008541!H41</f>
        <v>0</v>
      </c>
      <c r="D200" s="40">
        <f ca="1">GOPR2915.MP4_000015582!H41</f>
        <v>0</v>
      </c>
      <c r="E200" s="40">
        <f ca="1">GOPR2915.MP4_000022622!H41</f>
        <v>0</v>
      </c>
      <c r="F200" s="40">
        <f ca="1">GOPR2915.MP4_000029662!H41</f>
        <v>0</v>
      </c>
      <c r="G200" s="40">
        <f ca="1">GOPR2915.MP4_000036703!H41</f>
        <v>0</v>
      </c>
      <c r="H200" s="40">
        <f ca="1">GOPR2915.MP4_000043743!H41</f>
        <v>0</v>
      </c>
      <c r="I200" s="40">
        <f ca="1">GOPR2915.MP4_000050784!H41</f>
        <v>0</v>
      </c>
      <c r="J200" s="40">
        <f ca="1">GOPR2915.MP4_000057824!H41</f>
        <v>0</v>
      </c>
      <c r="K200" s="40">
        <f ca="1">GOPR2915.MP4_000064864!H41</f>
        <v>0</v>
      </c>
      <c r="L200" s="40">
        <f ca="1">GOPR2915.MP4_000071905!H41</f>
        <v>0</v>
      </c>
      <c r="M200" s="40">
        <f ca="1">GOPR2915.MP4_000078945!H41</f>
        <v>0</v>
      </c>
      <c r="N200" s="40">
        <f ca="1">GOPR2915.MP4_000085985!H41</f>
        <v>0</v>
      </c>
      <c r="O200" s="40">
        <f ca="1">GOPR2915.MP4_000093026!H41</f>
        <v>0</v>
      </c>
      <c r="P200" s="40">
        <f ca="1">GOPR2915.MP4_000100066!H41</f>
        <v>0</v>
      </c>
      <c r="Q200" s="40">
        <f ca="1">GOPR2915.MP4_000107107!H41</f>
        <v>0</v>
      </c>
      <c r="R200" s="40">
        <f ca="1">GOPR2915.MP4_000114147!H41</f>
        <v>0</v>
      </c>
      <c r="S200" s="40">
        <f ca="1">GOPR2915.MP4_000121187!H41</f>
        <v>0</v>
      </c>
      <c r="T200" s="40">
        <f ca="1">GOPR2915.MP4_000128228!H41</f>
        <v>0</v>
      </c>
      <c r="U200" s="40">
        <f ca="1">GOPR2915.MP4_000135268!H41</f>
        <v>0</v>
      </c>
      <c r="V200" s="40">
        <f ca="1">GOPR2915.MP4_000142308!H41</f>
        <v>0</v>
      </c>
      <c r="W200" s="40">
        <f ca="1">GOPR2915.MP4_000149349!H41</f>
        <v>0</v>
      </c>
      <c r="X200" s="40">
        <f ca="1">GOPR2915.MP4_000156389!H41</f>
        <v>0</v>
      </c>
      <c r="Y200" s="40">
        <f ca="1">GOPR2915.MP4_000163429!H41</f>
        <v>0</v>
      </c>
      <c r="Z200" s="40">
        <f ca="1">GOPR2915.MP4_000170470!H41</f>
        <v>0</v>
      </c>
      <c r="AA200" s="40">
        <f ca="1">GOPR2915.MP4_000177510!H41</f>
        <v>0</v>
      </c>
      <c r="AB200" s="40">
        <f ca="1">GOPR2915.MP4_000184551!H41</f>
        <v>0</v>
      </c>
      <c r="AC200" s="40">
        <f ca="1">GOPR2915.MP4_000191591!H41</f>
        <v>0</v>
      </c>
      <c r="AD200" s="40">
        <f ca="1">GOPR2915.MP4_000198631!H41</f>
        <v>0</v>
      </c>
      <c r="AE200" s="40">
        <f ca="1">GOPR2915.MP4_000205672!H41</f>
        <v>0</v>
      </c>
      <c r="AF200" s="40">
        <f ca="1">GOPR2915.MP4_000212712!H41</f>
        <v>0</v>
      </c>
      <c r="AG200" s="40">
        <f ca="1">GOPR2915.MP4_000219752!H41</f>
        <v>0</v>
      </c>
      <c r="AH200" s="40">
        <f ca="1">GOPR2915.MP4_000226793!H41</f>
        <v>0</v>
      </c>
      <c r="AI200" s="40">
        <f ca="1">GOPR2915.MP4_000233833!H41</f>
        <v>0</v>
      </c>
      <c r="AJ200" s="40">
        <f ca="1">GOPR2915.MP4_000240873!H41</f>
        <v>0</v>
      </c>
      <c r="AK200" s="40">
        <f ca="1">GOPR2915.MP4_000247914!H41</f>
        <v>0</v>
      </c>
      <c r="AL200" s="40">
        <f ca="1">GOPR2915.MP4_000254954!H41</f>
        <v>0</v>
      </c>
      <c r="AM200" s="40">
        <f ca="1">GOPR2915.MP4_000261995!H41</f>
        <v>0</v>
      </c>
      <c r="AN200" s="40">
        <f ca="1">GOPR2915.MP4_000269035!H41</f>
        <v>0</v>
      </c>
      <c r="AO200" s="40">
        <f ca="1">GOPR2915.MP4_000276075!H41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GOPR2915.MP4_000001501!H42</f>
        <v>0</v>
      </c>
      <c r="C201" s="40">
        <f ca="1">GOPR2915.MP4_000008541!H42</f>
        <v>0</v>
      </c>
      <c r="D201" s="40">
        <f ca="1">GOPR2915.MP4_000015582!H42</f>
        <v>0</v>
      </c>
      <c r="E201" s="40">
        <f ca="1">GOPR2915.MP4_000022622!H42</f>
        <v>0</v>
      </c>
      <c r="F201" s="40">
        <f ca="1">GOPR2915.MP4_000029662!H42</f>
        <v>0</v>
      </c>
      <c r="G201" s="40">
        <f ca="1">GOPR2915.MP4_000036703!H42</f>
        <v>0</v>
      </c>
      <c r="H201" s="40">
        <f ca="1">GOPR2915.MP4_000043743!H42</f>
        <v>0</v>
      </c>
      <c r="I201" s="40">
        <f ca="1">GOPR2915.MP4_000050784!H42</f>
        <v>0</v>
      </c>
      <c r="J201" s="40">
        <f ca="1">GOPR2915.MP4_000057824!H42</f>
        <v>0</v>
      </c>
      <c r="K201" s="40">
        <f ca="1">GOPR2915.MP4_000064864!H42</f>
        <v>0</v>
      </c>
      <c r="L201" s="40">
        <f ca="1">GOPR2915.MP4_000071905!H42</f>
        <v>0</v>
      </c>
      <c r="M201" s="40">
        <f ca="1">GOPR2915.MP4_000078945!H42</f>
        <v>0</v>
      </c>
      <c r="N201" s="40">
        <f ca="1">GOPR2915.MP4_000085985!H42</f>
        <v>0</v>
      </c>
      <c r="O201" s="40">
        <f ca="1">GOPR2915.MP4_000093026!H42</f>
        <v>0</v>
      </c>
      <c r="P201" s="40">
        <f ca="1">GOPR2915.MP4_000100066!H42</f>
        <v>0</v>
      </c>
      <c r="Q201" s="40">
        <f ca="1">GOPR2915.MP4_000107107!H42</f>
        <v>0</v>
      </c>
      <c r="R201" s="40">
        <f ca="1">GOPR2915.MP4_000114147!H42</f>
        <v>0</v>
      </c>
      <c r="S201" s="40">
        <f ca="1">GOPR2915.MP4_000121187!H42</f>
        <v>0</v>
      </c>
      <c r="T201" s="40">
        <f ca="1">GOPR2915.MP4_000128228!H42</f>
        <v>0</v>
      </c>
      <c r="U201" s="40">
        <f ca="1">GOPR2915.MP4_000135268!H42</f>
        <v>0</v>
      </c>
      <c r="V201" s="40">
        <f ca="1">GOPR2915.MP4_000142308!H42</f>
        <v>0</v>
      </c>
      <c r="W201" s="40">
        <f ca="1">GOPR2915.MP4_000149349!H42</f>
        <v>0</v>
      </c>
      <c r="X201" s="40">
        <f ca="1">GOPR2915.MP4_000156389!H42</f>
        <v>0</v>
      </c>
      <c r="Y201" s="40">
        <f ca="1">GOPR2915.MP4_000163429!H42</f>
        <v>0</v>
      </c>
      <c r="Z201" s="40">
        <f ca="1">GOPR2915.MP4_000170470!H42</f>
        <v>0</v>
      </c>
      <c r="AA201" s="40">
        <f ca="1">GOPR2915.MP4_000177510!H42</f>
        <v>0</v>
      </c>
      <c r="AB201" s="40">
        <f ca="1">GOPR2915.MP4_000184551!H42</f>
        <v>0</v>
      </c>
      <c r="AC201" s="40">
        <f ca="1">GOPR2915.MP4_000191591!H42</f>
        <v>0</v>
      </c>
      <c r="AD201" s="40">
        <f ca="1">GOPR2915.MP4_000198631!H42</f>
        <v>0</v>
      </c>
      <c r="AE201" s="40">
        <f ca="1">GOPR2915.MP4_000205672!H42</f>
        <v>0</v>
      </c>
      <c r="AF201" s="40">
        <f ca="1">GOPR2915.MP4_000212712!H42</f>
        <v>0</v>
      </c>
      <c r="AG201" s="40">
        <f ca="1">GOPR2915.MP4_000219752!H42</f>
        <v>0</v>
      </c>
      <c r="AH201" s="40">
        <f ca="1">GOPR2915.MP4_000226793!H42</f>
        <v>0</v>
      </c>
      <c r="AI201" s="40">
        <f ca="1">GOPR2915.MP4_000233833!H42</f>
        <v>0</v>
      </c>
      <c r="AJ201" s="40">
        <f ca="1">GOPR2915.MP4_000240873!H42</f>
        <v>0</v>
      </c>
      <c r="AK201" s="40">
        <f ca="1">GOPR2915.MP4_000247914!H42</f>
        <v>0</v>
      </c>
      <c r="AL201" s="40">
        <f ca="1">GOPR2915.MP4_000254954!H42</f>
        <v>0</v>
      </c>
      <c r="AM201" s="40">
        <f ca="1">GOPR2915.MP4_000261995!H42</f>
        <v>0</v>
      </c>
      <c r="AN201" s="40">
        <f ca="1">GOPR2915.MP4_000269035!H42</f>
        <v>0</v>
      </c>
      <c r="AO201" s="40">
        <f ca="1">GOPR2915.MP4_000276075!H42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GOPR2915.MP4_000001501!H43</f>
        <v>0</v>
      </c>
      <c r="C202" s="40">
        <f ca="1">GOPR2915.MP4_000008541!H43</f>
        <v>0</v>
      </c>
      <c r="D202" s="40">
        <f ca="1">GOPR2915.MP4_000015582!H43</f>
        <v>0</v>
      </c>
      <c r="E202" s="40">
        <f ca="1">GOPR2915.MP4_000022622!H43</f>
        <v>0</v>
      </c>
      <c r="F202" s="40">
        <f ca="1">GOPR2915.MP4_000029662!H43</f>
        <v>0</v>
      </c>
      <c r="G202" s="40">
        <f ca="1">GOPR2915.MP4_000036703!H43</f>
        <v>0</v>
      </c>
      <c r="H202" s="40">
        <f ca="1">GOPR2915.MP4_000043743!H43</f>
        <v>0</v>
      </c>
      <c r="I202" s="40">
        <f ca="1">GOPR2915.MP4_000050784!H43</f>
        <v>0</v>
      </c>
      <c r="J202" s="40">
        <f ca="1">GOPR2915.MP4_000057824!H43</f>
        <v>0</v>
      </c>
      <c r="K202" s="40">
        <f ca="1">GOPR2915.MP4_000064864!H43</f>
        <v>0</v>
      </c>
      <c r="L202" s="40">
        <f ca="1">GOPR2915.MP4_000071905!H43</f>
        <v>0</v>
      </c>
      <c r="M202" s="40">
        <f ca="1">GOPR2915.MP4_000078945!H43</f>
        <v>0</v>
      </c>
      <c r="N202" s="40">
        <f ca="1">GOPR2915.MP4_000085985!H43</f>
        <v>0</v>
      </c>
      <c r="O202" s="40">
        <f ca="1">GOPR2915.MP4_000093026!H43</f>
        <v>0</v>
      </c>
      <c r="P202" s="40">
        <f ca="1">GOPR2915.MP4_000100066!H43</f>
        <v>0</v>
      </c>
      <c r="Q202" s="40">
        <f ca="1">GOPR2915.MP4_000107107!H43</f>
        <v>0</v>
      </c>
      <c r="R202" s="40">
        <f ca="1">GOPR2915.MP4_000114147!H43</f>
        <v>0</v>
      </c>
      <c r="S202" s="40">
        <f ca="1">GOPR2915.MP4_000121187!H43</f>
        <v>0</v>
      </c>
      <c r="T202" s="40">
        <f ca="1">GOPR2915.MP4_000128228!H43</f>
        <v>0</v>
      </c>
      <c r="U202" s="40">
        <f ca="1">GOPR2915.MP4_000135268!H43</f>
        <v>0</v>
      </c>
      <c r="V202" s="40">
        <f ca="1">GOPR2915.MP4_000142308!H43</f>
        <v>0</v>
      </c>
      <c r="W202" s="40">
        <f ca="1">GOPR2915.MP4_000149349!H43</f>
        <v>0</v>
      </c>
      <c r="X202" s="40">
        <f ca="1">GOPR2915.MP4_000156389!H43</f>
        <v>0</v>
      </c>
      <c r="Y202" s="40">
        <f ca="1">GOPR2915.MP4_000163429!H43</f>
        <v>0</v>
      </c>
      <c r="Z202" s="40">
        <f ca="1">GOPR2915.MP4_000170470!H43</f>
        <v>0</v>
      </c>
      <c r="AA202" s="40">
        <f ca="1">GOPR2915.MP4_000177510!H43</f>
        <v>0</v>
      </c>
      <c r="AB202" s="40">
        <f ca="1">GOPR2915.MP4_000184551!H43</f>
        <v>0</v>
      </c>
      <c r="AC202" s="40">
        <f ca="1">GOPR2915.MP4_000191591!H43</f>
        <v>0</v>
      </c>
      <c r="AD202" s="40">
        <f ca="1">GOPR2915.MP4_000198631!H43</f>
        <v>0</v>
      </c>
      <c r="AE202" s="40">
        <f ca="1">GOPR2915.MP4_000205672!H43</f>
        <v>0</v>
      </c>
      <c r="AF202" s="40">
        <f ca="1">GOPR2915.MP4_000212712!H43</f>
        <v>0</v>
      </c>
      <c r="AG202" s="40">
        <f ca="1">GOPR2915.MP4_000219752!H43</f>
        <v>0</v>
      </c>
      <c r="AH202" s="40">
        <f ca="1">GOPR2915.MP4_000226793!H43</f>
        <v>0</v>
      </c>
      <c r="AI202" s="40">
        <f ca="1">GOPR2915.MP4_000233833!H43</f>
        <v>0</v>
      </c>
      <c r="AJ202" s="40">
        <f ca="1">GOPR2915.MP4_000240873!H43</f>
        <v>0</v>
      </c>
      <c r="AK202" s="40">
        <f ca="1">GOPR2915.MP4_000247914!H43</f>
        <v>0</v>
      </c>
      <c r="AL202" s="40">
        <f ca="1">GOPR2915.MP4_000254954!H43</f>
        <v>0</v>
      </c>
      <c r="AM202" s="40">
        <f ca="1">GOPR2915.MP4_000261995!H43</f>
        <v>0</v>
      </c>
      <c r="AN202" s="40">
        <f ca="1">GOPR2915.MP4_000269035!H43</f>
        <v>0</v>
      </c>
      <c r="AO202" s="40">
        <f ca="1">GOPR2915.MP4_000276075!H43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GOPR2915.MP4_000001501!H44</f>
        <v>0</v>
      </c>
      <c r="C203" s="40">
        <f ca="1">GOPR2915.MP4_000008541!H44</f>
        <v>0</v>
      </c>
      <c r="D203" s="40">
        <f ca="1">GOPR2915.MP4_000015582!H44</f>
        <v>0</v>
      </c>
      <c r="E203" s="40">
        <f ca="1">GOPR2915.MP4_000022622!H44</f>
        <v>0</v>
      </c>
      <c r="F203" s="40">
        <f ca="1">GOPR2915.MP4_000029662!H44</f>
        <v>0</v>
      </c>
      <c r="G203" s="40">
        <f ca="1">GOPR2915.MP4_000036703!H44</f>
        <v>0</v>
      </c>
      <c r="H203" s="40">
        <f ca="1">GOPR2915.MP4_000043743!H44</f>
        <v>0</v>
      </c>
      <c r="I203" s="40">
        <f ca="1">GOPR2915.MP4_000050784!H44</f>
        <v>0</v>
      </c>
      <c r="J203" s="40">
        <f ca="1">GOPR2915.MP4_000057824!H44</f>
        <v>0</v>
      </c>
      <c r="K203" s="40">
        <f ca="1">GOPR2915.MP4_000064864!H44</f>
        <v>0</v>
      </c>
      <c r="L203" s="40">
        <f ca="1">GOPR2915.MP4_000071905!H44</f>
        <v>0</v>
      </c>
      <c r="M203" s="40">
        <f ca="1">GOPR2915.MP4_000078945!H44</f>
        <v>0</v>
      </c>
      <c r="N203" s="40">
        <f ca="1">GOPR2915.MP4_000085985!H44</f>
        <v>0</v>
      </c>
      <c r="O203" s="40">
        <f ca="1">GOPR2915.MP4_000093026!H44</f>
        <v>0</v>
      </c>
      <c r="P203" s="40">
        <f ca="1">GOPR2915.MP4_000100066!H44</f>
        <v>0</v>
      </c>
      <c r="Q203" s="40">
        <f ca="1">GOPR2915.MP4_000107107!H44</f>
        <v>0</v>
      </c>
      <c r="R203" s="40">
        <f ca="1">GOPR2915.MP4_000114147!H44</f>
        <v>0</v>
      </c>
      <c r="S203" s="40">
        <f ca="1">GOPR2915.MP4_000121187!H44</f>
        <v>0</v>
      </c>
      <c r="T203" s="40">
        <f ca="1">GOPR2915.MP4_000128228!H44</f>
        <v>0</v>
      </c>
      <c r="U203" s="40">
        <f ca="1">GOPR2915.MP4_000135268!H44</f>
        <v>0</v>
      </c>
      <c r="V203" s="40">
        <f ca="1">GOPR2915.MP4_000142308!H44</f>
        <v>0</v>
      </c>
      <c r="W203" s="40">
        <f ca="1">GOPR2915.MP4_000149349!H44</f>
        <v>0</v>
      </c>
      <c r="X203" s="40">
        <f ca="1">GOPR2915.MP4_000156389!H44</f>
        <v>0</v>
      </c>
      <c r="Y203" s="40">
        <f ca="1">GOPR2915.MP4_000163429!H44</f>
        <v>0</v>
      </c>
      <c r="Z203" s="40">
        <f ca="1">GOPR2915.MP4_000170470!H44</f>
        <v>0</v>
      </c>
      <c r="AA203" s="40">
        <f ca="1">GOPR2915.MP4_000177510!H44</f>
        <v>0</v>
      </c>
      <c r="AB203" s="40">
        <f ca="1">GOPR2915.MP4_000184551!H44</f>
        <v>0</v>
      </c>
      <c r="AC203" s="40">
        <f ca="1">GOPR2915.MP4_000191591!H44</f>
        <v>0</v>
      </c>
      <c r="AD203" s="40">
        <f ca="1">GOPR2915.MP4_000198631!H44</f>
        <v>0</v>
      </c>
      <c r="AE203" s="40">
        <f ca="1">GOPR2915.MP4_000205672!H44</f>
        <v>0</v>
      </c>
      <c r="AF203" s="40">
        <f ca="1">GOPR2915.MP4_000212712!H44</f>
        <v>0</v>
      </c>
      <c r="AG203" s="40">
        <f ca="1">GOPR2915.MP4_000219752!H44</f>
        <v>0</v>
      </c>
      <c r="AH203" s="40">
        <f ca="1">GOPR2915.MP4_000226793!H44</f>
        <v>0</v>
      </c>
      <c r="AI203" s="40">
        <f ca="1">GOPR2915.MP4_000233833!H44</f>
        <v>0</v>
      </c>
      <c r="AJ203" s="40">
        <f ca="1">GOPR2915.MP4_000240873!H44</f>
        <v>0</v>
      </c>
      <c r="AK203" s="40">
        <f ca="1">GOPR2915.MP4_000247914!H44</f>
        <v>0</v>
      </c>
      <c r="AL203" s="40">
        <f ca="1">GOPR2915.MP4_000254954!H44</f>
        <v>0</v>
      </c>
      <c r="AM203" s="40">
        <f ca="1">GOPR2915.MP4_000261995!H44</f>
        <v>0</v>
      </c>
      <c r="AN203" s="40">
        <f ca="1">GOPR2915.MP4_000269035!H44</f>
        <v>0</v>
      </c>
      <c r="AO203" s="40">
        <f ca="1">GOPR2915.MP4_000276075!H44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GOPR2915.MP4_000001501!H45</f>
        <v>0</v>
      </c>
      <c r="C204" s="40">
        <f ca="1">GOPR2915.MP4_000008541!H45</f>
        <v>0</v>
      </c>
      <c r="D204" s="40">
        <f ca="1">GOPR2915.MP4_000015582!H45</f>
        <v>0</v>
      </c>
      <c r="E204" s="40">
        <f ca="1">GOPR2915.MP4_000022622!H45</f>
        <v>0</v>
      </c>
      <c r="F204" s="40">
        <f ca="1">GOPR2915.MP4_000029662!H45</f>
        <v>0</v>
      </c>
      <c r="G204" s="40">
        <f ca="1">GOPR2915.MP4_000036703!H45</f>
        <v>0</v>
      </c>
      <c r="H204" s="40">
        <f ca="1">GOPR2915.MP4_000043743!H45</f>
        <v>0</v>
      </c>
      <c r="I204" s="40">
        <f ca="1">GOPR2915.MP4_000050784!H45</f>
        <v>0</v>
      </c>
      <c r="J204" s="40">
        <f ca="1">GOPR2915.MP4_000057824!H45</f>
        <v>0</v>
      </c>
      <c r="K204" s="40">
        <f ca="1">GOPR2915.MP4_000064864!H45</f>
        <v>0</v>
      </c>
      <c r="L204" s="40">
        <f ca="1">GOPR2915.MP4_000071905!H45</f>
        <v>0</v>
      </c>
      <c r="M204" s="40">
        <f ca="1">GOPR2915.MP4_000078945!H45</f>
        <v>0</v>
      </c>
      <c r="N204" s="40">
        <f ca="1">GOPR2915.MP4_000085985!H45</f>
        <v>0</v>
      </c>
      <c r="O204" s="40">
        <f ca="1">GOPR2915.MP4_000093026!H45</f>
        <v>0</v>
      </c>
      <c r="P204" s="40">
        <f ca="1">GOPR2915.MP4_000100066!H45</f>
        <v>0</v>
      </c>
      <c r="Q204" s="40">
        <f ca="1">GOPR2915.MP4_000107107!H45</f>
        <v>0</v>
      </c>
      <c r="R204" s="40">
        <f ca="1">GOPR2915.MP4_000114147!H45</f>
        <v>0</v>
      </c>
      <c r="S204" s="40">
        <f ca="1">GOPR2915.MP4_000121187!H45</f>
        <v>0</v>
      </c>
      <c r="T204" s="40">
        <f ca="1">GOPR2915.MP4_000128228!H45</f>
        <v>0</v>
      </c>
      <c r="U204" s="40">
        <f ca="1">GOPR2915.MP4_000135268!H45</f>
        <v>0</v>
      </c>
      <c r="V204" s="40">
        <f ca="1">GOPR2915.MP4_000142308!H45</f>
        <v>0</v>
      </c>
      <c r="W204" s="40">
        <f ca="1">GOPR2915.MP4_000149349!H45</f>
        <v>0</v>
      </c>
      <c r="X204" s="40">
        <f ca="1">GOPR2915.MP4_000156389!H45</f>
        <v>0</v>
      </c>
      <c r="Y204" s="40">
        <f ca="1">GOPR2915.MP4_000163429!H45</f>
        <v>0</v>
      </c>
      <c r="Z204" s="40">
        <f ca="1">GOPR2915.MP4_000170470!H45</f>
        <v>0</v>
      </c>
      <c r="AA204" s="40">
        <f ca="1">GOPR2915.MP4_000177510!H45</f>
        <v>0</v>
      </c>
      <c r="AB204" s="40">
        <f ca="1">GOPR2915.MP4_000184551!H45</f>
        <v>0</v>
      </c>
      <c r="AC204" s="40">
        <f ca="1">GOPR2915.MP4_000191591!H45</f>
        <v>0</v>
      </c>
      <c r="AD204" s="40">
        <f ca="1">GOPR2915.MP4_000198631!H45</f>
        <v>0</v>
      </c>
      <c r="AE204" s="40">
        <f ca="1">GOPR2915.MP4_000205672!H45</f>
        <v>0</v>
      </c>
      <c r="AF204" s="40">
        <f ca="1">GOPR2915.MP4_000212712!H45</f>
        <v>0</v>
      </c>
      <c r="AG204" s="40">
        <f ca="1">GOPR2915.MP4_000219752!H45</f>
        <v>0</v>
      </c>
      <c r="AH204" s="40">
        <f ca="1">GOPR2915.MP4_000226793!H45</f>
        <v>0</v>
      </c>
      <c r="AI204" s="40">
        <f ca="1">GOPR2915.MP4_000233833!H45</f>
        <v>0</v>
      </c>
      <c r="AJ204" s="40">
        <f ca="1">GOPR2915.MP4_000240873!H45</f>
        <v>0</v>
      </c>
      <c r="AK204" s="40">
        <f ca="1">GOPR2915.MP4_000247914!H45</f>
        <v>0</v>
      </c>
      <c r="AL204" s="40">
        <f ca="1">GOPR2915.MP4_000254954!H45</f>
        <v>0</v>
      </c>
      <c r="AM204" s="40">
        <f ca="1">GOPR2915.MP4_000261995!H45</f>
        <v>0</v>
      </c>
      <c r="AN204" s="40">
        <f ca="1">GOPR2915.MP4_000269035!H45</f>
        <v>0</v>
      </c>
      <c r="AO204" s="40">
        <f ca="1">GOPR2915.MP4_000276075!H45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GOPR2915.MP4_000001501!H46</f>
        <v>0</v>
      </c>
      <c r="C205" s="40">
        <f ca="1">GOPR2915.MP4_000008541!H46</f>
        <v>0</v>
      </c>
      <c r="D205" s="40">
        <f ca="1">GOPR2915.MP4_000015582!H46</f>
        <v>0</v>
      </c>
      <c r="E205" s="40">
        <f ca="1">GOPR2915.MP4_000022622!H46</f>
        <v>0</v>
      </c>
      <c r="F205" s="40">
        <f ca="1">GOPR2915.MP4_000029662!H46</f>
        <v>0</v>
      </c>
      <c r="G205" s="40">
        <f ca="1">GOPR2915.MP4_000036703!H46</f>
        <v>0</v>
      </c>
      <c r="H205" s="40">
        <f ca="1">GOPR2915.MP4_000043743!H46</f>
        <v>0</v>
      </c>
      <c r="I205" s="40">
        <f ca="1">GOPR2915.MP4_000050784!H46</f>
        <v>0</v>
      </c>
      <c r="J205" s="40">
        <f ca="1">GOPR2915.MP4_000057824!H46</f>
        <v>0</v>
      </c>
      <c r="K205" s="40">
        <f ca="1">GOPR2915.MP4_000064864!H46</f>
        <v>0</v>
      </c>
      <c r="L205" s="40">
        <f ca="1">GOPR2915.MP4_000071905!H46</f>
        <v>0</v>
      </c>
      <c r="M205" s="40">
        <f ca="1">GOPR2915.MP4_000078945!H46</f>
        <v>0</v>
      </c>
      <c r="N205" s="40">
        <f ca="1">GOPR2915.MP4_000085985!H46</f>
        <v>0</v>
      </c>
      <c r="O205" s="40">
        <f ca="1">GOPR2915.MP4_000093026!H46</f>
        <v>0</v>
      </c>
      <c r="P205" s="40">
        <f ca="1">GOPR2915.MP4_000100066!H46</f>
        <v>0</v>
      </c>
      <c r="Q205" s="40">
        <f ca="1">GOPR2915.MP4_000107107!H46</f>
        <v>0</v>
      </c>
      <c r="R205" s="40">
        <f ca="1">GOPR2915.MP4_000114147!H46</f>
        <v>0</v>
      </c>
      <c r="S205" s="40">
        <f ca="1">GOPR2915.MP4_000121187!H46</f>
        <v>0</v>
      </c>
      <c r="T205" s="40">
        <f ca="1">GOPR2915.MP4_000128228!H46</f>
        <v>0</v>
      </c>
      <c r="U205" s="40">
        <f ca="1">GOPR2915.MP4_000135268!H46</f>
        <v>0</v>
      </c>
      <c r="V205" s="40">
        <f ca="1">GOPR2915.MP4_000142308!H46</f>
        <v>0</v>
      </c>
      <c r="W205" s="40">
        <f ca="1">GOPR2915.MP4_000149349!H46</f>
        <v>0</v>
      </c>
      <c r="X205" s="40">
        <f ca="1">GOPR2915.MP4_000156389!H46</f>
        <v>0</v>
      </c>
      <c r="Y205" s="40">
        <f ca="1">GOPR2915.MP4_000163429!H46</f>
        <v>0</v>
      </c>
      <c r="Z205" s="40">
        <f ca="1">GOPR2915.MP4_000170470!H46</f>
        <v>0</v>
      </c>
      <c r="AA205" s="40">
        <f ca="1">GOPR2915.MP4_000177510!H46</f>
        <v>0</v>
      </c>
      <c r="AB205" s="40">
        <f ca="1">GOPR2915.MP4_000184551!H46</f>
        <v>0</v>
      </c>
      <c r="AC205" s="40">
        <f ca="1">GOPR2915.MP4_000191591!H46</f>
        <v>0</v>
      </c>
      <c r="AD205" s="40">
        <f ca="1">GOPR2915.MP4_000198631!H46</f>
        <v>0</v>
      </c>
      <c r="AE205" s="40">
        <f ca="1">GOPR2915.MP4_000205672!H46</f>
        <v>0</v>
      </c>
      <c r="AF205" s="40">
        <f ca="1">GOPR2915.MP4_000212712!H46</f>
        <v>0</v>
      </c>
      <c r="AG205" s="40">
        <f ca="1">GOPR2915.MP4_000219752!H46</f>
        <v>0</v>
      </c>
      <c r="AH205" s="40">
        <f ca="1">GOPR2915.MP4_000226793!H46</f>
        <v>0</v>
      </c>
      <c r="AI205" s="40">
        <f ca="1">GOPR2915.MP4_000233833!H46</f>
        <v>0</v>
      </c>
      <c r="AJ205" s="40">
        <f ca="1">GOPR2915.MP4_000240873!H46</f>
        <v>0</v>
      </c>
      <c r="AK205" s="40">
        <f ca="1">GOPR2915.MP4_000247914!H46</f>
        <v>0</v>
      </c>
      <c r="AL205" s="40">
        <f ca="1">GOPR2915.MP4_000254954!H46</f>
        <v>0</v>
      </c>
      <c r="AM205" s="40">
        <f ca="1">GOPR2915.MP4_000261995!H46</f>
        <v>0</v>
      </c>
      <c r="AN205" s="40">
        <f ca="1">GOPR2915.MP4_000269035!H46</f>
        <v>0</v>
      </c>
      <c r="AO205" s="40">
        <f ca="1">GOPR2915.MP4_000276075!H46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GOPR2915.MP4_000001501!H47</f>
        <v>0</v>
      </c>
      <c r="C206" s="40">
        <f ca="1">GOPR2915.MP4_000008541!H47</f>
        <v>0</v>
      </c>
      <c r="D206" s="40">
        <f ca="1">GOPR2915.MP4_000015582!H47</f>
        <v>0</v>
      </c>
      <c r="E206" s="40">
        <f ca="1">GOPR2915.MP4_000022622!H47</f>
        <v>0</v>
      </c>
      <c r="F206" s="40">
        <f ca="1">GOPR2915.MP4_000029662!H47</f>
        <v>0</v>
      </c>
      <c r="G206" s="40">
        <f ca="1">GOPR2915.MP4_000036703!H47</f>
        <v>0</v>
      </c>
      <c r="H206" s="40">
        <f ca="1">GOPR2915.MP4_000043743!H47</f>
        <v>0</v>
      </c>
      <c r="I206" s="40">
        <f ca="1">GOPR2915.MP4_000050784!H47</f>
        <v>0</v>
      </c>
      <c r="J206" s="40">
        <f ca="1">GOPR2915.MP4_000057824!H47</f>
        <v>0</v>
      </c>
      <c r="K206" s="40">
        <f ca="1">GOPR2915.MP4_000064864!H47</f>
        <v>0</v>
      </c>
      <c r="L206" s="40">
        <f ca="1">GOPR2915.MP4_000071905!H47</f>
        <v>0</v>
      </c>
      <c r="M206" s="40">
        <f ca="1">GOPR2915.MP4_000078945!H47</f>
        <v>0</v>
      </c>
      <c r="N206" s="40">
        <f ca="1">GOPR2915.MP4_000085985!H47</f>
        <v>0</v>
      </c>
      <c r="O206" s="40">
        <f ca="1">GOPR2915.MP4_000093026!H47</f>
        <v>0</v>
      </c>
      <c r="P206" s="40">
        <f ca="1">GOPR2915.MP4_000100066!H47</f>
        <v>0</v>
      </c>
      <c r="Q206" s="40">
        <f ca="1">GOPR2915.MP4_000107107!H47</f>
        <v>0</v>
      </c>
      <c r="R206" s="40">
        <f ca="1">GOPR2915.MP4_000114147!H47</f>
        <v>0</v>
      </c>
      <c r="S206" s="40">
        <f ca="1">GOPR2915.MP4_000121187!H47</f>
        <v>0</v>
      </c>
      <c r="T206" s="40">
        <f ca="1">GOPR2915.MP4_000128228!H47</f>
        <v>0</v>
      </c>
      <c r="U206" s="40">
        <f ca="1">GOPR2915.MP4_000135268!H47</f>
        <v>0</v>
      </c>
      <c r="V206" s="40">
        <f ca="1">GOPR2915.MP4_000142308!H47</f>
        <v>0</v>
      </c>
      <c r="W206" s="40">
        <f ca="1">GOPR2915.MP4_000149349!H47</f>
        <v>0</v>
      </c>
      <c r="X206" s="40">
        <f ca="1">GOPR2915.MP4_000156389!H47</f>
        <v>0</v>
      </c>
      <c r="Y206" s="40">
        <f ca="1">GOPR2915.MP4_000163429!H47</f>
        <v>0</v>
      </c>
      <c r="Z206" s="40">
        <f ca="1">GOPR2915.MP4_000170470!H47</f>
        <v>0</v>
      </c>
      <c r="AA206" s="40">
        <f ca="1">GOPR2915.MP4_000177510!H47</f>
        <v>0</v>
      </c>
      <c r="AB206" s="40">
        <f ca="1">GOPR2915.MP4_000184551!H47</f>
        <v>0</v>
      </c>
      <c r="AC206" s="40">
        <f ca="1">GOPR2915.MP4_000191591!H47</f>
        <v>0</v>
      </c>
      <c r="AD206" s="40">
        <f ca="1">GOPR2915.MP4_000198631!H47</f>
        <v>0</v>
      </c>
      <c r="AE206" s="40">
        <f ca="1">GOPR2915.MP4_000205672!H47</f>
        <v>0</v>
      </c>
      <c r="AF206" s="40">
        <f ca="1">GOPR2915.MP4_000212712!H47</f>
        <v>0</v>
      </c>
      <c r="AG206" s="40">
        <f ca="1">GOPR2915.MP4_000219752!H47</f>
        <v>0</v>
      </c>
      <c r="AH206" s="40">
        <f ca="1">GOPR2915.MP4_000226793!H47</f>
        <v>0</v>
      </c>
      <c r="AI206" s="40">
        <f ca="1">GOPR2915.MP4_000233833!H47</f>
        <v>0</v>
      </c>
      <c r="AJ206" s="40">
        <f ca="1">GOPR2915.MP4_000240873!H47</f>
        <v>0</v>
      </c>
      <c r="AK206" s="40">
        <f ca="1">GOPR2915.MP4_000247914!H47</f>
        <v>0</v>
      </c>
      <c r="AL206" s="40">
        <f ca="1">GOPR2915.MP4_000254954!H47</f>
        <v>0</v>
      </c>
      <c r="AM206" s="40">
        <f ca="1">GOPR2915.MP4_000261995!H47</f>
        <v>0</v>
      </c>
      <c r="AN206" s="40">
        <f ca="1">GOPR2915.MP4_000269035!H47</f>
        <v>0</v>
      </c>
      <c r="AO206" s="40">
        <f ca="1">GOPR2915.MP4_000276075!H47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GOPR2915.MP4_000001501!H48</f>
        <v>0</v>
      </c>
      <c r="C207" s="40">
        <f ca="1">GOPR2915.MP4_000008541!H48</f>
        <v>0</v>
      </c>
      <c r="D207" s="40">
        <f ca="1">GOPR2915.MP4_000015582!H48</f>
        <v>0</v>
      </c>
      <c r="E207" s="40">
        <f ca="1">GOPR2915.MP4_000022622!H48</f>
        <v>0</v>
      </c>
      <c r="F207" s="40">
        <f ca="1">GOPR2915.MP4_000029662!H48</f>
        <v>0</v>
      </c>
      <c r="G207" s="40">
        <f ca="1">GOPR2915.MP4_000036703!H48</f>
        <v>0</v>
      </c>
      <c r="H207" s="40">
        <f ca="1">GOPR2915.MP4_000043743!H48</f>
        <v>0</v>
      </c>
      <c r="I207" s="40">
        <f ca="1">GOPR2915.MP4_000050784!H48</f>
        <v>0</v>
      </c>
      <c r="J207" s="40">
        <f ca="1">GOPR2915.MP4_000057824!H48</f>
        <v>0</v>
      </c>
      <c r="K207" s="40">
        <f ca="1">GOPR2915.MP4_000064864!H48</f>
        <v>0</v>
      </c>
      <c r="L207" s="40">
        <f ca="1">GOPR2915.MP4_000071905!H48</f>
        <v>0</v>
      </c>
      <c r="M207" s="40">
        <f ca="1">GOPR2915.MP4_000078945!H48</f>
        <v>0</v>
      </c>
      <c r="N207" s="40">
        <f ca="1">GOPR2915.MP4_000085985!H48</f>
        <v>0</v>
      </c>
      <c r="O207" s="40">
        <f ca="1">GOPR2915.MP4_000093026!H48</f>
        <v>0</v>
      </c>
      <c r="P207" s="40">
        <f ca="1">GOPR2915.MP4_000100066!H48</f>
        <v>0</v>
      </c>
      <c r="Q207" s="40">
        <f ca="1">GOPR2915.MP4_000107107!H48</f>
        <v>0</v>
      </c>
      <c r="R207" s="40">
        <f ca="1">GOPR2915.MP4_000114147!H48</f>
        <v>0</v>
      </c>
      <c r="S207" s="40">
        <f ca="1">GOPR2915.MP4_000121187!H48</f>
        <v>0</v>
      </c>
      <c r="T207" s="40">
        <f ca="1">GOPR2915.MP4_000128228!H48</f>
        <v>0</v>
      </c>
      <c r="U207" s="40">
        <f ca="1">GOPR2915.MP4_000135268!H48</f>
        <v>0</v>
      </c>
      <c r="V207" s="40">
        <f ca="1">GOPR2915.MP4_000142308!H48</f>
        <v>0</v>
      </c>
      <c r="W207" s="40">
        <f ca="1">GOPR2915.MP4_000149349!H48</f>
        <v>0</v>
      </c>
      <c r="X207" s="40">
        <f ca="1">GOPR2915.MP4_000156389!H48</f>
        <v>0</v>
      </c>
      <c r="Y207" s="40">
        <f ca="1">GOPR2915.MP4_000163429!H48</f>
        <v>0</v>
      </c>
      <c r="Z207" s="40">
        <f ca="1">GOPR2915.MP4_000170470!H48</f>
        <v>0</v>
      </c>
      <c r="AA207" s="40">
        <f ca="1">GOPR2915.MP4_000177510!H48</f>
        <v>0</v>
      </c>
      <c r="AB207" s="40">
        <f ca="1">GOPR2915.MP4_000184551!H48</f>
        <v>0</v>
      </c>
      <c r="AC207" s="40">
        <f ca="1">GOPR2915.MP4_000191591!H48</f>
        <v>0</v>
      </c>
      <c r="AD207" s="40">
        <f ca="1">GOPR2915.MP4_000198631!H48</f>
        <v>0</v>
      </c>
      <c r="AE207" s="40">
        <f ca="1">GOPR2915.MP4_000205672!H48</f>
        <v>0</v>
      </c>
      <c r="AF207" s="40">
        <f ca="1">GOPR2915.MP4_000212712!H48</f>
        <v>0</v>
      </c>
      <c r="AG207" s="40">
        <f ca="1">GOPR2915.MP4_000219752!H48</f>
        <v>0</v>
      </c>
      <c r="AH207" s="40">
        <f ca="1">GOPR2915.MP4_000226793!H48</f>
        <v>0</v>
      </c>
      <c r="AI207" s="40">
        <f ca="1">GOPR2915.MP4_000233833!H48</f>
        <v>0</v>
      </c>
      <c r="AJ207" s="40">
        <f ca="1">GOPR2915.MP4_000240873!H48</f>
        <v>0</v>
      </c>
      <c r="AK207" s="40">
        <f ca="1">GOPR2915.MP4_000247914!H48</f>
        <v>0</v>
      </c>
      <c r="AL207" s="40">
        <f ca="1">GOPR2915.MP4_000254954!H48</f>
        <v>0</v>
      </c>
      <c r="AM207" s="40">
        <f ca="1">GOPR2915.MP4_000261995!H48</f>
        <v>0</v>
      </c>
      <c r="AN207" s="40">
        <f ca="1">GOPR2915.MP4_000269035!H48</f>
        <v>0</v>
      </c>
      <c r="AO207" s="40">
        <f ca="1">GOPR2915.MP4_000276075!H48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GOPR2915.MP4_000001501!H49</f>
        <v>0</v>
      </c>
      <c r="C208" s="40">
        <f ca="1">GOPR2915.MP4_000008541!H49</f>
        <v>0</v>
      </c>
      <c r="D208" s="40">
        <f ca="1">GOPR2915.MP4_000015582!H49</f>
        <v>0</v>
      </c>
      <c r="E208" s="40">
        <f ca="1">GOPR2915.MP4_000022622!H49</f>
        <v>0</v>
      </c>
      <c r="F208" s="40">
        <f ca="1">GOPR2915.MP4_000029662!H49</f>
        <v>0</v>
      </c>
      <c r="G208" s="40">
        <f ca="1">GOPR2915.MP4_000036703!H49</f>
        <v>0</v>
      </c>
      <c r="H208" s="40">
        <f ca="1">GOPR2915.MP4_000043743!H49</f>
        <v>0</v>
      </c>
      <c r="I208" s="40">
        <f ca="1">GOPR2915.MP4_000050784!H49</f>
        <v>0</v>
      </c>
      <c r="J208" s="40">
        <f ca="1">GOPR2915.MP4_000057824!H49</f>
        <v>0</v>
      </c>
      <c r="K208" s="40">
        <f ca="1">GOPR2915.MP4_000064864!H49</f>
        <v>0</v>
      </c>
      <c r="L208" s="40">
        <f ca="1">GOPR2915.MP4_000071905!H49</f>
        <v>0</v>
      </c>
      <c r="M208" s="40">
        <f ca="1">GOPR2915.MP4_000078945!H49</f>
        <v>0</v>
      </c>
      <c r="N208" s="40">
        <f ca="1">GOPR2915.MP4_000085985!H49</f>
        <v>0</v>
      </c>
      <c r="O208" s="40">
        <f ca="1">GOPR2915.MP4_000093026!H49</f>
        <v>0</v>
      </c>
      <c r="P208" s="40">
        <f ca="1">GOPR2915.MP4_000100066!H49</f>
        <v>0</v>
      </c>
      <c r="Q208" s="40">
        <f ca="1">GOPR2915.MP4_000107107!H49</f>
        <v>0</v>
      </c>
      <c r="R208" s="40">
        <f ca="1">GOPR2915.MP4_000114147!H49</f>
        <v>0</v>
      </c>
      <c r="S208" s="40">
        <f ca="1">GOPR2915.MP4_000121187!H49</f>
        <v>0</v>
      </c>
      <c r="T208" s="40">
        <f ca="1">GOPR2915.MP4_000128228!H49</f>
        <v>0</v>
      </c>
      <c r="U208" s="40">
        <f ca="1">GOPR2915.MP4_000135268!H49</f>
        <v>0</v>
      </c>
      <c r="V208" s="40">
        <f ca="1">GOPR2915.MP4_000142308!H49</f>
        <v>0</v>
      </c>
      <c r="W208" s="40">
        <f ca="1">GOPR2915.MP4_000149349!H49</f>
        <v>0</v>
      </c>
      <c r="X208" s="40">
        <f ca="1">GOPR2915.MP4_000156389!H49</f>
        <v>0</v>
      </c>
      <c r="Y208" s="40">
        <f ca="1">GOPR2915.MP4_000163429!H49</f>
        <v>0</v>
      </c>
      <c r="Z208" s="40">
        <f ca="1">GOPR2915.MP4_000170470!H49</f>
        <v>0</v>
      </c>
      <c r="AA208" s="40">
        <f ca="1">GOPR2915.MP4_000177510!H49</f>
        <v>0</v>
      </c>
      <c r="AB208" s="40">
        <f ca="1">GOPR2915.MP4_000184551!H49</f>
        <v>0</v>
      </c>
      <c r="AC208" s="40">
        <f ca="1">GOPR2915.MP4_000191591!H49</f>
        <v>0</v>
      </c>
      <c r="AD208" s="40">
        <f ca="1">GOPR2915.MP4_000198631!H49</f>
        <v>0</v>
      </c>
      <c r="AE208" s="40">
        <f ca="1">GOPR2915.MP4_000205672!H49</f>
        <v>0</v>
      </c>
      <c r="AF208" s="40">
        <f ca="1">GOPR2915.MP4_000212712!H49</f>
        <v>0</v>
      </c>
      <c r="AG208" s="40">
        <f ca="1">GOPR2915.MP4_000219752!H49</f>
        <v>0</v>
      </c>
      <c r="AH208" s="40">
        <f ca="1">GOPR2915.MP4_000226793!H49</f>
        <v>0</v>
      </c>
      <c r="AI208" s="40">
        <f ca="1">GOPR2915.MP4_000233833!H49</f>
        <v>0</v>
      </c>
      <c r="AJ208" s="40">
        <f ca="1">GOPR2915.MP4_000240873!H49</f>
        <v>0</v>
      </c>
      <c r="AK208" s="40">
        <f ca="1">GOPR2915.MP4_000247914!H49</f>
        <v>0</v>
      </c>
      <c r="AL208" s="40">
        <f ca="1">GOPR2915.MP4_000254954!H49</f>
        <v>0</v>
      </c>
      <c r="AM208" s="40">
        <f ca="1">GOPR2915.MP4_000261995!H49</f>
        <v>0</v>
      </c>
      <c r="AN208" s="40">
        <f ca="1">GOPR2915.MP4_000269035!H49</f>
        <v>0</v>
      </c>
      <c r="AO208" s="40">
        <f ca="1">GOPR2915.MP4_000276075!H49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GOPR2915.MP4_000001501!H50</f>
        <v>0</v>
      </c>
      <c r="C209" s="40">
        <f ca="1">GOPR2915.MP4_000008541!H50</f>
        <v>0</v>
      </c>
      <c r="D209" s="40">
        <f ca="1">GOPR2915.MP4_000015582!H50</f>
        <v>0</v>
      </c>
      <c r="E209" s="40">
        <f ca="1">GOPR2915.MP4_000022622!H50</f>
        <v>0</v>
      </c>
      <c r="F209" s="40">
        <f ca="1">GOPR2915.MP4_000029662!H50</f>
        <v>0</v>
      </c>
      <c r="G209" s="40">
        <f ca="1">GOPR2915.MP4_000036703!H50</f>
        <v>0</v>
      </c>
      <c r="H209" s="40">
        <f ca="1">GOPR2915.MP4_000043743!H50</f>
        <v>0</v>
      </c>
      <c r="I209" s="40">
        <f ca="1">GOPR2915.MP4_000050784!H50</f>
        <v>0</v>
      </c>
      <c r="J209" s="40">
        <f ca="1">GOPR2915.MP4_000057824!H50</f>
        <v>0</v>
      </c>
      <c r="K209" s="40">
        <f ca="1">GOPR2915.MP4_000064864!H50</f>
        <v>0</v>
      </c>
      <c r="L209" s="40">
        <f ca="1">GOPR2915.MP4_000071905!H50</f>
        <v>0</v>
      </c>
      <c r="M209" s="40">
        <f ca="1">GOPR2915.MP4_000078945!H50</f>
        <v>0</v>
      </c>
      <c r="N209" s="40">
        <f ca="1">GOPR2915.MP4_000085985!H50</f>
        <v>0</v>
      </c>
      <c r="O209" s="40">
        <f ca="1">GOPR2915.MP4_000093026!H50</f>
        <v>0</v>
      </c>
      <c r="P209" s="40">
        <f ca="1">GOPR2915.MP4_000100066!H50</f>
        <v>0</v>
      </c>
      <c r="Q209" s="40">
        <f ca="1">GOPR2915.MP4_000107107!H50</f>
        <v>0</v>
      </c>
      <c r="R209" s="40">
        <f ca="1">GOPR2915.MP4_000114147!H50</f>
        <v>0</v>
      </c>
      <c r="S209" s="40">
        <f ca="1">GOPR2915.MP4_000121187!H50</f>
        <v>0</v>
      </c>
      <c r="T209" s="40">
        <f ca="1">GOPR2915.MP4_000128228!H50</f>
        <v>0</v>
      </c>
      <c r="U209" s="40">
        <f ca="1">GOPR2915.MP4_000135268!H50</f>
        <v>0</v>
      </c>
      <c r="V209" s="40">
        <f ca="1">GOPR2915.MP4_000142308!H50</f>
        <v>0</v>
      </c>
      <c r="W209" s="40">
        <f ca="1">GOPR2915.MP4_000149349!H50</f>
        <v>0</v>
      </c>
      <c r="X209" s="40">
        <f ca="1">GOPR2915.MP4_000156389!H50</f>
        <v>0</v>
      </c>
      <c r="Y209" s="40">
        <f ca="1">GOPR2915.MP4_000163429!H50</f>
        <v>0</v>
      </c>
      <c r="Z209" s="40">
        <f ca="1">GOPR2915.MP4_000170470!H50</f>
        <v>0</v>
      </c>
      <c r="AA209" s="40">
        <f ca="1">GOPR2915.MP4_000177510!H50</f>
        <v>0</v>
      </c>
      <c r="AB209" s="40">
        <f ca="1">GOPR2915.MP4_000184551!H50</f>
        <v>0</v>
      </c>
      <c r="AC209" s="40">
        <f ca="1">GOPR2915.MP4_000191591!H50</f>
        <v>0</v>
      </c>
      <c r="AD209" s="40">
        <f ca="1">GOPR2915.MP4_000198631!H50</f>
        <v>0</v>
      </c>
      <c r="AE209" s="40">
        <f ca="1">GOPR2915.MP4_000205672!H50</f>
        <v>0</v>
      </c>
      <c r="AF209" s="40">
        <f ca="1">GOPR2915.MP4_000212712!H50</f>
        <v>0</v>
      </c>
      <c r="AG209" s="40">
        <f ca="1">GOPR2915.MP4_000219752!H50</f>
        <v>0</v>
      </c>
      <c r="AH209" s="40">
        <f ca="1">GOPR2915.MP4_000226793!H50</f>
        <v>0</v>
      </c>
      <c r="AI209" s="40">
        <f ca="1">GOPR2915.MP4_000233833!H50</f>
        <v>0</v>
      </c>
      <c r="AJ209" s="40">
        <f ca="1">GOPR2915.MP4_000240873!H50</f>
        <v>0</v>
      </c>
      <c r="AK209" s="40">
        <f ca="1">GOPR2915.MP4_000247914!H50</f>
        <v>0</v>
      </c>
      <c r="AL209" s="40">
        <f ca="1">GOPR2915.MP4_000254954!H50</f>
        <v>0</v>
      </c>
      <c r="AM209" s="40">
        <f ca="1">GOPR2915.MP4_000261995!H50</f>
        <v>0</v>
      </c>
      <c r="AN209" s="40">
        <f ca="1">GOPR2915.MP4_000269035!H50</f>
        <v>0</v>
      </c>
      <c r="AO209" s="40">
        <f ca="1">GOPR2915.MP4_000276075!H50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GOPR2915.MP4_000001501!H51</f>
        <v>0</v>
      </c>
      <c r="C210" s="40">
        <f ca="1">GOPR2915.MP4_000008541!H51</f>
        <v>0</v>
      </c>
      <c r="D210" s="40">
        <f ca="1">GOPR2915.MP4_000015582!H51</f>
        <v>0</v>
      </c>
      <c r="E210" s="40">
        <f ca="1">GOPR2915.MP4_000022622!H51</f>
        <v>0</v>
      </c>
      <c r="F210" s="40">
        <f ca="1">GOPR2915.MP4_000029662!H51</f>
        <v>0</v>
      </c>
      <c r="G210" s="40">
        <f ca="1">GOPR2915.MP4_000036703!H51</f>
        <v>0</v>
      </c>
      <c r="H210" s="40">
        <f ca="1">GOPR2915.MP4_000043743!H51</f>
        <v>0</v>
      </c>
      <c r="I210" s="40">
        <f ca="1">GOPR2915.MP4_000050784!H51</f>
        <v>0</v>
      </c>
      <c r="J210" s="40">
        <f ca="1">GOPR2915.MP4_000057824!H51</f>
        <v>0</v>
      </c>
      <c r="K210" s="40">
        <f ca="1">GOPR2915.MP4_000064864!H51</f>
        <v>0</v>
      </c>
      <c r="L210" s="40">
        <f ca="1">GOPR2915.MP4_000071905!H51</f>
        <v>0</v>
      </c>
      <c r="M210" s="40">
        <f ca="1">GOPR2915.MP4_000078945!H51</f>
        <v>0</v>
      </c>
      <c r="N210" s="40">
        <f ca="1">GOPR2915.MP4_000085985!H51</f>
        <v>0</v>
      </c>
      <c r="O210" s="40">
        <f ca="1">GOPR2915.MP4_000093026!H51</f>
        <v>0</v>
      </c>
      <c r="P210" s="40">
        <f ca="1">GOPR2915.MP4_000100066!H51</f>
        <v>0</v>
      </c>
      <c r="Q210" s="40">
        <f ca="1">GOPR2915.MP4_000107107!H51</f>
        <v>0</v>
      </c>
      <c r="R210" s="40">
        <f ca="1">GOPR2915.MP4_000114147!H51</f>
        <v>0</v>
      </c>
      <c r="S210" s="40">
        <f ca="1">GOPR2915.MP4_000121187!H51</f>
        <v>0</v>
      </c>
      <c r="T210" s="40">
        <f ca="1">GOPR2915.MP4_000128228!H51</f>
        <v>0</v>
      </c>
      <c r="U210" s="40">
        <f ca="1">GOPR2915.MP4_000135268!H51</f>
        <v>0</v>
      </c>
      <c r="V210" s="40">
        <f ca="1">GOPR2915.MP4_000142308!H51</f>
        <v>0</v>
      </c>
      <c r="W210" s="40">
        <f ca="1">GOPR2915.MP4_000149349!H51</f>
        <v>0</v>
      </c>
      <c r="X210" s="40">
        <f ca="1">GOPR2915.MP4_000156389!H51</f>
        <v>0</v>
      </c>
      <c r="Y210" s="40">
        <f ca="1">GOPR2915.MP4_000163429!H51</f>
        <v>0</v>
      </c>
      <c r="Z210" s="40">
        <f ca="1">GOPR2915.MP4_000170470!H51</f>
        <v>0</v>
      </c>
      <c r="AA210" s="40">
        <f ca="1">GOPR2915.MP4_000177510!H51</f>
        <v>0</v>
      </c>
      <c r="AB210" s="40">
        <f ca="1">GOPR2915.MP4_000184551!H51</f>
        <v>0</v>
      </c>
      <c r="AC210" s="40">
        <f ca="1">GOPR2915.MP4_000191591!H51</f>
        <v>0</v>
      </c>
      <c r="AD210" s="40">
        <f ca="1">GOPR2915.MP4_000198631!H51</f>
        <v>0</v>
      </c>
      <c r="AE210" s="40">
        <f ca="1">GOPR2915.MP4_000205672!H51</f>
        <v>0</v>
      </c>
      <c r="AF210" s="40">
        <f ca="1">GOPR2915.MP4_000212712!H51</f>
        <v>0</v>
      </c>
      <c r="AG210" s="40">
        <f ca="1">GOPR2915.MP4_000219752!H51</f>
        <v>0</v>
      </c>
      <c r="AH210" s="40">
        <f ca="1">GOPR2915.MP4_000226793!H51</f>
        <v>0</v>
      </c>
      <c r="AI210" s="40">
        <f ca="1">GOPR2915.MP4_000233833!H51</f>
        <v>0</v>
      </c>
      <c r="AJ210" s="40">
        <f ca="1">GOPR2915.MP4_000240873!H51</f>
        <v>0</v>
      </c>
      <c r="AK210" s="40">
        <f ca="1">GOPR2915.MP4_000247914!H51</f>
        <v>0</v>
      </c>
      <c r="AL210" s="40">
        <f ca="1">GOPR2915.MP4_000254954!H51</f>
        <v>0</v>
      </c>
      <c r="AM210" s="40">
        <f ca="1">GOPR2915.MP4_000261995!H51</f>
        <v>0</v>
      </c>
      <c r="AN210" s="40">
        <f ca="1">GOPR2915.MP4_000269035!H51</f>
        <v>0</v>
      </c>
      <c r="AO210" s="40">
        <f ca="1">GOPR2915.MP4_000276075!H51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GOPR2915.MP4_000001501!H52</f>
        <v>0</v>
      </c>
      <c r="C211" s="40">
        <f ca="1">GOPR2915.MP4_000008541!H52</f>
        <v>0</v>
      </c>
      <c r="D211" s="40">
        <f ca="1">GOPR2915.MP4_000015582!H52</f>
        <v>0</v>
      </c>
      <c r="E211" s="40">
        <f ca="1">GOPR2915.MP4_000022622!H52</f>
        <v>0</v>
      </c>
      <c r="F211" s="40">
        <f ca="1">GOPR2915.MP4_000029662!H52</f>
        <v>0</v>
      </c>
      <c r="G211" s="40">
        <f ca="1">GOPR2915.MP4_000036703!H52</f>
        <v>0</v>
      </c>
      <c r="H211" s="40">
        <f ca="1">GOPR2915.MP4_000043743!H52</f>
        <v>0</v>
      </c>
      <c r="I211" s="40">
        <f ca="1">GOPR2915.MP4_000050784!H52</f>
        <v>0</v>
      </c>
      <c r="J211" s="40">
        <f ca="1">GOPR2915.MP4_000057824!H52</f>
        <v>0</v>
      </c>
      <c r="K211" s="40">
        <f ca="1">GOPR2915.MP4_000064864!H52</f>
        <v>0</v>
      </c>
      <c r="L211" s="40">
        <f ca="1">GOPR2915.MP4_000071905!H52</f>
        <v>0</v>
      </c>
      <c r="M211" s="40">
        <f ca="1">GOPR2915.MP4_000078945!H52</f>
        <v>0</v>
      </c>
      <c r="N211" s="40">
        <f ca="1">GOPR2915.MP4_000085985!H52</f>
        <v>0</v>
      </c>
      <c r="O211" s="40">
        <f ca="1">GOPR2915.MP4_000093026!H52</f>
        <v>0</v>
      </c>
      <c r="P211" s="40">
        <f ca="1">GOPR2915.MP4_000100066!H52</f>
        <v>0</v>
      </c>
      <c r="Q211" s="40">
        <f ca="1">GOPR2915.MP4_000107107!H52</f>
        <v>0</v>
      </c>
      <c r="R211" s="40">
        <f ca="1">GOPR2915.MP4_000114147!H52</f>
        <v>0</v>
      </c>
      <c r="S211" s="40">
        <f ca="1">GOPR2915.MP4_000121187!H52</f>
        <v>0</v>
      </c>
      <c r="T211" s="40">
        <f ca="1">GOPR2915.MP4_000128228!H52</f>
        <v>0</v>
      </c>
      <c r="U211" s="40">
        <f ca="1">GOPR2915.MP4_000135268!H52</f>
        <v>0</v>
      </c>
      <c r="V211" s="40">
        <f ca="1">GOPR2915.MP4_000142308!H52</f>
        <v>0</v>
      </c>
      <c r="W211" s="40">
        <f ca="1">GOPR2915.MP4_000149349!H52</f>
        <v>0</v>
      </c>
      <c r="X211" s="40">
        <f ca="1">GOPR2915.MP4_000156389!H52</f>
        <v>0</v>
      </c>
      <c r="Y211" s="40">
        <f ca="1">GOPR2915.MP4_000163429!H52</f>
        <v>0</v>
      </c>
      <c r="Z211" s="40">
        <f ca="1">GOPR2915.MP4_000170470!H52</f>
        <v>0</v>
      </c>
      <c r="AA211" s="40">
        <f ca="1">GOPR2915.MP4_000177510!H52</f>
        <v>0</v>
      </c>
      <c r="AB211" s="40">
        <f ca="1">GOPR2915.MP4_000184551!H52</f>
        <v>0</v>
      </c>
      <c r="AC211" s="40">
        <f ca="1">GOPR2915.MP4_000191591!H52</f>
        <v>0</v>
      </c>
      <c r="AD211" s="40">
        <f ca="1">GOPR2915.MP4_000198631!H52</f>
        <v>0</v>
      </c>
      <c r="AE211" s="40">
        <f ca="1">GOPR2915.MP4_000205672!H52</f>
        <v>0</v>
      </c>
      <c r="AF211" s="40">
        <f ca="1">GOPR2915.MP4_000212712!H52</f>
        <v>0</v>
      </c>
      <c r="AG211" s="40">
        <f ca="1">GOPR2915.MP4_000219752!H52</f>
        <v>0</v>
      </c>
      <c r="AH211" s="40">
        <f ca="1">GOPR2915.MP4_000226793!H52</f>
        <v>0</v>
      </c>
      <c r="AI211" s="40">
        <f ca="1">GOPR2915.MP4_000233833!H52</f>
        <v>0</v>
      </c>
      <c r="AJ211" s="40">
        <f ca="1">GOPR2915.MP4_000240873!H52</f>
        <v>0</v>
      </c>
      <c r="AK211" s="40">
        <f ca="1">GOPR2915.MP4_000247914!H52</f>
        <v>0</v>
      </c>
      <c r="AL211" s="40">
        <f ca="1">GOPR2915.MP4_000254954!H52</f>
        <v>0</v>
      </c>
      <c r="AM211" s="40">
        <f ca="1">GOPR2915.MP4_000261995!H52</f>
        <v>0</v>
      </c>
      <c r="AN211" s="40">
        <f ca="1">GOPR2915.MP4_000269035!H52</f>
        <v>0</v>
      </c>
      <c r="AO211" s="40">
        <f ca="1">GOPR2915.MP4_000276075!H52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GOPR2915.MP4_000001501!H53</f>
        <v>0</v>
      </c>
      <c r="C212" s="40">
        <f ca="1">GOPR2915.MP4_000008541!H53</f>
        <v>0</v>
      </c>
      <c r="D212" s="40">
        <f ca="1">GOPR2915.MP4_000015582!H53</f>
        <v>0</v>
      </c>
      <c r="E212" s="40">
        <f ca="1">GOPR2915.MP4_000022622!H53</f>
        <v>0</v>
      </c>
      <c r="F212" s="40">
        <f ca="1">GOPR2915.MP4_000029662!H53</f>
        <v>0</v>
      </c>
      <c r="G212" s="40">
        <f ca="1">GOPR2915.MP4_000036703!H53</f>
        <v>0</v>
      </c>
      <c r="H212" s="40">
        <f ca="1">GOPR2915.MP4_000043743!H53</f>
        <v>0</v>
      </c>
      <c r="I212" s="40">
        <f ca="1">GOPR2915.MP4_000050784!H53</f>
        <v>0</v>
      </c>
      <c r="J212" s="40">
        <f ca="1">GOPR2915.MP4_000057824!H53</f>
        <v>0</v>
      </c>
      <c r="K212" s="40">
        <f ca="1">GOPR2915.MP4_000064864!H53</f>
        <v>0</v>
      </c>
      <c r="L212" s="40">
        <f ca="1">GOPR2915.MP4_000071905!H53</f>
        <v>0</v>
      </c>
      <c r="M212" s="40">
        <f ca="1">GOPR2915.MP4_000078945!H53</f>
        <v>0</v>
      </c>
      <c r="N212" s="40">
        <f ca="1">GOPR2915.MP4_000085985!H53</f>
        <v>0</v>
      </c>
      <c r="O212" s="40">
        <f ca="1">GOPR2915.MP4_000093026!H53</f>
        <v>0</v>
      </c>
      <c r="P212" s="40">
        <f ca="1">GOPR2915.MP4_000100066!H53</f>
        <v>0</v>
      </c>
      <c r="Q212" s="40">
        <f ca="1">GOPR2915.MP4_000107107!H53</f>
        <v>0</v>
      </c>
      <c r="R212" s="40">
        <f ca="1">GOPR2915.MP4_000114147!H53</f>
        <v>0</v>
      </c>
      <c r="S212" s="40">
        <f ca="1">GOPR2915.MP4_000121187!H53</f>
        <v>0</v>
      </c>
      <c r="T212" s="40">
        <f ca="1">GOPR2915.MP4_000128228!H53</f>
        <v>0</v>
      </c>
      <c r="U212" s="40">
        <f ca="1">GOPR2915.MP4_000135268!H53</f>
        <v>0</v>
      </c>
      <c r="V212" s="40">
        <f ca="1">GOPR2915.MP4_000142308!H53</f>
        <v>0</v>
      </c>
      <c r="W212" s="40">
        <f ca="1">GOPR2915.MP4_000149349!H53</f>
        <v>0</v>
      </c>
      <c r="X212" s="40">
        <f ca="1">GOPR2915.MP4_000156389!H53</f>
        <v>0</v>
      </c>
      <c r="Y212" s="40">
        <f ca="1">GOPR2915.MP4_000163429!H53</f>
        <v>0</v>
      </c>
      <c r="Z212" s="40">
        <f ca="1">GOPR2915.MP4_000170470!H53</f>
        <v>0</v>
      </c>
      <c r="AA212" s="40">
        <f ca="1">GOPR2915.MP4_000177510!H53</f>
        <v>0</v>
      </c>
      <c r="AB212" s="40">
        <f ca="1">GOPR2915.MP4_000184551!H53</f>
        <v>0</v>
      </c>
      <c r="AC212" s="40">
        <f ca="1">GOPR2915.MP4_000191591!H53</f>
        <v>0</v>
      </c>
      <c r="AD212" s="40">
        <f ca="1">GOPR2915.MP4_000198631!H53</f>
        <v>0</v>
      </c>
      <c r="AE212" s="40">
        <f ca="1">GOPR2915.MP4_000205672!H53</f>
        <v>0</v>
      </c>
      <c r="AF212" s="40">
        <f ca="1">GOPR2915.MP4_000212712!H53</f>
        <v>0</v>
      </c>
      <c r="AG212" s="40">
        <f ca="1">GOPR2915.MP4_000219752!H53</f>
        <v>0</v>
      </c>
      <c r="AH212" s="40">
        <f ca="1">GOPR2915.MP4_000226793!H53</f>
        <v>0</v>
      </c>
      <c r="AI212" s="40">
        <f ca="1">GOPR2915.MP4_000233833!H53</f>
        <v>0</v>
      </c>
      <c r="AJ212" s="40">
        <f ca="1">GOPR2915.MP4_000240873!H53</f>
        <v>0</v>
      </c>
      <c r="AK212" s="40">
        <f ca="1">GOPR2915.MP4_000247914!H53</f>
        <v>0</v>
      </c>
      <c r="AL212" s="40">
        <f ca="1">GOPR2915.MP4_000254954!H53</f>
        <v>0</v>
      </c>
      <c r="AM212" s="40">
        <f ca="1">GOPR2915.MP4_000261995!H53</f>
        <v>0</v>
      </c>
      <c r="AN212" s="40">
        <f ca="1">GOPR2915.MP4_000269035!H53</f>
        <v>0</v>
      </c>
      <c r="AO212" s="40">
        <f ca="1">GOPR2915.MP4_000276075!H53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GOPR2915.MP4_000001501!H54</f>
        <v>0</v>
      </c>
      <c r="C213" s="40">
        <f ca="1">GOPR2915.MP4_000008541!H54</f>
        <v>0</v>
      </c>
      <c r="D213" s="40">
        <f ca="1">GOPR2915.MP4_000015582!H54</f>
        <v>0</v>
      </c>
      <c r="E213" s="40">
        <f ca="1">GOPR2915.MP4_000022622!H54</f>
        <v>0</v>
      </c>
      <c r="F213" s="40">
        <f ca="1">GOPR2915.MP4_000029662!H54</f>
        <v>0</v>
      </c>
      <c r="G213" s="40">
        <f ca="1">GOPR2915.MP4_000036703!H54</f>
        <v>0</v>
      </c>
      <c r="H213" s="40">
        <f ca="1">GOPR2915.MP4_000043743!H54</f>
        <v>0</v>
      </c>
      <c r="I213" s="40">
        <f ca="1">GOPR2915.MP4_000050784!H54</f>
        <v>0</v>
      </c>
      <c r="J213" s="40">
        <f ca="1">GOPR2915.MP4_000057824!H54</f>
        <v>0</v>
      </c>
      <c r="K213" s="40">
        <f ca="1">GOPR2915.MP4_000064864!H54</f>
        <v>0</v>
      </c>
      <c r="L213" s="40">
        <f ca="1">GOPR2915.MP4_000071905!H54</f>
        <v>0</v>
      </c>
      <c r="M213" s="40">
        <f ca="1">GOPR2915.MP4_000078945!H54</f>
        <v>0</v>
      </c>
      <c r="N213" s="40">
        <f ca="1">GOPR2915.MP4_000085985!H54</f>
        <v>0</v>
      </c>
      <c r="O213" s="40">
        <f ca="1">GOPR2915.MP4_000093026!H54</f>
        <v>0</v>
      </c>
      <c r="P213" s="40">
        <f ca="1">GOPR2915.MP4_000100066!H54</f>
        <v>0</v>
      </c>
      <c r="Q213" s="40">
        <f ca="1">GOPR2915.MP4_000107107!H54</f>
        <v>0</v>
      </c>
      <c r="R213" s="40">
        <f ca="1">GOPR2915.MP4_000114147!H54</f>
        <v>0</v>
      </c>
      <c r="S213" s="40">
        <f ca="1">GOPR2915.MP4_000121187!H54</f>
        <v>0</v>
      </c>
      <c r="T213" s="40">
        <f ca="1">GOPR2915.MP4_000128228!H54</f>
        <v>0</v>
      </c>
      <c r="U213" s="40">
        <f ca="1">GOPR2915.MP4_000135268!H54</f>
        <v>0</v>
      </c>
      <c r="V213" s="40">
        <f ca="1">GOPR2915.MP4_000142308!H54</f>
        <v>0</v>
      </c>
      <c r="W213" s="40">
        <f ca="1">GOPR2915.MP4_000149349!H54</f>
        <v>0</v>
      </c>
      <c r="X213" s="40">
        <f ca="1">GOPR2915.MP4_000156389!H54</f>
        <v>0</v>
      </c>
      <c r="Y213" s="40">
        <f ca="1">GOPR2915.MP4_000163429!H54</f>
        <v>0</v>
      </c>
      <c r="Z213" s="40">
        <f ca="1">GOPR2915.MP4_000170470!H54</f>
        <v>0</v>
      </c>
      <c r="AA213" s="40">
        <f ca="1">GOPR2915.MP4_000177510!H54</f>
        <v>0</v>
      </c>
      <c r="AB213" s="40">
        <f ca="1">GOPR2915.MP4_000184551!H54</f>
        <v>0</v>
      </c>
      <c r="AC213" s="40">
        <f ca="1">GOPR2915.MP4_000191591!H54</f>
        <v>0</v>
      </c>
      <c r="AD213" s="40">
        <f ca="1">GOPR2915.MP4_000198631!H54</f>
        <v>0</v>
      </c>
      <c r="AE213" s="40">
        <f ca="1">GOPR2915.MP4_000205672!H54</f>
        <v>0</v>
      </c>
      <c r="AF213" s="40">
        <f ca="1">GOPR2915.MP4_000212712!H54</f>
        <v>0</v>
      </c>
      <c r="AG213" s="40">
        <f ca="1">GOPR2915.MP4_000219752!H54</f>
        <v>0</v>
      </c>
      <c r="AH213" s="40">
        <f ca="1">GOPR2915.MP4_000226793!H54</f>
        <v>0</v>
      </c>
      <c r="AI213" s="40">
        <f ca="1">GOPR2915.MP4_000233833!H54</f>
        <v>0</v>
      </c>
      <c r="AJ213" s="40">
        <f ca="1">GOPR2915.MP4_000240873!H54</f>
        <v>0</v>
      </c>
      <c r="AK213" s="40">
        <f ca="1">GOPR2915.MP4_000247914!H54</f>
        <v>0</v>
      </c>
      <c r="AL213" s="40">
        <f ca="1">GOPR2915.MP4_000254954!H54</f>
        <v>0</v>
      </c>
      <c r="AM213" s="40">
        <f ca="1">GOPR2915.MP4_000261995!H54</f>
        <v>0</v>
      </c>
      <c r="AN213" s="40">
        <f ca="1">GOPR2915.MP4_000269035!H54</f>
        <v>0</v>
      </c>
      <c r="AO213" s="40">
        <f ca="1">GOPR2915.MP4_000276075!H54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GOPR2915.MP4_000001501!H55</f>
        <v>0</v>
      </c>
      <c r="C214" s="40">
        <f ca="1">GOPR2915.MP4_000008541!H55</f>
        <v>0</v>
      </c>
      <c r="D214" s="40">
        <f ca="1">GOPR2915.MP4_000015582!H55</f>
        <v>0</v>
      </c>
      <c r="E214" s="40">
        <f ca="1">GOPR2915.MP4_000022622!H55</f>
        <v>0</v>
      </c>
      <c r="F214" s="40">
        <f ca="1">GOPR2915.MP4_000029662!H55</f>
        <v>0</v>
      </c>
      <c r="G214" s="40">
        <f ca="1">GOPR2915.MP4_000036703!H55</f>
        <v>0</v>
      </c>
      <c r="H214" s="40">
        <f ca="1">GOPR2915.MP4_000043743!H55</f>
        <v>0</v>
      </c>
      <c r="I214" s="40">
        <f ca="1">GOPR2915.MP4_000050784!H55</f>
        <v>0</v>
      </c>
      <c r="J214" s="40">
        <f ca="1">GOPR2915.MP4_000057824!H55</f>
        <v>0</v>
      </c>
      <c r="K214" s="40">
        <f ca="1">GOPR2915.MP4_000064864!H55</f>
        <v>0</v>
      </c>
      <c r="L214" s="40">
        <f ca="1">GOPR2915.MP4_000071905!H55</f>
        <v>0</v>
      </c>
      <c r="M214" s="40">
        <f ca="1">GOPR2915.MP4_000078945!H55</f>
        <v>0</v>
      </c>
      <c r="N214" s="40">
        <f ca="1">GOPR2915.MP4_000085985!H55</f>
        <v>0</v>
      </c>
      <c r="O214" s="40">
        <f ca="1">GOPR2915.MP4_000093026!H55</f>
        <v>0</v>
      </c>
      <c r="P214" s="40">
        <f ca="1">GOPR2915.MP4_000100066!H55</f>
        <v>0</v>
      </c>
      <c r="Q214" s="40">
        <f ca="1">GOPR2915.MP4_000107107!H55</f>
        <v>0</v>
      </c>
      <c r="R214" s="40">
        <f ca="1">GOPR2915.MP4_000114147!H55</f>
        <v>0</v>
      </c>
      <c r="S214" s="40">
        <f ca="1">GOPR2915.MP4_000121187!H55</f>
        <v>0</v>
      </c>
      <c r="T214" s="40">
        <f ca="1">GOPR2915.MP4_000128228!H55</f>
        <v>0</v>
      </c>
      <c r="U214" s="40">
        <f ca="1">GOPR2915.MP4_000135268!H55</f>
        <v>0</v>
      </c>
      <c r="V214" s="40">
        <f ca="1">GOPR2915.MP4_000142308!H55</f>
        <v>0</v>
      </c>
      <c r="W214" s="40">
        <f ca="1">GOPR2915.MP4_000149349!H55</f>
        <v>0</v>
      </c>
      <c r="X214" s="40">
        <f ca="1">GOPR2915.MP4_000156389!H55</f>
        <v>0</v>
      </c>
      <c r="Y214" s="40">
        <f ca="1">GOPR2915.MP4_000163429!H55</f>
        <v>0</v>
      </c>
      <c r="Z214" s="40">
        <f ca="1">GOPR2915.MP4_000170470!H55</f>
        <v>0</v>
      </c>
      <c r="AA214" s="40">
        <f ca="1">GOPR2915.MP4_000177510!H55</f>
        <v>0</v>
      </c>
      <c r="AB214" s="40">
        <f ca="1">GOPR2915.MP4_000184551!H55</f>
        <v>0</v>
      </c>
      <c r="AC214" s="40">
        <f ca="1">GOPR2915.MP4_000191591!H55</f>
        <v>0</v>
      </c>
      <c r="AD214" s="40">
        <f ca="1">GOPR2915.MP4_000198631!H55</f>
        <v>0</v>
      </c>
      <c r="AE214" s="40">
        <f ca="1">GOPR2915.MP4_000205672!H55</f>
        <v>0</v>
      </c>
      <c r="AF214" s="40">
        <f ca="1">GOPR2915.MP4_000212712!H55</f>
        <v>0</v>
      </c>
      <c r="AG214" s="40">
        <f ca="1">GOPR2915.MP4_000219752!H55</f>
        <v>0</v>
      </c>
      <c r="AH214" s="40">
        <f ca="1">GOPR2915.MP4_000226793!H55</f>
        <v>0</v>
      </c>
      <c r="AI214" s="40">
        <f ca="1">GOPR2915.MP4_000233833!H55</f>
        <v>0</v>
      </c>
      <c r="AJ214" s="40">
        <f ca="1">GOPR2915.MP4_000240873!H55</f>
        <v>0</v>
      </c>
      <c r="AK214" s="40">
        <f ca="1">GOPR2915.MP4_000247914!H55</f>
        <v>0</v>
      </c>
      <c r="AL214" s="40">
        <f ca="1">GOPR2915.MP4_000254954!H55</f>
        <v>0</v>
      </c>
      <c r="AM214" s="40">
        <f ca="1">GOPR2915.MP4_000261995!H55</f>
        <v>0</v>
      </c>
      <c r="AN214" s="40">
        <f ca="1">GOPR2915.MP4_000269035!H55</f>
        <v>0</v>
      </c>
      <c r="AO214" s="40">
        <f ca="1">GOPR2915.MP4_000276075!H55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GOPR2915.MP4_000001501!H56</f>
        <v>0</v>
      </c>
      <c r="C215" s="40">
        <f ca="1">GOPR2915.MP4_000008541!H56</f>
        <v>0</v>
      </c>
      <c r="D215" s="40">
        <f ca="1">GOPR2915.MP4_000015582!H56</f>
        <v>0</v>
      </c>
      <c r="E215" s="40">
        <f ca="1">GOPR2915.MP4_000022622!H56</f>
        <v>0</v>
      </c>
      <c r="F215" s="40">
        <f ca="1">GOPR2915.MP4_000029662!H56</f>
        <v>0</v>
      </c>
      <c r="G215" s="40">
        <f ca="1">GOPR2915.MP4_000036703!H56</f>
        <v>0</v>
      </c>
      <c r="H215" s="40">
        <f ca="1">GOPR2915.MP4_000043743!H56</f>
        <v>0</v>
      </c>
      <c r="I215" s="40">
        <f ca="1">GOPR2915.MP4_000050784!H56</f>
        <v>0</v>
      </c>
      <c r="J215" s="40">
        <f ca="1">GOPR2915.MP4_000057824!H56</f>
        <v>0</v>
      </c>
      <c r="K215" s="40">
        <f ca="1">GOPR2915.MP4_000064864!H56</f>
        <v>0</v>
      </c>
      <c r="L215" s="40">
        <f ca="1">GOPR2915.MP4_000071905!H56</f>
        <v>0</v>
      </c>
      <c r="M215" s="40">
        <f ca="1">GOPR2915.MP4_000078945!H56</f>
        <v>0</v>
      </c>
      <c r="N215" s="40">
        <f ca="1">GOPR2915.MP4_000085985!H56</f>
        <v>0</v>
      </c>
      <c r="O215" s="40">
        <f ca="1">GOPR2915.MP4_000093026!H56</f>
        <v>0</v>
      </c>
      <c r="P215" s="40">
        <f ca="1">GOPR2915.MP4_000100066!H56</f>
        <v>0</v>
      </c>
      <c r="Q215" s="40">
        <f ca="1">GOPR2915.MP4_000107107!H56</f>
        <v>0</v>
      </c>
      <c r="R215" s="40">
        <f ca="1">GOPR2915.MP4_000114147!H56</f>
        <v>0</v>
      </c>
      <c r="S215" s="40">
        <f ca="1">GOPR2915.MP4_000121187!H56</f>
        <v>0</v>
      </c>
      <c r="T215" s="40">
        <f ca="1">GOPR2915.MP4_000128228!H56</f>
        <v>0</v>
      </c>
      <c r="U215" s="40">
        <f ca="1">GOPR2915.MP4_000135268!H56</f>
        <v>0</v>
      </c>
      <c r="V215" s="40">
        <f ca="1">GOPR2915.MP4_000142308!H56</f>
        <v>0</v>
      </c>
      <c r="W215" s="40">
        <f ca="1">GOPR2915.MP4_000149349!H56</f>
        <v>0</v>
      </c>
      <c r="X215" s="40">
        <f ca="1">GOPR2915.MP4_000156389!H56</f>
        <v>0</v>
      </c>
      <c r="Y215" s="40">
        <f ca="1">GOPR2915.MP4_000163429!H56</f>
        <v>0</v>
      </c>
      <c r="Z215" s="40">
        <f ca="1">GOPR2915.MP4_000170470!H56</f>
        <v>0</v>
      </c>
      <c r="AA215" s="40">
        <f ca="1">GOPR2915.MP4_000177510!H56</f>
        <v>0</v>
      </c>
      <c r="AB215" s="40">
        <f ca="1">GOPR2915.MP4_000184551!H56</f>
        <v>0</v>
      </c>
      <c r="AC215" s="40">
        <f ca="1">GOPR2915.MP4_000191591!H56</f>
        <v>0</v>
      </c>
      <c r="AD215" s="40">
        <f ca="1">GOPR2915.MP4_000198631!H56</f>
        <v>0</v>
      </c>
      <c r="AE215" s="40">
        <f ca="1">GOPR2915.MP4_000205672!H56</f>
        <v>0</v>
      </c>
      <c r="AF215" s="40">
        <f ca="1">GOPR2915.MP4_000212712!H56</f>
        <v>0</v>
      </c>
      <c r="AG215" s="40">
        <f ca="1">GOPR2915.MP4_000219752!H56</f>
        <v>0</v>
      </c>
      <c r="AH215" s="40">
        <f ca="1">GOPR2915.MP4_000226793!H56</f>
        <v>0</v>
      </c>
      <c r="AI215" s="40">
        <f ca="1">GOPR2915.MP4_000233833!H56</f>
        <v>0</v>
      </c>
      <c r="AJ215" s="40">
        <f ca="1">GOPR2915.MP4_000240873!H56</f>
        <v>0</v>
      </c>
      <c r="AK215" s="40">
        <f ca="1">GOPR2915.MP4_000247914!H56</f>
        <v>0</v>
      </c>
      <c r="AL215" s="40">
        <f ca="1">GOPR2915.MP4_000254954!H56</f>
        <v>0</v>
      </c>
      <c r="AM215" s="40">
        <f ca="1">GOPR2915.MP4_000261995!H56</f>
        <v>0</v>
      </c>
      <c r="AN215" s="40">
        <f ca="1">GOPR2915.MP4_000269035!H56</f>
        <v>0</v>
      </c>
      <c r="AO215" s="40">
        <f ca="1">GOPR2915.MP4_000276075!H56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GOPR2915.MP4_000001501!H57</f>
        <v>0</v>
      </c>
      <c r="C216" s="40">
        <f ca="1">GOPR2915.MP4_000008541!H57</f>
        <v>0</v>
      </c>
      <c r="D216" s="40">
        <f ca="1">GOPR2915.MP4_000015582!H57</f>
        <v>0</v>
      </c>
      <c r="E216" s="40">
        <f ca="1">GOPR2915.MP4_000022622!H57</f>
        <v>0</v>
      </c>
      <c r="F216" s="40">
        <f ca="1">GOPR2915.MP4_000029662!H57</f>
        <v>0</v>
      </c>
      <c r="G216" s="40">
        <f ca="1">GOPR2915.MP4_000036703!H57</f>
        <v>0</v>
      </c>
      <c r="H216" s="40">
        <f ca="1">GOPR2915.MP4_000043743!H57</f>
        <v>0</v>
      </c>
      <c r="I216" s="40">
        <f ca="1">GOPR2915.MP4_000050784!H57</f>
        <v>0</v>
      </c>
      <c r="J216" s="40">
        <f ca="1">GOPR2915.MP4_000057824!H57</f>
        <v>0</v>
      </c>
      <c r="K216" s="40">
        <f ca="1">GOPR2915.MP4_000064864!H57</f>
        <v>0</v>
      </c>
      <c r="L216" s="40">
        <f ca="1">GOPR2915.MP4_000071905!H57</f>
        <v>0</v>
      </c>
      <c r="M216" s="40">
        <f ca="1">GOPR2915.MP4_000078945!H57</f>
        <v>0</v>
      </c>
      <c r="N216" s="40">
        <f ca="1">GOPR2915.MP4_000085985!H57</f>
        <v>0</v>
      </c>
      <c r="O216" s="40">
        <f ca="1">GOPR2915.MP4_000093026!H57</f>
        <v>0</v>
      </c>
      <c r="P216" s="40">
        <f ca="1">GOPR2915.MP4_000100066!H57</f>
        <v>0</v>
      </c>
      <c r="Q216" s="40">
        <f ca="1">GOPR2915.MP4_000107107!H57</f>
        <v>0</v>
      </c>
      <c r="R216" s="40">
        <f ca="1">GOPR2915.MP4_000114147!H57</f>
        <v>0</v>
      </c>
      <c r="S216" s="40">
        <f ca="1">GOPR2915.MP4_000121187!H57</f>
        <v>0</v>
      </c>
      <c r="T216" s="40">
        <f ca="1">GOPR2915.MP4_000128228!H57</f>
        <v>0</v>
      </c>
      <c r="U216" s="40">
        <f ca="1">GOPR2915.MP4_000135268!H57</f>
        <v>0</v>
      </c>
      <c r="V216" s="40">
        <f ca="1">GOPR2915.MP4_000142308!H57</f>
        <v>0</v>
      </c>
      <c r="W216" s="40">
        <f ca="1">GOPR2915.MP4_000149349!H57</f>
        <v>0</v>
      </c>
      <c r="X216" s="40">
        <f ca="1">GOPR2915.MP4_000156389!H57</f>
        <v>0</v>
      </c>
      <c r="Y216" s="40">
        <f ca="1">GOPR2915.MP4_000163429!H57</f>
        <v>0</v>
      </c>
      <c r="Z216" s="40">
        <f ca="1">GOPR2915.MP4_000170470!H57</f>
        <v>0</v>
      </c>
      <c r="AA216" s="40">
        <f ca="1">GOPR2915.MP4_000177510!H57</f>
        <v>0</v>
      </c>
      <c r="AB216" s="40">
        <f ca="1">GOPR2915.MP4_000184551!H57</f>
        <v>0</v>
      </c>
      <c r="AC216" s="40">
        <f ca="1">GOPR2915.MP4_000191591!H57</f>
        <v>0</v>
      </c>
      <c r="AD216" s="40">
        <f ca="1">GOPR2915.MP4_000198631!H57</f>
        <v>0</v>
      </c>
      <c r="AE216" s="40">
        <f ca="1">GOPR2915.MP4_000205672!H57</f>
        <v>0</v>
      </c>
      <c r="AF216" s="40">
        <f ca="1">GOPR2915.MP4_000212712!H57</f>
        <v>0</v>
      </c>
      <c r="AG216" s="40">
        <f ca="1">GOPR2915.MP4_000219752!H57</f>
        <v>0</v>
      </c>
      <c r="AH216" s="40">
        <f ca="1">GOPR2915.MP4_000226793!H57</f>
        <v>0</v>
      </c>
      <c r="AI216" s="40">
        <f ca="1">GOPR2915.MP4_000233833!H57</f>
        <v>0</v>
      </c>
      <c r="AJ216" s="40">
        <f ca="1">GOPR2915.MP4_000240873!H57</f>
        <v>0</v>
      </c>
      <c r="AK216" s="40">
        <f ca="1">GOPR2915.MP4_000247914!H57</f>
        <v>0</v>
      </c>
      <c r="AL216" s="40">
        <f ca="1">GOPR2915.MP4_000254954!H57</f>
        <v>0</v>
      </c>
      <c r="AM216" s="40">
        <f ca="1">GOPR2915.MP4_000261995!H57</f>
        <v>0</v>
      </c>
      <c r="AN216" s="40">
        <f ca="1">GOPR2915.MP4_000269035!H57</f>
        <v>0</v>
      </c>
      <c r="AO216" s="40">
        <f ca="1">GOPR2915.MP4_000276075!H57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GOPR2915.MP4_000001501!H58</f>
        <v>0</v>
      </c>
      <c r="C217" s="40">
        <f ca="1">GOPR2915.MP4_000008541!H58</f>
        <v>0</v>
      </c>
      <c r="D217" s="40">
        <f ca="1">GOPR2915.MP4_000015582!H58</f>
        <v>0</v>
      </c>
      <c r="E217" s="40">
        <f ca="1">GOPR2915.MP4_000022622!H58</f>
        <v>0</v>
      </c>
      <c r="F217" s="40">
        <f ca="1">GOPR2915.MP4_000029662!H58</f>
        <v>0</v>
      </c>
      <c r="G217" s="40">
        <f ca="1">GOPR2915.MP4_000036703!H58</f>
        <v>0</v>
      </c>
      <c r="H217" s="40">
        <f ca="1">GOPR2915.MP4_000043743!H58</f>
        <v>0</v>
      </c>
      <c r="I217" s="40">
        <f ca="1">GOPR2915.MP4_000050784!H58</f>
        <v>0</v>
      </c>
      <c r="J217" s="40">
        <f ca="1">GOPR2915.MP4_000057824!H58</f>
        <v>0</v>
      </c>
      <c r="K217" s="40">
        <f ca="1">GOPR2915.MP4_000064864!H58</f>
        <v>0</v>
      </c>
      <c r="L217" s="40">
        <f ca="1">GOPR2915.MP4_000071905!H58</f>
        <v>0</v>
      </c>
      <c r="M217" s="40">
        <f ca="1">GOPR2915.MP4_000078945!H58</f>
        <v>0</v>
      </c>
      <c r="N217" s="40">
        <f ca="1">GOPR2915.MP4_000085985!H58</f>
        <v>0</v>
      </c>
      <c r="O217" s="40">
        <f ca="1">GOPR2915.MP4_000093026!H58</f>
        <v>0</v>
      </c>
      <c r="P217" s="40">
        <f ca="1">GOPR2915.MP4_000100066!H58</f>
        <v>0</v>
      </c>
      <c r="Q217" s="40">
        <f ca="1">GOPR2915.MP4_000107107!H58</f>
        <v>0</v>
      </c>
      <c r="R217" s="40">
        <f ca="1">GOPR2915.MP4_000114147!H58</f>
        <v>0</v>
      </c>
      <c r="S217" s="40">
        <f ca="1">GOPR2915.MP4_000121187!H58</f>
        <v>0</v>
      </c>
      <c r="T217" s="40">
        <f ca="1">GOPR2915.MP4_000128228!H58</f>
        <v>0</v>
      </c>
      <c r="U217" s="40">
        <f ca="1">GOPR2915.MP4_000135268!H58</f>
        <v>0</v>
      </c>
      <c r="V217" s="40">
        <f ca="1">GOPR2915.MP4_000142308!H58</f>
        <v>0</v>
      </c>
      <c r="W217" s="40">
        <f ca="1">GOPR2915.MP4_000149349!H58</f>
        <v>0</v>
      </c>
      <c r="X217" s="40">
        <f ca="1">GOPR2915.MP4_000156389!H58</f>
        <v>0</v>
      </c>
      <c r="Y217" s="40">
        <f ca="1">GOPR2915.MP4_000163429!H58</f>
        <v>0</v>
      </c>
      <c r="Z217" s="40">
        <f ca="1">GOPR2915.MP4_000170470!H58</f>
        <v>0</v>
      </c>
      <c r="AA217" s="40">
        <f ca="1">GOPR2915.MP4_000177510!H58</f>
        <v>0</v>
      </c>
      <c r="AB217" s="40">
        <f ca="1">GOPR2915.MP4_000184551!H58</f>
        <v>0</v>
      </c>
      <c r="AC217" s="40">
        <f ca="1">GOPR2915.MP4_000191591!H58</f>
        <v>0</v>
      </c>
      <c r="AD217" s="40">
        <f ca="1">GOPR2915.MP4_000198631!H58</f>
        <v>0</v>
      </c>
      <c r="AE217" s="40">
        <f ca="1">GOPR2915.MP4_000205672!H58</f>
        <v>0</v>
      </c>
      <c r="AF217" s="40">
        <f ca="1">GOPR2915.MP4_000212712!H58</f>
        <v>0</v>
      </c>
      <c r="AG217" s="40">
        <f ca="1">GOPR2915.MP4_000219752!H58</f>
        <v>0</v>
      </c>
      <c r="AH217" s="40">
        <f ca="1">GOPR2915.MP4_000226793!H58</f>
        <v>0</v>
      </c>
      <c r="AI217" s="40">
        <f ca="1">GOPR2915.MP4_000233833!H58</f>
        <v>0</v>
      </c>
      <c r="AJ217" s="40">
        <f ca="1">GOPR2915.MP4_000240873!H58</f>
        <v>0</v>
      </c>
      <c r="AK217" s="40">
        <f ca="1">GOPR2915.MP4_000247914!H58</f>
        <v>0</v>
      </c>
      <c r="AL217" s="40">
        <f ca="1">GOPR2915.MP4_000254954!H58</f>
        <v>0</v>
      </c>
      <c r="AM217" s="40">
        <f ca="1">GOPR2915.MP4_000261995!H58</f>
        <v>0</v>
      </c>
      <c r="AN217" s="40">
        <f ca="1">GOPR2915.MP4_000269035!H58</f>
        <v>0</v>
      </c>
      <c r="AO217" s="40">
        <f ca="1">GOPR2915.MP4_000276075!H58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GOPR2915.MP4_000001501!H59</f>
        <v>0</v>
      </c>
      <c r="C218" s="40">
        <f ca="1">GOPR2915.MP4_000008541!H59</f>
        <v>0</v>
      </c>
      <c r="D218" s="40">
        <f ca="1">GOPR2915.MP4_000015582!H59</f>
        <v>0</v>
      </c>
      <c r="E218" s="40">
        <f ca="1">GOPR2915.MP4_000022622!H59</f>
        <v>0</v>
      </c>
      <c r="F218" s="40">
        <f ca="1">GOPR2915.MP4_000029662!H59</f>
        <v>0</v>
      </c>
      <c r="G218" s="40">
        <f ca="1">GOPR2915.MP4_000036703!H59</f>
        <v>0</v>
      </c>
      <c r="H218" s="40">
        <f ca="1">GOPR2915.MP4_000043743!H59</f>
        <v>0</v>
      </c>
      <c r="I218" s="40">
        <f ca="1">GOPR2915.MP4_000050784!H59</f>
        <v>0</v>
      </c>
      <c r="J218" s="40">
        <f ca="1">GOPR2915.MP4_000057824!H59</f>
        <v>0</v>
      </c>
      <c r="K218" s="40">
        <f ca="1">GOPR2915.MP4_000064864!H59</f>
        <v>0</v>
      </c>
      <c r="L218" s="40">
        <f ca="1">GOPR2915.MP4_000071905!H59</f>
        <v>0</v>
      </c>
      <c r="M218" s="40">
        <f ca="1">GOPR2915.MP4_000078945!H59</f>
        <v>0</v>
      </c>
      <c r="N218" s="40">
        <f ca="1">GOPR2915.MP4_000085985!H59</f>
        <v>0</v>
      </c>
      <c r="O218" s="40">
        <f ca="1">GOPR2915.MP4_000093026!H59</f>
        <v>0</v>
      </c>
      <c r="P218" s="40">
        <f ca="1">GOPR2915.MP4_000100066!H59</f>
        <v>0</v>
      </c>
      <c r="Q218" s="40">
        <f ca="1">GOPR2915.MP4_000107107!H59</f>
        <v>0</v>
      </c>
      <c r="R218" s="40">
        <f ca="1">GOPR2915.MP4_000114147!H59</f>
        <v>0</v>
      </c>
      <c r="S218" s="40">
        <f ca="1">GOPR2915.MP4_000121187!H59</f>
        <v>0</v>
      </c>
      <c r="T218" s="40">
        <f ca="1">GOPR2915.MP4_000128228!H59</f>
        <v>0</v>
      </c>
      <c r="U218" s="40">
        <f ca="1">GOPR2915.MP4_000135268!H59</f>
        <v>0</v>
      </c>
      <c r="V218" s="40">
        <f ca="1">GOPR2915.MP4_000142308!H59</f>
        <v>0</v>
      </c>
      <c r="W218" s="40">
        <f ca="1">GOPR2915.MP4_000149349!H59</f>
        <v>0</v>
      </c>
      <c r="X218" s="40">
        <f ca="1">GOPR2915.MP4_000156389!H59</f>
        <v>0</v>
      </c>
      <c r="Y218" s="40">
        <f ca="1">GOPR2915.MP4_000163429!H59</f>
        <v>0</v>
      </c>
      <c r="Z218" s="40">
        <f ca="1">GOPR2915.MP4_000170470!H59</f>
        <v>0</v>
      </c>
      <c r="AA218" s="40">
        <f ca="1">GOPR2915.MP4_000177510!H59</f>
        <v>0</v>
      </c>
      <c r="AB218" s="40">
        <f ca="1">GOPR2915.MP4_000184551!H59</f>
        <v>0</v>
      </c>
      <c r="AC218" s="40">
        <f ca="1">GOPR2915.MP4_000191591!H59</f>
        <v>0</v>
      </c>
      <c r="AD218" s="40">
        <f ca="1">GOPR2915.MP4_000198631!H59</f>
        <v>0</v>
      </c>
      <c r="AE218" s="40">
        <f ca="1">GOPR2915.MP4_000205672!H59</f>
        <v>0</v>
      </c>
      <c r="AF218" s="40">
        <f ca="1">GOPR2915.MP4_000212712!H59</f>
        <v>0</v>
      </c>
      <c r="AG218" s="40">
        <f ca="1">GOPR2915.MP4_000219752!H59</f>
        <v>0</v>
      </c>
      <c r="AH218" s="40">
        <f ca="1">GOPR2915.MP4_000226793!H59</f>
        <v>0</v>
      </c>
      <c r="AI218" s="40">
        <f ca="1">GOPR2915.MP4_000233833!H59</f>
        <v>0</v>
      </c>
      <c r="AJ218" s="40">
        <f ca="1">GOPR2915.MP4_000240873!H59</f>
        <v>0</v>
      </c>
      <c r="AK218" s="40">
        <f ca="1">GOPR2915.MP4_000247914!H59</f>
        <v>0</v>
      </c>
      <c r="AL218" s="40">
        <f ca="1">GOPR2915.MP4_000254954!H59</f>
        <v>0</v>
      </c>
      <c r="AM218" s="40">
        <f ca="1">GOPR2915.MP4_000261995!H59</f>
        <v>0</v>
      </c>
      <c r="AN218" s="40">
        <f ca="1">GOPR2915.MP4_000269035!H59</f>
        <v>0</v>
      </c>
      <c r="AO218" s="40">
        <f ca="1">GOPR2915.MP4_000276075!H59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GOPR2915.MP4_000001501!H60</f>
        <v>0</v>
      </c>
      <c r="C219" s="40">
        <f ca="1">GOPR2915.MP4_000008541!H60</f>
        <v>0</v>
      </c>
      <c r="D219" s="40">
        <f ca="1">GOPR2915.MP4_000015582!H60</f>
        <v>0</v>
      </c>
      <c r="E219" s="40">
        <f ca="1">GOPR2915.MP4_000022622!H60</f>
        <v>0</v>
      </c>
      <c r="F219" s="40">
        <f ca="1">GOPR2915.MP4_000029662!H60</f>
        <v>0</v>
      </c>
      <c r="G219" s="40">
        <f ca="1">GOPR2915.MP4_000036703!H60</f>
        <v>0</v>
      </c>
      <c r="H219" s="40">
        <f ca="1">GOPR2915.MP4_000043743!H60</f>
        <v>0</v>
      </c>
      <c r="I219" s="40">
        <f ca="1">GOPR2915.MP4_000050784!H60</f>
        <v>0</v>
      </c>
      <c r="J219" s="40">
        <f ca="1">GOPR2915.MP4_000057824!H60</f>
        <v>0</v>
      </c>
      <c r="K219" s="40">
        <f ca="1">GOPR2915.MP4_000064864!H60</f>
        <v>0</v>
      </c>
      <c r="L219" s="40">
        <f ca="1">GOPR2915.MP4_000071905!H60</f>
        <v>0</v>
      </c>
      <c r="M219" s="40">
        <f ca="1">GOPR2915.MP4_000078945!H60</f>
        <v>0</v>
      </c>
      <c r="N219" s="40">
        <f ca="1">GOPR2915.MP4_000085985!H60</f>
        <v>0</v>
      </c>
      <c r="O219" s="40">
        <f ca="1">GOPR2915.MP4_000093026!H60</f>
        <v>0</v>
      </c>
      <c r="P219" s="40">
        <f ca="1">GOPR2915.MP4_000100066!H60</f>
        <v>0</v>
      </c>
      <c r="Q219" s="40">
        <f ca="1">GOPR2915.MP4_000107107!H60</f>
        <v>0</v>
      </c>
      <c r="R219" s="40">
        <f ca="1">GOPR2915.MP4_000114147!H60</f>
        <v>0</v>
      </c>
      <c r="S219" s="40">
        <f ca="1">GOPR2915.MP4_000121187!H60</f>
        <v>0</v>
      </c>
      <c r="T219" s="40">
        <f ca="1">GOPR2915.MP4_000128228!H60</f>
        <v>0</v>
      </c>
      <c r="U219" s="40">
        <f ca="1">GOPR2915.MP4_000135268!H60</f>
        <v>0</v>
      </c>
      <c r="V219" s="40">
        <f ca="1">GOPR2915.MP4_000142308!H60</f>
        <v>0</v>
      </c>
      <c r="W219" s="40">
        <f ca="1">GOPR2915.MP4_000149349!H60</f>
        <v>0</v>
      </c>
      <c r="X219" s="40">
        <f ca="1">GOPR2915.MP4_000156389!H60</f>
        <v>0</v>
      </c>
      <c r="Y219" s="40">
        <f ca="1">GOPR2915.MP4_000163429!H60</f>
        <v>0</v>
      </c>
      <c r="Z219" s="40">
        <f ca="1">GOPR2915.MP4_000170470!H60</f>
        <v>0</v>
      </c>
      <c r="AA219" s="40">
        <f ca="1">GOPR2915.MP4_000177510!H60</f>
        <v>0</v>
      </c>
      <c r="AB219" s="40">
        <f ca="1">GOPR2915.MP4_000184551!H60</f>
        <v>0</v>
      </c>
      <c r="AC219" s="40">
        <f ca="1">GOPR2915.MP4_000191591!H60</f>
        <v>0</v>
      </c>
      <c r="AD219" s="40">
        <f ca="1">GOPR2915.MP4_000198631!H60</f>
        <v>0</v>
      </c>
      <c r="AE219" s="40">
        <f ca="1">GOPR2915.MP4_000205672!H60</f>
        <v>0</v>
      </c>
      <c r="AF219" s="40">
        <f ca="1">GOPR2915.MP4_000212712!H60</f>
        <v>0</v>
      </c>
      <c r="AG219" s="40">
        <f ca="1">GOPR2915.MP4_000219752!H60</f>
        <v>0</v>
      </c>
      <c r="AH219" s="40">
        <f ca="1">GOPR2915.MP4_000226793!H60</f>
        <v>0</v>
      </c>
      <c r="AI219" s="40">
        <f ca="1">GOPR2915.MP4_000233833!H60</f>
        <v>0</v>
      </c>
      <c r="AJ219" s="40">
        <f ca="1">GOPR2915.MP4_000240873!H60</f>
        <v>0</v>
      </c>
      <c r="AK219" s="40">
        <f ca="1">GOPR2915.MP4_000247914!H60</f>
        <v>0</v>
      </c>
      <c r="AL219" s="40">
        <f ca="1">GOPR2915.MP4_000254954!H60</f>
        <v>0</v>
      </c>
      <c r="AM219" s="40">
        <f ca="1">GOPR2915.MP4_000261995!H60</f>
        <v>0</v>
      </c>
      <c r="AN219" s="40">
        <f ca="1">GOPR2915.MP4_000269035!H60</f>
        <v>0</v>
      </c>
      <c r="AO219" s="40">
        <f ca="1">GOPR2915.MP4_000276075!H60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GOPR2915.MP4_000001501!H61</f>
        <v>0</v>
      </c>
      <c r="C220" s="40">
        <f ca="1">GOPR2915.MP4_000008541!H61</f>
        <v>0</v>
      </c>
      <c r="D220" s="40">
        <f ca="1">GOPR2915.MP4_000015582!H61</f>
        <v>0</v>
      </c>
      <c r="E220" s="40">
        <f ca="1">GOPR2915.MP4_000022622!H61</f>
        <v>0</v>
      </c>
      <c r="F220" s="40">
        <f ca="1">GOPR2915.MP4_000029662!H61</f>
        <v>0</v>
      </c>
      <c r="G220" s="40">
        <f ca="1">GOPR2915.MP4_000036703!H61</f>
        <v>0</v>
      </c>
      <c r="H220" s="40">
        <f ca="1">GOPR2915.MP4_000043743!H61</f>
        <v>0</v>
      </c>
      <c r="I220" s="40">
        <f ca="1">GOPR2915.MP4_000050784!H61</f>
        <v>0</v>
      </c>
      <c r="J220" s="40">
        <f ca="1">GOPR2915.MP4_000057824!H61</f>
        <v>0</v>
      </c>
      <c r="K220" s="40">
        <f ca="1">GOPR2915.MP4_000064864!H61</f>
        <v>0</v>
      </c>
      <c r="L220" s="40">
        <f ca="1">GOPR2915.MP4_000071905!H61</f>
        <v>0</v>
      </c>
      <c r="M220" s="40">
        <f ca="1">GOPR2915.MP4_000078945!H61</f>
        <v>0</v>
      </c>
      <c r="N220" s="40">
        <f ca="1">GOPR2915.MP4_000085985!H61</f>
        <v>0</v>
      </c>
      <c r="O220" s="40">
        <f ca="1">GOPR2915.MP4_000093026!H61</f>
        <v>0</v>
      </c>
      <c r="P220" s="40">
        <f ca="1">GOPR2915.MP4_000100066!H61</f>
        <v>0</v>
      </c>
      <c r="Q220" s="40">
        <f ca="1">GOPR2915.MP4_000107107!H61</f>
        <v>0</v>
      </c>
      <c r="R220" s="40">
        <f ca="1">GOPR2915.MP4_000114147!H61</f>
        <v>0</v>
      </c>
      <c r="S220" s="40">
        <f ca="1">GOPR2915.MP4_000121187!H61</f>
        <v>0</v>
      </c>
      <c r="T220" s="40">
        <f ca="1">GOPR2915.MP4_000128228!H61</f>
        <v>0</v>
      </c>
      <c r="U220" s="40">
        <f ca="1">GOPR2915.MP4_000135268!H61</f>
        <v>0</v>
      </c>
      <c r="V220" s="40">
        <f ca="1">GOPR2915.MP4_000142308!H61</f>
        <v>0</v>
      </c>
      <c r="W220" s="40">
        <f ca="1">GOPR2915.MP4_000149349!H61</f>
        <v>0</v>
      </c>
      <c r="X220" s="40">
        <f ca="1">GOPR2915.MP4_000156389!H61</f>
        <v>0</v>
      </c>
      <c r="Y220" s="40">
        <f ca="1">GOPR2915.MP4_000163429!H61</f>
        <v>0</v>
      </c>
      <c r="Z220" s="40">
        <f ca="1">GOPR2915.MP4_000170470!H61</f>
        <v>0</v>
      </c>
      <c r="AA220" s="40">
        <f ca="1">GOPR2915.MP4_000177510!H61</f>
        <v>0</v>
      </c>
      <c r="AB220" s="40">
        <f ca="1">GOPR2915.MP4_000184551!H61</f>
        <v>0</v>
      </c>
      <c r="AC220" s="40">
        <f ca="1">GOPR2915.MP4_000191591!H61</f>
        <v>0</v>
      </c>
      <c r="AD220" s="40">
        <f ca="1">GOPR2915.MP4_000198631!H61</f>
        <v>0</v>
      </c>
      <c r="AE220" s="40">
        <f ca="1">GOPR2915.MP4_000205672!H61</f>
        <v>0</v>
      </c>
      <c r="AF220" s="40">
        <f ca="1">GOPR2915.MP4_000212712!H61</f>
        <v>0</v>
      </c>
      <c r="AG220" s="40">
        <f ca="1">GOPR2915.MP4_000219752!H61</f>
        <v>0</v>
      </c>
      <c r="AH220" s="40">
        <f ca="1">GOPR2915.MP4_000226793!H61</f>
        <v>0</v>
      </c>
      <c r="AI220" s="40">
        <f ca="1">GOPR2915.MP4_000233833!H61</f>
        <v>0</v>
      </c>
      <c r="AJ220" s="40">
        <f ca="1">GOPR2915.MP4_000240873!H61</f>
        <v>0</v>
      </c>
      <c r="AK220" s="40">
        <f ca="1">GOPR2915.MP4_000247914!H61</f>
        <v>0</v>
      </c>
      <c r="AL220" s="40">
        <f ca="1">GOPR2915.MP4_000254954!H61</f>
        <v>0</v>
      </c>
      <c r="AM220" s="40">
        <f ca="1">GOPR2915.MP4_000261995!H61</f>
        <v>0</v>
      </c>
      <c r="AN220" s="40">
        <f ca="1">GOPR2915.MP4_000269035!H61</f>
        <v>0</v>
      </c>
      <c r="AO220" s="40">
        <f ca="1">GOPR2915.MP4_000276075!H61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GOPR2915.MP4_000001501!H62</f>
        <v>0</v>
      </c>
      <c r="C221" s="40">
        <f ca="1">GOPR2915.MP4_000008541!H62</f>
        <v>0</v>
      </c>
      <c r="D221" s="40">
        <f ca="1">GOPR2915.MP4_000015582!H62</f>
        <v>0</v>
      </c>
      <c r="E221" s="40">
        <f ca="1">GOPR2915.MP4_000022622!H62</f>
        <v>0</v>
      </c>
      <c r="F221" s="40">
        <f ca="1">GOPR2915.MP4_000029662!H62</f>
        <v>0</v>
      </c>
      <c r="G221" s="40">
        <f ca="1">GOPR2915.MP4_000036703!H62</f>
        <v>0</v>
      </c>
      <c r="H221" s="40">
        <f ca="1">GOPR2915.MP4_000043743!H62</f>
        <v>0</v>
      </c>
      <c r="I221" s="40">
        <f ca="1">GOPR2915.MP4_000050784!H62</f>
        <v>0</v>
      </c>
      <c r="J221" s="40">
        <f ca="1">GOPR2915.MP4_000057824!H62</f>
        <v>0</v>
      </c>
      <c r="K221" s="40">
        <f ca="1">GOPR2915.MP4_000064864!H62</f>
        <v>0</v>
      </c>
      <c r="L221" s="40">
        <f ca="1">GOPR2915.MP4_000071905!H62</f>
        <v>0</v>
      </c>
      <c r="M221" s="40">
        <f ca="1">GOPR2915.MP4_000078945!H62</f>
        <v>0</v>
      </c>
      <c r="N221" s="40">
        <f ca="1">GOPR2915.MP4_000085985!H62</f>
        <v>0</v>
      </c>
      <c r="O221" s="40">
        <f ca="1">GOPR2915.MP4_000093026!H62</f>
        <v>0</v>
      </c>
      <c r="P221" s="40">
        <f ca="1">GOPR2915.MP4_000100066!H62</f>
        <v>0</v>
      </c>
      <c r="Q221" s="40">
        <f ca="1">GOPR2915.MP4_000107107!H62</f>
        <v>0</v>
      </c>
      <c r="R221" s="40">
        <f ca="1">GOPR2915.MP4_000114147!H62</f>
        <v>0</v>
      </c>
      <c r="S221" s="40">
        <f ca="1">GOPR2915.MP4_000121187!H62</f>
        <v>0</v>
      </c>
      <c r="T221" s="40">
        <f ca="1">GOPR2915.MP4_000128228!H62</f>
        <v>0</v>
      </c>
      <c r="U221" s="40">
        <f ca="1">GOPR2915.MP4_000135268!H62</f>
        <v>0</v>
      </c>
      <c r="V221" s="40">
        <f ca="1">GOPR2915.MP4_000142308!H62</f>
        <v>0</v>
      </c>
      <c r="W221" s="40">
        <f ca="1">GOPR2915.MP4_000149349!H62</f>
        <v>0</v>
      </c>
      <c r="X221" s="40">
        <f ca="1">GOPR2915.MP4_000156389!H62</f>
        <v>0</v>
      </c>
      <c r="Y221" s="40">
        <f ca="1">GOPR2915.MP4_000163429!H62</f>
        <v>0</v>
      </c>
      <c r="Z221" s="40">
        <f ca="1">GOPR2915.MP4_000170470!H62</f>
        <v>0</v>
      </c>
      <c r="AA221" s="40">
        <f ca="1">GOPR2915.MP4_000177510!H62</f>
        <v>0</v>
      </c>
      <c r="AB221" s="40">
        <f ca="1">GOPR2915.MP4_000184551!H62</f>
        <v>0</v>
      </c>
      <c r="AC221" s="40">
        <f ca="1">GOPR2915.MP4_000191591!H62</f>
        <v>0</v>
      </c>
      <c r="AD221" s="40">
        <f ca="1">GOPR2915.MP4_000198631!H62</f>
        <v>0</v>
      </c>
      <c r="AE221" s="40">
        <f ca="1">GOPR2915.MP4_000205672!H62</f>
        <v>0</v>
      </c>
      <c r="AF221" s="40">
        <f ca="1">GOPR2915.MP4_000212712!H62</f>
        <v>0</v>
      </c>
      <c r="AG221" s="40">
        <f ca="1">GOPR2915.MP4_000219752!H62</f>
        <v>0</v>
      </c>
      <c r="AH221" s="40">
        <f ca="1">GOPR2915.MP4_000226793!H62</f>
        <v>0</v>
      </c>
      <c r="AI221" s="40">
        <f ca="1">GOPR2915.MP4_000233833!H62</f>
        <v>0</v>
      </c>
      <c r="AJ221" s="40">
        <f ca="1">GOPR2915.MP4_000240873!H62</f>
        <v>0</v>
      </c>
      <c r="AK221" s="40">
        <f ca="1">GOPR2915.MP4_000247914!H62</f>
        <v>0</v>
      </c>
      <c r="AL221" s="40">
        <f ca="1">GOPR2915.MP4_000254954!H62</f>
        <v>0</v>
      </c>
      <c r="AM221" s="40">
        <f ca="1">GOPR2915.MP4_000261995!H62</f>
        <v>0</v>
      </c>
      <c r="AN221" s="40">
        <f ca="1">GOPR2915.MP4_000269035!H62</f>
        <v>0</v>
      </c>
      <c r="AO221" s="40">
        <f ca="1">GOPR2915.MP4_000276075!H62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GOPR2915.MP4_000001501!H63</f>
        <v>0</v>
      </c>
      <c r="C222" s="40">
        <f ca="1">GOPR2915.MP4_000008541!H63</f>
        <v>0</v>
      </c>
      <c r="D222" s="40">
        <f ca="1">GOPR2915.MP4_000015582!H63</f>
        <v>0</v>
      </c>
      <c r="E222" s="40">
        <f ca="1">GOPR2915.MP4_000022622!H63</f>
        <v>0</v>
      </c>
      <c r="F222" s="40">
        <f ca="1">GOPR2915.MP4_000029662!H63</f>
        <v>0</v>
      </c>
      <c r="G222" s="40">
        <f ca="1">GOPR2915.MP4_000036703!H63</f>
        <v>0</v>
      </c>
      <c r="H222" s="40">
        <f ca="1">GOPR2915.MP4_000043743!H63</f>
        <v>0</v>
      </c>
      <c r="I222" s="40">
        <f ca="1">GOPR2915.MP4_000050784!H63</f>
        <v>0</v>
      </c>
      <c r="J222" s="40">
        <f ca="1">GOPR2915.MP4_000057824!H63</f>
        <v>0</v>
      </c>
      <c r="K222" s="40">
        <f ca="1">GOPR2915.MP4_000064864!H63</f>
        <v>0</v>
      </c>
      <c r="L222" s="40">
        <f ca="1">GOPR2915.MP4_000071905!H63</f>
        <v>0</v>
      </c>
      <c r="M222" s="40">
        <f ca="1">GOPR2915.MP4_000078945!H63</f>
        <v>0</v>
      </c>
      <c r="N222" s="40">
        <f ca="1">GOPR2915.MP4_000085985!H63</f>
        <v>0</v>
      </c>
      <c r="O222" s="40">
        <f ca="1">GOPR2915.MP4_000093026!H63</f>
        <v>0</v>
      </c>
      <c r="P222" s="40">
        <f ca="1">GOPR2915.MP4_000100066!H63</f>
        <v>0</v>
      </c>
      <c r="Q222" s="40">
        <f ca="1">GOPR2915.MP4_000107107!H63</f>
        <v>0</v>
      </c>
      <c r="R222" s="40">
        <f ca="1">GOPR2915.MP4_000114147!H63</f>
        <v>0</v>
      </c>
      <c r="S222" s="40">
        <f ca="1">GOPR2915.MP4_000121187!H63</f>
        <v>0</v>
      </c>
      <c r="T222" s="40">
        <f ca="1">GOPR2915.MP4_000128228!H63</f>
        <v>0</v>
      </c>
      <c r="U222" s="40">
        <f ca="1">GOPR2915.MP4_000135268!H63</f>
        <v>0</v>
      </c>
      <c r="V222" s="40">
        <f ca="1">GOPR2915.MP4_000142308!H63</f>
        <v>0</v>
      </c>
      <c r="W222" s="40">
        <f ca="1">GOPR2915.MP4_000149349!H63</f>
        <v>0</v>
      </c>
      <c r="X222" s="40">
        <f ca="1">GOPR2915.MP4_000156389!H63</f>
        <v>0</v>
      </c>
      <c r="Y222" s="40">
        <f ca="1">GOPR2915.MP4_000163429!H63</f>
        <v>0</v>
      </c>
      <c r="Z222" s="40">
        <f ca="1">GOPR2915.MP4_000170470!H63</f>
        <v>0</v>
      </c>
      <c r="AA222" s="40">
        <f ca="1">GOPR2915.MP4_000177510!H63</f>
        <v>0</v>
      </c>
      <c r="AB222" s="40">
        <f ca="1">GOPR2915.MP4_000184551!H63</f>
        <v>0</v>
      </c>
      <c r="AC222" s="40">
        <f ca="1">GOPR2915.MP4_000191591!H63</f>
        <v>0</v>
      </c>
      <c r="AD222" s="40">
        <f ca="1">GOPR2915.MP4_000198631!H63</f>
        <v>0</v>
      </c>
      <c r="AE222" s="40">
        <f ca="1">GOPR2915.MP4_000205672!H63</f>
        <v>0</v>
      </c>
      <c r="AF222" s="40">
        <f ca="1">GOPR2915.MP4_000212712!H63</f>
        <v>0</v>
      </c>
      <c r="AG222" s="40">
        <f ca="1">GOPR2915.MP4_000219752!H63</f>
        <v>0</v>
      </c>
      <c r="AH222" s="40">
        <f ca="1">GOPR2915.MP4_000226793!H63</f>
        <v>0</v>
      </c>
      <c r="AI222" s="40">
        <f ca="1">GOPR2915.MP4_000233833!H63</f>
        <v>0</v>
      </c>
      <c r="AJ222" s="40">
        <f ca="1">GOPR2915.MP4_000240873!H63</f>
        <v>0</v>
      </c>
      <c r="AK222" s="40">
        <f ca="1">GOPR2915.MP4_000247914!H63</f>
        <v>0</v>
      </c>
      <c r="AL222" s="40">
        <f ca="1">GOPR2915.MP4_000254954!H63</f>
        <v>0</v>
      </c>
      <c r="AM222" s="40">
        <f ca="1">GOPR2915.MP4_000261995!H63</f>
        <v>0</v>
      </c>
      <c r="AN222" s="40">
        <f ca="1">GOPR2915.MP4_000269035!H63</f>
        <v>0</v>
      </c>
      <c r="AO222" s="40">
        <f ca="1">GOPR2915.MP4_000276075!H63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GOPR2915.MP4_000001501!H64</f>
        <v>0</v>
      </c>
      <c r="C223" s="40">
        <f ca="1">GOPR2915.MP4_000008541!H64</f>
        <v>0</v>
      </c>
      <c r="D223" s="40">
        <f ca="1">GOPR2915.MP4_000015582!H64</f>
        <v>0</v>
      </c>
      <c r="E223" s="40">
        <f ca="1">GOPR2915.MP4_000022622!H64</f>
        <v>0</v>
      </c>
      <c r="F223" s="40">
        <f ca="1">GOPR2915.MP4_000029662!H64</f>
        <v>0</v>
      </c>
      <c r="G223" s="40">
        <f ca="1">GOPR2915.MP4_000036703!H64</f>
        <v>0</v>
      </c>
      <c r="H223" s="40">
        <f ca="1">GOPR2915.MP4_000043743!H64</f>
        <v>0</v>
      </c>
      <c r="I223" s="40">
        <f ca="1">GOPR2915.MP4_000050784!H64</f>
        <v>0</v>
      </c>
      <c r="J223" s="40">
        <f ca="1">GOPR2915.MP4_000057824!H64</f>
        <v>0</v>
      </c>
      <c r="K223" s="40">
        <f ca="1">GOPR2915.MP4_000064864!H64</f>
        <v>0</v>
      </c>
      <c r="L223" s="40">
        <f ca="1">GOPR2915.MP4_000071905!H64</f>
        <v>0</v>
      </c>
      <c r="M223" s="40">
        <f ca="1">GOPR2915.MP4_000078945!H64</f>
        <v>0</v>
      </c>
      <c r="N223" s="40">
        <f ca="1">GOPR2915.MP4_000085985!H64</f>
        <v>0</v>
      </c>
      <c r="O223" s="40">
        <f ca="1">GOPR2915.MP4_000093026!H64</f>
        <v>0</v>
      </c>
      <c r="P223" s="40">
        <f ca="1">GOPR2915.MP4_000100066!H64</f>
        <v>0</v>
      </c>
      <c r="Q223" s="40">
        <f ca="1">GOPR2915.MP4_000107107!H64</f>
        <v>0</v>
      </c>
      <c r="R223" s="40">
        <f ca="1">GOPR2915.MP4_000114147!H64</f>
        <v>0</v>
      </c>
      <c r="S223" s="40">
        <f ca="1">GOPR2915.MP4_000121187!H64</f>
        <v>0</v>
      </c>
      <c r="T223" s="40">
        <f ca="1">GOPR2915.MP4_000128228!H64</f>
        <v>0</v>
      </c>
      <c r="U223" s="40">
        <f ca="1">GOPR2915.MP4_000135268!H64</f>
        <v>0</v>
      </c>
      <c r="V223" s="40">
        <f ca="1">GOPR2915.MP4_000142308!H64</f>
        <v>0</v>
      </c>
      <c r="W223" s="40">
        <f ca="1">GOPR2915.MP4_000149349!H64</f>
        <v>0</v>
      </c>
      <c r="X223" s="40">
        <f ca="1">GOPR2915.MP4_000156389!H64</f>
        <v>0</v>
      </c>
      <c r="Y223" s="40">
        <f ca="1">GOPR2915.MP4_000163429!H64</f>
        <v>0</v>
      </c>
      <c r="Z223" s="40">
        <f ca="1">GOPR2915.MP4_000170470!H64</f>
        <v>0</v>
      </c>
      <c r="AA223" s="40">
        <f ca="1">GOPR2915.MP4_000177510!H64</f>
        <v>0</v>
      </c>
      <c r="AB223" s="40">
        <f ca="1">GOPR2915.MP4_000184551!H64</f>
        <v>0</v>
      </c>
      <c r="AC223" s="40">
        <f ca="1">GOPR2915.MP4_000191591!H64</f>
        <v>0</v>
      </c>
      <c r="AD223" s="40">
        <f ca="1">GOPR2915.MP4_000198631!H64</f>
        <v>0</v>
      </c>
      <c r="AE223" s="40">
        <f ca="1">GOPR2915.MP4_000205672!H64</f>
        <v>0</v>
      </c>
      <c r="AF223" s="40">
        <f ca="1">GOPR2915.MP4_000212712!H64</f>
        <v>0</v>
      </c>
      <c r="AG223" s="40">
        <f ca="1">GOPR2915.MP4_000219752!H64</f>
        <v>0</v>
      </c>
      <c r="AH223" s="40">
        <f ca="1">GOPR2915.MP4_000226793!H64</f>
        <v>0</v>
      </c>
      <c r="AI223" s="40">
        <f ca="1">GOPR2915.MP4_000233833!H64</f>
        <v>0</v>
      </c>
      <c r="AJ223" s="40">
        <f ca="1">GOPR2915.MP4_000240873!H64</f>
        <v>0</v>
      </c>
      <c r="AK223" s="40">
        <f ca="1">GOPR2915.MP4_000247914!H64</f>
        <v>0</v>
      </c>
      <c r="AL223" s="40">
        <f ca="1">GOPR2915.MP4_000254954!H64</f>
        <v>0</v>
      </c>
      <c r="AM223" s="40">
        <f ca="1">GOPR2915.MP4_000261995!H64</f>
        <v>0</v>
      </c>
      <c r="AN223" s="40">
        <f ca="1">GOPR2915.MP4_000269035!H64</f>
        <v>0</v>
      </c>
      <c r="AO223" s="40">
        <f ca="1">GOPR2915.MP4_000276075!H64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GOPR2915.MP4_000001501!H65</f>
        <v>0</v>
      </c>
      <c r="C224" s="40">
        <f ca="1">GOPR2915.MP4_000008541!H65</f>
        <v>0</v>
      </c>
      <c r="D224" s="40">
        <f ca="1">GOPR2915.MP4_000015582!H65</f>
        <v>0</v>
      </c>
      <c r="E224" s="40">
        <f ca="1">GOPR2915.MP4_000022622!H65</f>
        <v>0</v>
      </c>
      <c r="F224" s="40">
        <f ca="1">GOPR2915.MP4_000029662!H65</f>
        <v>0</v>
      </c>
      <c r="G224" s="40">
        <f ca="1">GOPR2915.MP4_000036703!H65</f>
        <v>0</v>
      </c>
      <c r="H224" s="40">
        <f ca="1">GOPR2915.MP4_000043743!H65</f>
        <v>0</v>
      </c>
      <c r="I224" s="40">
        <f ca="1">GOPR2915.MP4_000050784!H65</f>
        <v>0</v>
      </c>
      <c r="J224" s="40">
        <f ca="1">GOPR2915.MP4_000057824!H65</f>
        <v>0</v>
      </c>
      <c r="K224" s="40">
        <f ca="1">GOPR2915.MP4_000064864!H65</f>
        <v>0</v>
      </c>
      <c r="L224" s="40">
        <f ca="1">GOPR2915.MP4_000071905!H65</f>
        <v>0</v>
      </c>
      <c r="M224" s="40">
        <f ca="1">GOPR2915.MP4_000078945!H65</f>
        <v>0</v>
      </c>
      <c r="N224" s="40">
        <f ca="1">GOPR2915.MP4_000085985!H65</f>
        <v>0</v>
      </c>
      <c r="O224" s="40">
        <f ca="1">GOPR2915.MP4_000093026!H65</f>
        <v>0</v>
      </c>
      <c r="P224" s="40">
        <f ca="1">GOPR2915.MP4_000100066!H65</f>
        <v>0</v>
      </c>
      <c r="Q224" s="40">
        <f ca="1">GOPR2915.MP4_000107107!H65</f>
        <v>0</v>
      </c>
      <c r="R224" s="40">
        <f ca="1">GOPR2915.MP4_000114147!H65</f>
        <v>0</v>
      </c>
      <c r="S224" s="40">
        <f ca="1">GOPR2915.MP4_000121187!H65</f>
        <v>0</v>
      </c>
      <c r="T224" s="40">
        <f ca="1">GOPR2915.MP4_000128228!H65</f>
        <v>0</v>
      </c>
      <c r="U224" s="40">
        <f ca="1">GOPR2915.MP4_000135268!H65</f>
        <v>0</v>
      </c>
      <c r="V224" s="40">
        <f ca="1">GOPR2915.MP4_000142308!H65</f>
        <v>0</v>
      </c>
      <c r="W224" s="40">
        <f ca="1">GOPR2915.MP4_000149349!H65</f>
        <v>0</v>
      </c>
      <c r="X224" s="40">
        <f ca="1">GOPR2915.MP4_000156389!H65</f>
        <v>0</v>
      </c>
      <c r="Y224" s="40">
        <f ca="1">GOPR2915.MP4_000163429!H65</f>
        <v>0</v>
      </c>
      <c r="Z224" s="40">
        <f ca="1">GOPR2915.MP4_000170470!H65</f>
        <v>0</v>
      </c>
      <c r="AA224" s="40">
        <f ca="1">GOPR2915.MP4_000177510!H65</f>
        <v>0</v>
      </c>
      <c r="AB224" s="40">
        <f ca="1">GOPR2915.MP4_000184551!H65</f>
        <v>0</v>
      </c>
      <c r="AC224" s="40">
        <f ca="1">GOPR2915.MP4_000191591!H65</f>
        <v>0</v>
      </c>
      <c r="AD224" s="40">
        <f ca="1">GOPR2915.MP4_000198631!H65</f>
        <v>0</v>
      </c>
      <c r="AE224" s="40">
        <f ca="1">GOPR2915.MP4_000205672!H65</f>
        <v>0</v>
      </c>
      <c r="AF224" s="40">
        <f ca="1">GOPR2915.MP4_000212712!H65</f>
        <v>0</v>
      </c>
      <c r="AG224" s="40">
        <f ca="1">GOPR2915.MP4_000219752!H65</f>
        <v>0</v>
      </c>
      <c r="AH224" s="40">
        <f ca="1">GOPR2915.MP4_000226793!H65</f>
        <v>0</v>
      </c>
      <c r="AI224" s="40">
        <f ca="1">GOPR2915.MP4_000233833!H65</f>
        <v>0</v>
      </c>
      <c r="AJ224" s="40">
        <f ca="1">GOPR2915.MP4_000240873!H65</f>
        <v>0</v>
      </c>
      <c r="AK224" s="40">
        <f ca="1">GOPR2915.MP4_000247914!H65</f>
        <v>0</v>
      </c>
      <c r="AL224" s="40">
        <f ca="1">GOPR2915.MP4_000254954!H65</f>
        <v>0</v>
      </c>
      <c r="AM224" s="40">
        <f ca="1">GOPR2915.MP4_000261995!H65</f>
        <v>0</v>
      </c>
      <c r="AN224" s="40">
        <f ca="1">GOPR2915.MP4_000269035!H65</f>
        <v>0</v>
      </c>
      <c r="AO224" s="40">
        <f ca="1">GOPR2915.MP4_000276075!H65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GOPR2915.MP4_000001501!H66</f>
        <v>0</v>
      </c>
      <c r="C225" s="40">
        <f ca="1">GOPR2915.MP4_000008541!H66</f>
        <v>0</v>
      </c>
      <c r="D225" s="40">
        <f ca="1">GOPR2915.MP4_000015582!H66</f>
        <v>0</v>
      </c>
      <c r="E225" s="40">
        <f ca="1">GOPR2915.MP4_000022622!H66</f>
        <v>0</v>
      </c>
      <c r="F225" s="40">
        <f ca="1">GOPR2915.MP4_000029662!H66</f>
        <v>0</v>
      </c>
      <c r="G225" s="40">
        <f ca="1">GOPR2915.MP4_000036703!H66</f>
        <v>0</v>
      </c>
      <c r="H225" s="40">
        <f ca="1">GOPR2915.MP4_000043743!H66</f>
        <v>0</v>
      </c>
      <c r="I225" s="40">
        <f ca="1">GOPR2915.MP4_000050784!H66</f>
        <v>0</v>
      </c>
      <c r="J225" s="40">
        <f ca="1">GOPR2915.MP4_000057824!H66</f>
        <v>1</v>
      </c>
      <c r="K225" s="40">
        <f ca="1">GOPR2915.MP4_000064864!H66</f>
        <v>0</v>
      </c>
      <c r="L225" s="40">
        <f ca="1">GOPR2915.MP4_000071905!H66</f>
        <v>1</v>
      </c>
      <c r="M225" s="40">
        <f ca="1">GOPR2915.MP4_000078945!H66</f>
        <v>1</v>
      </c>
      <c r="N225" s="40">
        <f ca="1">GOPR2915.MP4_000085985!H66</f>
        <v>0</v>
      </c>
      <c r="O225" s="40">
        <f ca="1">GOPR2915.MP4_000093026!H66</f>
        <v>0</v>
      </c>
      <c r="P225" s="40">
        <f ca="1">GOPR2915.MP4_000100066!H66</f>
        <v>0</v>
      </c>
      <c r="Q225" s="40">
        <f ca="1">GOPR2915.MP4_000107107!H66</f>
        <v>0</v>
      </c>
      <c r="R225" s="40">
        <f ca="1">GOPR2915.MP4_000114147!H66</f>
        <v>0</v>
      </c>
      <c r="S225" s="40">
        <f ca="1">GOPR2915.MP4_000121187!H66</f>
        <v>0</v>
      </c>
      <c r="T225" s="40">
        <f ca="1">GOPR2915.MP4_000128228!H66</f>
        <v>0</v>
      </c>
      <c r="U225" s="40">
        <f ca="1">GOPR2915.MP4_000135268!H66</f>
        <v>0</v>
      </c>
      <c r="V225" s="40">
        <f ca="1">GOPR2915.MP4_000142308!H66</f>
        <v>0</v>
      </c>
      <c r="W225" s="40">
        <f ca="1">GOPR2915.MP4_000149349!H66</f>
        <v>0</v>
      </c>
      <c r="X225" s="40">
        <f ca="1">GOPR2915.MP4_000156389!H66</f>
        <v>0</v>
      </c>
      <c r="Y225" s="40">
        <f ca="1">GOPR2915.MP4_000163429!H66</f>
        <v>0</v>
      </c>
      <c r="Z225" s="40">
        <f ca="1">GOPR2915.MP4_000170470!H66</f>
        <v>0</v>
      </c>
      <c r="AA225" s="40">
        <f ca="1">GOPR2915.MP4_000177510!H66</f>
        <v>0</v>
      </c>
      <c r="AB225" s="40">
        <f ca="1">GOPR2915.MP4_000184551!H66</f>
        <v>0</v>
      </c>
      <c r="AC225" s="40">
        <f ca="1">GOPR2915.MP4_000191591!H66</f>
        <v>0</v>
      </c>
      <c r="AD225" s="40">
        <f ca="1">GOPR2915.MP4_000198631!H66</f>
        <v>0</v>
      </c>
      <c r="AE225" s="40">
        <f ca="1">GOPR2915.MP4_000205672!H66</f>
        <v>0</v>
      </c>
      <c r="AF225" s="40">
        <f ca="1">GOPR2915.MP4_000212712!H66</f>
        <v>0</v>
      </c>
      <c r="AG225" s="40">
        <f ca="1">GOPR2915.MP4_000219752!H66</f>
        <v>0</v>
      </c>
      <c r="AH225" s="40">
        <f ca="1">GOPR2915.MP4_000226793!H66</f>
        <v>0</v>
      </c>
      <c r="AI225" s="40">
        <f ca="1">GOPR2915.MP4_000233833!H66</f>
        <v>0</v>
      </c>
      <c r="AJ225" s="40">
        <f ca="1">GOPR2915.MP4_000240873!H66</f>
        <v>0</v>
      </c>
      <c r="AK225" s="40">
        <f ca="1">GOPR2915.MP4_000247914!H66</f>
        <v>0</v>
      </c>
      <c r="AL225" s="40">
        <f ca="1">GOPR2915.MP4_000254954!H66</f>
        <v>0</v>
      </c>
      <c r="AM225" s="40">
        <f ca="1">GOPR2915.MP4_000261995!H66</f>
        <v>0</v>
      </c>
      <c r="AN225" s="40">
        <f ca="1">GOPR2915.MP4_000269035!H66</f>
        <v>0</v>
      </c>
      <c r="AO225" s="40">
        <f ca="1">GOPR2915.MP4_000276075!H66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GOPR2915.MP4_000001501!H67</f>
        <v>0</v>
      </c>
      <c r="C226" s="40">
        <f ca="1">GOPR2915.MP4_000008541!H67</f>
        <v>0</v>
      </c>
      <c r="D226" s="40">
        <f ca="1">GOPR2915.MP4_000015582!H67</f>
        <v>0</v>
      </c>
      <c r="E226" s="40">
        <f ca="1">GOPR2915.MP4_000022622!H67</f>
        <v>0</v>
      </c>
      <c r="F226" s="40">
        <f ca="1">GOPR2915.MP4_000029662!H67</f>
        <v>0</v>
      </c>
      <c r="G226" s="40">
        <f ca="1">GOPR2915.MP4_000036703!H67</f>
        <v>0</v>
      </c>
      <c r="H226" s="40">
        <f ca="1">GOPR2915.MP4_000043743!H67</f>
        <v>0</v>
      </c>
      <c r="I226" s="40">
        <f ca="1">GOPR2915.MP4_000050784!H67</f>
        <v>0</v>
      </c>
      <c r="J226" s="40">
        <f ca="1">GOPR2915.MP4_000057824!H67</f>
        <v>0</v>
      </c>
      <c r="K226" s="40">
        <f ca="1">GOPR2915.MP4_000064864!H67</f>
        <v>0</v>
      </c>
      <c r="L226" s="40">
        <f ca="1">GOPR2915.MP4_000071905!H67</f>
        <v>0</v>
      </c>
      <c r="M226" s="40">
        <f ca="1">GOPR2915.MP4_000078945!H67</f>
        <v>0</v>
      </c>
      <c r="N226" s="40">
        <f ca="1">GOPR2915.MP4_000085985!H67</f>
        <v>0</v>
      </c>
      <c r="O226" s="40">
        <f ca="1">GOPR2915.MP4_000093026!H67</f>
        <v>0</v>
      </c>
      <c r="P226" s="40">
        <f ca="1">GOPR2915.MP4_000100066!H67</f>
        <v>0</v>
      </c>
      <c r="Q226" s="40">
        <f ca="1">GOPR2915.MP4_000107107!H67</f>
        <v>0</v>
      </c>
      <c r="R226" s="40">
        <f ca="1">GOPR2915.MP4_000114147!H67</f>
        <v>0</v>
      </c>
      <c r="S226" s="40">
        <f ca="1">GOPR2915.MP4_000121187!H67</f>
        <v>0</v>
      </c>
      <c r="T226" s="40">
        <f ca="1">GOPR2915.MP4_000128228!H67</f>
        <v>0</v>
      </c>
      <c r="U226" s="40">
        <f ca="1">GOPR2915.MP4_000135268!H67</f>
        <v>0</v>
      </c>
      <c r="V226" s="40">
        <f ca="1">GOPR2915.MP4_000142308!H67</f>
        <v>0</v>
      </c>
      <c r="W226" s="40">
        <f ca="1">GOPR2915.MP4_000149349!H67</f>
        <v>0</v>
      </c>
      <c r="X226" s="40">
        <f ca="1">GOPR2915.MP4_000156389!H67</f>
        <v>0</v>
      </c>
      <c r="Y226" s="40">
        <f ca="1">GOPR2915.MP4_000163429!H67</f>
        <v>0</v>
      </c>
      <c r="Z226" s="40">
        <f ca="1">GOPR2915.MP4_000170470!H67</f>
        <v>0</v>
      </c>
      <c r="AA226" s="40">
        <f ca="1">GOPR2915.MP4_000177510!H67</f>
        <v>0</v>
      </c>
      <c r="AB226" s="40">
        <f ca="1">GOPR2915.MP4_000184551!H67</f>
        <v>0</v>
      </c>
      <c r="AC226" s="40">
        <f ca="1">GOPR2915.MP4_000191591!H67</f>
        <v>0</v>
      </c>
      <c r="AD226" s="40">
        <f ca="1">GOPR2915.MP4_000198631!H67</f>
        <v>0</v>
      </c>
      <c r="AE226" s="40">
        <f ca="1">GOPR2915.MP4_000205672!H67</f>
        <v>0</v>
      </c>
      <c r="AF226" s="40">
        <f ca="1">GOPR2915.MP4_000212712!H67</f>
        <v>0</v>
      </c>
      <c r="AG226" s="40">
        <f ca="1">GOPR2915.MP4_000219752!H67</f>
        <v>0</v>
      </c>
      <c r="AH226" s="40">
        <f ca="1">GOPR2915.MP4_000226793!H67</f>
        <v>0</v>
      </c>
      <c r="AI226" s="40">
        <f ca="1">GOPR2915.MP4_000233833!H67</f>
        <v>0</v>
      </c>
      <c r="AJ226" s="40">
        <f ca="1">GOPR2915.MP4_000240873!H67</f>
        <v>0</v>
      </c>
      <c r="AK226" s="40">
        <f ca="1">GOPR2915.MP4_000247914!H67</f>
        <v>0</v>
      </c>
      <c r="AL226" s="40">
        <f ca="1">GOPR2915.MP4_000254954!H67</f>
        <v>0</v>
      </c>
      <c r="AM226" s="40">
        <f ca="1">GOPR2915.MP4_000261995!H67</f>
        <v>0</v>
      </c>
      <c r="AN226" s="40">
        <f ca="1">GOPR2915.MP4_000269035!H67</f>
        <v>0</v>
      </c>
      <c r="AO226" s="40">
        <f ca="1">GOPR2915.MP4_000276075!H67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GOPR2915.MP4_000001501!H68</f>
        <v>0</v>
      </c>
      <c r="C227" s="40">
        <f ca="1">GOPR2915.MP4_000008541!H68</f>
        <v>0</v>
      </c>
      <c r="D227" s="40">
        <f ca="1">GOPR2915.MP4_000015582!H68</f>
        <v>0</v>
      </c>
      <c r="E227" s="40">
        <f ca="1">GOPR2915.MP4_000022622!H68</f>
        <v>0</v>
      </c>
      <c r="F227" s="40">
        <f ca="1">GOPR2915.MP4_000029662!H68</f>
        <v>0</v>
      </c>
      <c r="G227" s="40">
        <f ca="1">GOPR2915.MP4_000036703!H68</f>
        <v>0</v>
      </c>
      <c r="H227" s="40">
        <f ca="1">GOPR2915.MP4_000043743!H68</f>
        <v>0</v>
      </c>
      <c r="I227" s="40">
        <f ca="1">GOPR2915.MP4_000050784!H68</f>
        <v>0</v>
      </c>
      <c r="J227" s="40">
        <f ca="1">GOPR2915.MP4_000057824!H68</f>
        <v>0</v>
      </c>
      <c r="K227" s="40">
        <f ca="1">GOPR2915.MP4_000064864!H68</f>
        <v>0</v>
      </c>
      <c r="L227" s="40">
        <f ca="1">GOPR2915.MP4_000071905!H68</f>
        <v>0</v>
      </c>
      <c r="M227" s="40">
        <f ca="1">GOPR2915.MP4_000078945!H68</f>
        <v>0</v>
      </c>
      <c r="N227" s="40">
        <f ca="1">GOPR2915.MP4_000085985!H68</f>
        <v>0</v>
      </c>
      <c r="O227" s="40">
        <f ca="1">GOPR2915.MP4_000093026!H68</f>
        <v>0</v>
      </c>
      <c r="P227" s="40">
        <f ca="1">GOPR2915.MP4_000100066!H68</f>
        <v>0</v>
      </c>
      <c r="Q227" s="40">
        <f ca="1">GOPR2915.MP4_000107107!H68</f>
        <v>0</v>
      </c>
      <c r="R227" s="40">
        <f ca="1">GOPR2915.MP4_000114147!H68</f>
        <v>0</v>
      </c>
      <c r="S227" s="40">
        <f ca="1">GOPR2915.MP4_000121187!H68</f>
        <v>0</v>
      </c>
      <c r="T227" s="40">
        <f ca="1">GOPR2915.MP4_000128228!H68</f>
        <v>0</v>
      </c>
      <c r="U227" s="40">
        <f ca="1">GOPR2915.MP4_000135268!H68</f>
        <v>0</v>
      </c>
      <c r="V227" s="40">
        <f ca="1">GOPR2915.MP4_000142308!H68</f>
        <v>0</v>
      </c>
      <c r="W227" s="40">
        <f ca="1">GOPR2915.MP4_000149349!H68</f>
        <v>0</v>
      </c>
      <c r="X227" s="40">
        <f ca="1">GOPR2915.MP4_000156389!H68</f>
        <v>0</v>
      </c>
      <c r="Y227" s="40">
        <f ca="1">GOPR2915.MP4_000163429!H68</f>
        <v>0</v>
      </c>
      <c r="Z227" s="40">
        <f ca="1">GOPR2915.MP4_000170470!H68</f>
        <v>0</v>
      </c>
      <c r="AA227" s="40">
        <f ca="1">GOPR2915.MP4_000177510!H68</f>
        <v>0</v>
      </c>
      <c r="AB227" s="40">
        <f ca="1">GOPR2915.MP4_000184551!H68</f>
        <v>0</v>
      </c>
      <c r="AC227" s="40">
        <f ca="1">GOPR2915.MP4_000191591!H68</f>
        <v>0</v>
      </c>
      <c r="AD227" s="40">
        <f ca="1">GOPR2915.MP4_000198631!H68</f>
        <v>0</v>
      </c>
      <c r="AE227" s="40">
        <f ca="1">GOPR2915.MP4_000205672!H68</f>
        <v>0</v>
      </c>
      <c r="AF227" s="40">
        <f ca="1">GOPR2915.MP4_000212712!H68</f>
        <v>0</v>
      </c>
      <c r="AG227" s="40">
        <f ca="1">GOPR2915.MP4_000219752!H68</f>
        <v>0</v>
      </c>
      <c r="AH227" s="40">
        <f ca="1">GOPR2915.MP4_000226793!H68</f>
        <v>0</v>
      </c>
      <c r="AI227" s="40">
        <f ca="1">GOPR2915.MP4_000233833!H68</f>
        <v>0</v>
      </c>
      <c r="AJ227" s="40">
        <f ca="1">GOPR2915.MP4_000240873!H68</f>
        <v>0</v>
      </c>
      <c r="AK227" s="40">
        <f ca="1">GOPR2915.MP4_000247914!H68</f>
        <v>0</v>
      </c>
      <c r="AL227" s="40">
        <f ca="1">GOPR2915.MP4_000254954!H68</f>
        <v>0</v>
      </c>
      <c r="AM227" s="40">
        <f ca="1">GOPR2915.MP4_000261995!H68</f>
        <v>0</v>
      </c>
      <c r="AN227" s="40">
        <f ca="1">GOPR2915.MP4_000269035!H68</f>
        <v>0</v>
      </c>
      <c r="AO227" s="40">
        <f ca="1">GOPR2915.MP4_000276075!H68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GOPR2915.MP4_000001501!H69</f>
        <v>0</v>
      </c>
      <c r="C228" s="40">
        <f ca="1">GOPR2915.MP4_000008541!H69</f>
        <v>0</v>
      </c>
      <c r="D228" s="40">
        <f ca="1">GOPR2915.MP4_000015582!H69</f>
        <v>0</v>
      </c>
      <c r="E228" s="40">
        <f ca="1">GOPR2915.MP4_000022622!H69</f>
        <v>0</v>
      </c>
      <c r="F228" s="40">
        <f ca="1">GOPR2915.MP4_000029662!H69</f>
        <v>0</v>
      </c>
      <c r="G228" s="40">
        <f ca="1">GOPR2915.MP4_000036703!H69</f>
        <v>0</v>
      </c>
      <c r="H228" s="40">
        <f ca="1">GOPR2915.MP4_000043743!H69</f>
        <v>0</v>
      </c>
      <c r="I228" s="40">
        <f ca="1">GOPR2915.MP4_000050784!H69</f>
        <v>0</v>
      </c>
      <c r="J228" s="40">
        <f ca="1">GOPR2915.MP4_000057824!H69</f>
        <v>0</v>
      </c>
      <c r="K228" s="40">
        <f ca="1">GOPR2915.MP4_000064864!H69</f>
        <v>0</v>
      </c>
      <c r="L228" s="40">
        <f ca="1">GOPR2915.MP4_000071905!H69</f>
        <v>0</v>
      </c>
      <c r="M228" s="40">
        <f ca="1">GOPR2915.MP4_000078945!H69</f>
        <v>0</v>
      </c>
      <c r="N228" s="40">
        <f ca="1">GOPR2915.MP4_000085985!H69</f>
        <v>0</v>
      </c>
      <c r="O228" s="40">
        <f ca="1">GOPR2915.MP4_000093026!H69</f>
        <v>0</v>
      </c>
      <c r="P228" s="40">
        <f ca="1">GOPR2915.MP4_000100066!H69</f>
        <v>0</v>
      </c>
      <c r="Q228" s="40">
        <f ca="1">GOPR2915.MP4_000107107!H69</f>
        <v>0</v>
      </c>
      <c r="R228" s="40">
        <f ca="1">GOPR2915.MP4_000114147!H69</f>
        <v>0</v>
      </c>
      <c r="S228" s="40">
        <f ca="1">GOPR2915.MP4_000121187!H69</f>
        <v>0</v>
      </c>
      <c r="T228" s="40">
        <f ca="1">GOPR2915.MP4_000128228!H69</f>
        <v>0</v>
      </c>
      <c r="U228" s="40">
        <f ca="1">GOPR2915.MP4_000135268!H69</f>
        <v>0</v>
      </c>
      <c r="V228" s="40">
        <f ca="1">GOPR2915.MP4_000142308!H69</f>
        <v>0</v>
      </c>
      <c r="W228" s="40">
        <f ca="1">GOPR2915.MP4_000149349!H69</f>
        <v>0</v>
      </c>
      <c r="X228" s="40">
        <f ca="1">GOPR2915.MP4_000156389!H69</f>
        <v>0</v>
      </c>
      <c r="Y228" s="40">
        <f ca="1">GOPR2915.MP4_000163429!H69</f>
        <v>0</v>
      </c>
      <c r="Z228" s="40">
        <f ca="1">GOPR2915.MP4_000170470!H69</f>
        <v>0</v>
      </c>
      <c r="AA228" s="40">
        <f ca="1">GOPR2915.MP4_000177510!H69</f>
        <v>0</v>
      </c>
      <c r="AB228" s="40">
        <f ca="1">GOPR2915.MP4_000184551!H69</f>
        <v>0</v>
      </c>
      <c r="AC228" s="40">
        <f ca="1">GOPR2915.MP4_000191591!H69</f>
        <v>0</v>
      </c>
      <c r="AD228" s="40">
        <f ca="1">GOPR2915.MP4_000198631!H69</f>
        <v>0</v>
      </c>
      <c r="AE228" s="40">
        <f ca="1">GOPR2915.MP4_000205672!H69</f>
        <v>0</v>
      </c>
      <c r="AF228" s="40">
        <f ca="1">GOPR2915.MP4_000212712!H69</f>
        <v>0</v>
      </c>
      <c r="AG228" s="40">
        <f ca="1">GOPR2915.MP4_000219752!H69</f>
        <v>0</v>
      </c>
      <c r="AH228" s="40">
        <f ca="1">GOPR2915.MP4_000226793!H69</f>
        <v>0</v>
      </c>
      <c r="AI228" s="40">
        <f ca="1">GOPR2915.MP4_000233833!H69</f>
        <v>0</v>
      </c>
      <c r="AJ228" s="40">
        <f ca="1">GOPR2915.MP4_000240873!H69</f>
        <v>0</v>
      </c>
      <c r="AK228" s="40">
        <f ca="1">GOPR2915.MP4_000247914!H69</f>
        <v>0</v>
      </c>
      <c r="AL228" s="40">
        <f ca="1">GOPR2915.MP4_000254954!H69</f>
        <v>0</v>
      </c>
      <c r="AM228" s="40">
        <f ca="1">GOPR2915.MP4_000261995!H69</f>
        <v>0</v>
      </c>
      <c r="AN228" s="40">
        <f ca="1">GOPR2915.MP4_000269035!H69</f>
        <v>0</v>
      </c>
      <c r="AO228" s="40">
        <f ca="1">GOPR2915.MP4_000276075!H69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GOPR2915.MP4_000001501!H71</f>
        <v>0</v>
      </c>
      <c r="C230" s="40">
        <f ca="1">GOPR2915.MP4_000008541!H71</f>
        <v>0</v>
      </c>
      <c r="D230" s="40">
        <f ca="1">GOPR2915.MP4_000015582!H71</f>
        <v>0</v>
      </c>
      <c r="E230" s="40">
        <f ca="1">GOPR2915.MP4_000022622!H71</f>
        <v>0</v>
      </c>
      <c r="F230" s="40">
        <f ca="1">GOPR2915.MP4_000029662!H71</f>
        <v>0</v>
      </c>
      <c r="G230" s="40">
        <f ca="1">GOPR2915.MP4_000036703!H71</f>
        <v>0</v>
      </c>
      <c r="H230" s="40">
        <f ca="1">GOPR2915.MP4_000043743!H71</f>
        <v>0</v>
      </c>
      <c r="I230" s="40">
        <f ca="1">GOPR2915.MP4_000050784!H71</f>
        <v>0</v>
      </c>
      <c r="J230" s="40">
        <f ca="1">GOPR2915.MP4_000057824!H71</f>
        <v>0</v>
      </c>
      <c r="K230" s="40">
        <f ca="1">GOPR2915.MP4_000064864!H71</f>
        <v>0</v>
      </c>
      <c r="L230" s="40">
        <f ca="1">GOPR2915.MP4_000071905!H71</f>
        <v>0</v>
      </c>
      <c r="M230" s="40">
        <f ca="1">GOPR2915.MP4_000078945!H71</f>
        <v>0</v>
      </c>
      <c r="N230" s="40">
        <f ca="1">GOPR2915.MP4_000085985!H71</f>
        <v>0</v>
      </c>
      <c r="O230" s="40">
        <f ca="1">GOPR2915.MP4_000093026!H71</f>
        <v>0</v>
      </c>
      <c r="P230" s="40">
        <f ca="1">GOPR2915.MP4_000100066!H71</f>
        <v>0</v>
      </c>
      <c r="Q230" s="40">
        <f ca="1">GOPR2915.MP4_000107107!H71</f>
        <v>0</v>
      </c>
      <c r="R230" s="40">
        <f ca="1">GOPR2915.MP4_000114147!H71</f>
        <v>0</v>
      </c>
      <c r="S230" s="40">
        <f ca="1">GOPR2915.MP4_000121187!H71</f>
        <v>0</v>
      </c>
      <c r="T230" s="40">
        <f ca="1">GOPR2915.MP4_000128228!H71</f>
        <v>0</v>
      </c>
      <c r="U230" s="40">
        <f ca="1">GOPR2915.MP4_000135268!H71</f>
        <v>0</v>
      </c>
      <c r="V230" s="40">
        <f ca="1">GOPR2915.MP4_000142308!H71</f>
        <v>0</v>
      </c>
      <c r="W230" s="40">
        <f ca="1">GOPR2915.MP4_000149349!H71</f>
        <v>0</v>
      </c>
      <c r="X230" s="40">
        <f ca="1">GOPR2915.MP4_000156389!H71</f>
        <v>0</v>
      </c>
      <c r="Y230" s="40">
        <f ca="1">GOPR2915.MP4_000163429!H71</f>
        <v>0</v>
      </c>
      <c r="Z230" s="40">
        <f ca="1">GOPR2915.MP4_000170470!H71</f>
        <v>0</v>
      </c>
      <c r="AA230" s="40">
        <f ca="1">GOPR2915.MP4_000177510!H71</f>
        <v>0</v>
      </c>
      <c r="AB230" s="40">
        <f ca="1">GOPR2915.MP4_000184551!H71</f>
        <v>0</v>
      </c>
      <c r="AC230" s="40">
        <f ca="1">GOPR2915.MP4_000191591!H71</f>
        <v>0</v>
      </c>
      <c r="AD230" s="40">
        <f ca="1">GOPR2915.MP4_000198631!H71</f>
        <v>0</v>
      </c>
      <c r="AE230" s="40">
        <f ca="1">GOPR2915.MP4_000205672!H71</f>
        <v>0</v>
      </c>
      <c r="AF230" s="40">
        <f ca="1">GOPR2915.MP4_000212712!H71</f>
        <v>0</v>
      </c>
      <c r="AG230" s="40">
        <f ca="1">GOPR2915.MP4_000219752!H71</f>
        <v>0</v>
      </c>
      <c r="AH230" s="40">
        <f ca="1">GOPR2915.MP4_000226793!H71</f>
        <v>0</v>
      </c>
      <c r="AI230" s="40">
        <f ca="1">GOPR2915.MP4_000233833!H71</f>
        <v>0</v>
      </c>
      <c r="AJ230" s="40">
        <f ca="1">GOPR2915.MP4_000240873!H71</f>
        <v>0</v>
      </c>
      <c r="AK230" s="40">
        <f ca="1">GOPR2915.MP4_000247914!H71</f>
        <v>0</v>
      </c>
      <c r="AL230" s="40">
        <f ca="1">GOPR2915.MP4_000254954!H71</f>
        <v>0</v>
      </c>
      <c r="AM230" s="40">
        <f ca="1">GOPR2915.MP4_000261995!H71</f>
        <v>0</v>
      </c>
      <c r="AN230" s="40">
        <f ca="1">GOPR2915.MP4_000269035!H71</f>
        <v>0</v>
      </c>
      <c r="AO230" s="40">
        <f ca="1">GOPR2915.MP4_000276075!H71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GOPR2915.MP4_000001501!H72</f>
        <v>0</v>
      </c>
      <c r="C231" s="40">
        <f ca="1">GOPR2915.MP4_000008541!H72</f>
        <v>0</v>
      </c>
      <c r="D231" s="40">
        <f ca="1">GOPR2915.MP4_000015582!H72</f>
        <v>0</v>
      </c>
      <c r="E231" s="40">
        <f ca="1">GOPR2915.MP4_000022622!H72</f>
        <v>0</v>
      </c>
      <c r="F231" s="40">
        <f ca="1">GOPR2915.MP4_000029662!H72</f>
        <v>0</v>
      </c>
      <c r="G231" s="40">
        <f ca="1">GOPR2915.MP4_000036703!H72</f>
        <v>0</v>
      </c>
      <c r="H231" s="40">
        <f ca="1">GOPR2915.MP4_000043743!H72</f>
        <v>0</v>
      </c>
      <c r="I231" s="40">
        <f ca="1">GOPR2915.MP4_000050784!H72</f>
        <v>0</v>
      </c>
      <c r="J231" s="40">
        <f ca="1">GOPR2915.MP4_000057824!H72</f>
        <v>0</v>
      </c>
      <c r="K231" s="40">
        <f ca="1">GOPR2915.MP4_000064864!H72</f>
        <v>0</v>
      </c>
      <c r="L231" s="40">
        <f ca="1">GOPR2915.MP4_000071905!H72</f>
        <v>0</v>
      </c>
      <c r="M231" s="40">
        <f ca="1">GOPR2915.MP4_000078945!H72</f>
        <v>0</v>
      </c>
      <c r="N231" s="40">
        <f ca="1">GOPR2915.MP4_000085985!H72</f>
        <v>0</v>
      </c>
      <c r="O231" s="40">
        <f ca="1">GOPR2915.MP4_000093026!H72</f>
        <v>0</v>
      </c>
      <c r="P231" s="40">
        <f ca="1">GOPR2915.MP4_000100066!H72</f>
        <v>0</v>
      </c>
      <c r="Q231" s="40">
        <f ca="1">GOPR2915.MP4_000107107!H72</f>
        <v>0</v>
      </c>
      <c r="R231" s="40">
        <f ca="1">GOPR2915.MP4_000114147!H72</f>
        <v>0</v>
      </c>
      <c r="S231" s="40">
        <f ca="1">GOPR2915.MP4_000121187!H72</f>
        <v>0</v>
      </c>
      <c r="T231" s="40">
        <f ca="1">GOPR2915.MP4_000128228!H72</f>
        <v>0</v>
      </c>
      <c r="U231" s="40">
        <f ca="1">GOPR2915.MP4_000135268!H72</f>
        <v>0</v>
      </c>
      <c r="V231" s="40">
        <f ca="1">GOPR2915.MP4_000142308!H72</f>
        <v>0</v>
      </c>
      <c r="W231" s="40">
        <f ca="1">GOPR2915.MP4_000149349!H72</f>
        <v>0</v>
      </c>
      <c r="X231" s="40">
        <f ca="1">GOPR2915.MP4_000156389!H72</f>
        <v>0</v>
      </c>
      <c r="Y231" s="40">
        <f ca="1">GOPR2915.MP4_000163429!H72</f>
        <v>0</v>
      </c>
      <c r="Z231" s="40">
        <f ca="1">GOPR2915.MP4_000170470!H72</f>
        <v>0</v>
      </c>
      <c r="AA231" s="40">
        <f ca="1">GOPR2915.MP4_000177510!H72</f>
        <v>0</v>
      </c>
      <c r="AB231" s="40">
        <f ca="1">GOPR2915.MP4_000184551!H72</f>
        <v>0</v>
      </c>
      <c r="AC231" s="40">
        <f ca="1">GOPR2915.MP4_000191591!H72</f>
        <v>0</v>
      </c>
      <c r="AD231" s="40">
        <f ca="1">GOPR2915.MP4_000198631!H72</f>
        <v>0</v>
      </c>
      <c r="AE231" s="40">
        <f ca="1">GOPR2915.MP4_000205672!H72</f>
        <v>0</v>
      </c>
      <c r="AF231" s="40">
        <f ca="1">GOPR2915.MP4_000212712!H72</f>
        <v>0</v>
      </c>
      <c r="AG231" s="40">
        <f ca="1">GOPR2915.MP4_000219752!H72</f>
        <v>0</v>
      </c>
      <c r="AH231" s="40">
        <f ca="1">GOPR2915.MP4_000226793!H72</f>
        <v>0</v>
      </c>
      <c r="AI231" s="40">
        <f ca="1">GOPR2915.MP4_000233833!H72</f>
        <v>0</v>
      </c>
      <c r="AJ231" s="40">
        <f ca="1">GOPR2915.MP4_000240873!H72</f>
        <v>0</v>
      </c>
      <c r="AK231" s="40">
        <f ca="1">GOPR2915.MP4_000247914!H72</f>
        <v>0</v>
      </c>
      <c r="AL231" s="40">
        <f ca="1">GOPR2915.MP4_000254954!H72</f>
        <v>0</v>
      </c>
      <c r="AM231" s="40">
        <f ca="1">GOPR2915.MP4_000261995!H72</f>
        <v>0</v>
      </c>
      <c r="AN231" s="40">
        <f ca="1">GOPR2915.MP4_000269035!H72</f>
        <v>0</v>
      </c>
      <c r="AO231" s="40">
        <f ca="1">GOPR2915.MP4_000276075!H72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GOPR2915.MP4_000001501!H73</f>
        <v>0</v>
      </c>
      <c r="C232" s="40">
        <f ca="1">GOPR2915.MP4_000008541!H73</f>
        <v>0</v>
      </c>
      <c r="D232" s="40">
        <f ca="1">GOPR2915.MP4_000015582!H73</f>
        <v>0</v>
      </c>
      <c r="E232" s="40">
        <f ca="1">GOPR2915.MP4_000022622!H73</f>
        <v>0</v>
      </c>
      <c r="F232" s="40">
        <f ca="1">GOPR2915.MP4_000029662!H73</f>
        <v>0</v>
      </c>
      <c r="G232" s="40">
        <f ca="1">GOPR2915.MP4_000036703!H73</f>
        <v>0</v>
      </c>
      <c r="H232" s="40">
        <f ca="1">GOPR2915.MP4_000043743!H73</f>
        <v>0</v>
      </c>
      <c r="I232" s="40">
        <f ca="1">GOPR2915.MP4_000050784!H73</f>
        <v>0</v>
      </c>
      <c r="J232" s="40">
        <f ca="1">GOPR2915.MP4_000057824!H73</f>
        <v>0</v>
      </c>
      <c r="K232" s="40">
        <f ca="1">GOPR2915.MP4_000064864!H73</f>
        <v>0</v>
      </c>
      <c r="L232" s="40">
        <f ca="1">GOPR2915.MP4_000071905!H73</f>
        <v>0</v>
      </c>
      <c r="M232" s="40">
        <f ca="1">GOPR2915.MP4_000078945!H73</f>
        <v>0</v>
      </c>
      <c r="N232" s="40">
        <f ca="1">GOPR2915.MP4_000085985!H73</f>
        <v>0</v>
      </c>
      <c r="O232" s="40">
        <f ca="1">GOPR2915.MP4_000093026!H73</f>
        <v>0</v>
      </c>
      <c r="P232" s="40">
        <f ca="1">GOPR2915.MP4_000100066!H73</f>
        <v>0</v>
      </c>
      <c r="Q232" s="40">
        <f ca="1">GOPR2915.MP4_000107107!H73</f>
        <v>0</v>
      </c>
      <c r="R232" s="40">
        <f ca="1">GOPR2915.MP4_000114147!H73</f>
        <v>0</v>
      </c>
      <c r="S232" s="40">
        <f ca="1">GOPR2915.MP4_000121187!H73</f>
        <v>0</v>
      </c>
      <c r="T232" s="40">
        <f ca="1">GOPR2915.MP4_000128228!H73</f>
        <v>0</v>
      </c>
      <c r="U232" s="40">
        <f ca="1">GOPR2915.MP4_000135268!H73</f>
        <v>0</v>
      </c>
      <c r="V232" s="40">
        <f ca="1">GOPR2915.MP4_000142308!H73</f>
        <v>0</v>
      </c>
      <c r="W232" s="40">
        <f ca="1">GOPR2915.MP4_000149349!H73</f>
        <v>0</v>
      </c>
      <c r="X232" s="40">
        <f ca="1">GOPR2915.MP4_000156389!H73</f>
        <v>0</v>
      </c>
      <c r="Y232" s="40">
        <f ca="1">GOPR2915.MP4_000163429!H73</f>
        <v>0</v>
      </c>
      <c r="Z232" s="40">
        <f ca="1">GOPR2915.MP4_000170470!H73</f>
        <v>0</v>
      </c>
      <c r="AA232" s="40">
        <f ca="1">GOPR2915.MP4_000177510!H73</f>
        <v>0</v>
      </c>
      <c r="AB232" s="40">
        <f ca="1">GOPR2915.MP4_000184551!H73</f>
        <v>0</v>
      </c>
      <c r="AC232" s="40">
        <f ca="1">GOPR2915.MP4_000191591!H73</f>
        <v>0</v>
      </c>
      <c r="AD232" s="40">
        <f ca="1">GOPR2915.MP4_000198631!H73</f>
        <v>0</v>
      </c>
      <c r="AE232" s="40">
        <f ca="1">GOPR2915.MP4_000205672!H73</f>
        <v>0</v>
      </c>
      <c r="AF232" s="40">
        <f ca="1">GOPR2915.MP4_000212712!H73</f>
        <v>0</v>
      </c>
      <c r="AG232" s="40">
        <f ca="1">GOPR2915.MP4_000219752!H73</f>
        <v>0</v>
      </c>
      <c r="AH232" s="40">
        <f ca="1">GOPR2915.MP4_000226793!H73</f>
        <v>0</v>
      </c>
      <c r="AI232" s="40">
        <f ca="1">GOPR2915.MP4_000233833!H73</f>
        <v>0</v>
      </c>
      <c r="AJ232" s="40">
        <f ca="1">GOPR2915.MP4_000240873!H73</f>
        <v>0</v>
      </c>
      <c r="AK232" s="40">
        <f ca="1">GOPR2915.MP4_000247914!H73</f>
        <v>0</v>
      </c>
      <c r="AL232" s="40">
        <f ca="1">GOPR2915.MP4_000254954!H73</f>
        <v>0</v>
      </c>
      <c r="AM232" s="40">
        <f ca="1">GOPR2915.MP4_000261995!H73</f>
        <v>0</v>
      </c>
      <c r="AN232" s="40">
        <f ca="1">GOPR2915.MP4_000269035!H73</f>
        <v>0</v>
      </c>
      <c r="AO232" s="40">
        <f ca="1">GOPR2915.MP4_000276075!H73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GOPR2915.MP4_000001501!H74</f>
        <v>0</v>
      </c>
      <c r="C233" s="40">
        <f ca="1">GOPR2915.MP4_000008541!H74</f>
        <v>0</v>
      </c>
      <c r="D233" s="40">
        <f ca="1">GOPR2915.MP4_000015582!H74</f>
        <v>0</v>
      </c>
      <c r="E233" s="40">
        <f ca="1">GOPR2915.MP4_000022622!H74</f>
        <v>0</v>
      </c>
      <c r="F233" s="40">
        <f ca="1">GOPR2915.MP4_000029662!H74</f>
        <v>0</v>
      </c>
      <c r="G233" s="40">
        <f ca="1">GOPR2915.MP4_000036703!H74</f>
        <v>0</v>
      </c>
      <c r="H233" s="40">
        <f ca="1">GOPR2915.MP4_000043743!H74</f>
        <v>0</v>
      </c>
      <c r="I233" s="40">
        <f ca="1">GOPR2915.MP4_000050784!H74</f>
        <v>0</v>
      </c>
      <c r="J233" s="40">
        <f ca="1">GOPR2915.MP4_000057824!H74</f>
        <v>0</v>
      </c>
      <c r="K233" s="40">
        <f ca="1">GOPR2915.MP4_000064864!H74</f>
        <v>0</v>
      </c>
      <c r="L233" s="40">
        <f ca="1">GOPR2915.MP4_000071905!H74</f>
        <v>1</v>
      </c>
      <c r="M233" s="40">
        <f ca="1">GOPR2915.MP4_000078945!H74</f>
        <v>0</v>
      </c>
      <c r="N233" s="40">
        <f ca="1">GOPR2915.MP4_000085985!H74</f>
        <v>0</v>
      </c>
      <c r="O233" s="40">
        <f ca="1">GOPR2915.MP4_000093026!H74</f>
        <v>0</v>
      </c>
      <c r="P233" s="40">
        <f ca="1">GOPR2915.MP4_000100066!H74</f>
        <v>0</v>
      </c>
      <c r="Q233" s="40">
        <f ca="1">GOPR2915.MP4_000107107!H74</f>
        <v>0</v>
      </c>
      <c r="R233" s="40">
        <f ca="1">GOPR2915.MP4_000114147!H74</f>
        <v>0</v>
      </c>
      <c r="S233" s="40">
        <f ca="1">GOPR2915.MP4_000121187!H74</f>
        <v>0</v>
      </c>
      <c r="T233" s="40">
        <f ca="1">GOPR2915.MP4_000128228!H74</f>
        <v>0</v>
      </c>
      <c r="U233" s="40">
        <f ca="1">GOPR2915.MP4_000135268!H74</f>
        <v>0</v>
      </c>
      <c r="V233" s="40">
        <f ca="1">GOPR2915.MP4_000142308!H74</f>
        <v>0</v>
      </c>
      <c r="W233" s="40">
        <f ca="1">GOPR2915.MP4_000149349!H74</f>
        <v>0</v>
      </c>
      <c r="X233" s="40">
        <f ca="1">GOPR2915.MP4_000156389!H74</f>
        <v>0</v>
      </c>
      <c r="Y233" s="40">
        <f ca="1">GOPR2915.MP4_000163429!H74</f>
        <v>0</v>
      </c>
      <c r="Z233" s="40">
        <f ca="1">GOPR2915.MP4_000170470!H74</f>
        <v>0</v>
      </c>
      <c r="AA233" s="40">
        <f ca="1">GOPR2915.MP4_000177510!H74</f>
        <v>0</v>
      </c>
      <c r="AB233" s="40">
        <f ca="1">GOPR2915.MP4_000184551!H74</f>
        <v>0</v>
      </c>
      <c r="AC233" s="40">
        <f ca="1">GOPR2915.MP4_000191591!H74</f>
        <v>0</v>
      </c>
      <c r="AD233" s="40">
        <f ca="1">GOPR2915.MP4_000198631!H74</f>
        <v>0</v>
      </c>
      <c r="AE233" s="40">
        <f ca="1">GOPR2915.MP4_000205672!H74</f>
        <v>0</v>
      </c>
      <c r="AF233" s="40">
        <f ca="1">GOPR2915.MP4_000212712!H74</f>
        <v>0</v>
      </c>
      <c r="AG233" s="40">
        <f ca="1">GOPR2915.MP4_000219752!H74</f>
        <v>0</v>
      </c>
      <c r="AH233" s="40">
        <f ca="1">GOPR2915.MP4_000226793!H74</f>
        <v>0</v>
      </c>
      <c r="AI233" s="40">
        <f ca="1">GOPR2915.MP4_000233833!H74</f>
        <v>0</v>
      </c>
      <c r="AJ233" s="40">
        <f ca="1">GOPR2915.MP4_000240873!H74</f>
        <v>0</v>
      </c>
      <c r="AK233" s="40">
        <f ca="1">GOPR2915.MP4_000247914!H74</f>
        <v>0</v>
      </c>
      <c r="AL233" s="40">
        <f ca="1">GOPR2915.MP4_000254954!H74</f>
        <v>0</v>
      </c>
      <c r="AM233" s="40">
        <f ca="1">GOPR2915.MP4_000261995!H74</f>
        <v>0</v>
      </c>
      <c r="AN233" s="40">
        <f ca="1">GOPR2915.MP4_000269035!H74</f>
        <v>0</v>
      </c>
      <c r="AO233" s="40">
        <f ca="1">GOPR2915.MP4_000276075!H74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GOPR2915.MP4_000001501!H75</f>
        <v>0</v>
      </c>
      <c r="C234" s="40">
        <f ca="1">GOPR2915.MP4_000008541!H75</f>
        <v>0</v>
      </c>
      <c r="D234" s="40">
        <f ca="1">GOPR2915.MP4_000015582!H75</f>
        <v>0</v>
      </c>
      <c r="E234" s="40">
        <f ca="1">GOPR2915.MP4_000022622!H75</f>
        <v>0</v>
      </c>
      <c r="F234" s="40">
        <f ca="1">GOPR2915.MP4_000029662!H75</f>
        <v>0</v>
      </c>
      <c r="G234" s="40">
        <f ca="1">GOPR2915.MP4_000036703!H75</f>
        <v>0</v>
      </c>
      <c r="H234" s="40">
        <f ca="1">GOPR2915.MP4_000043743!H75</f>
        <v>0</v>
      </c>
      <c r="I234" s="40">
        <f ca="1">GOPR2915.MP4_000050784!H75</f>
        <v>0</v>
      </c>
      <c r="J234" s="40">
        <f ca="1">GOPR2915.MP4_000057824!H75</f>
        <v>0</v>
      </c>
      <c r="K234" s="40">
        <f ca="1">GOPR2915.MP4_000064864!H75</f>
        <v>0</v>
      </c>
      <c r="L234" s="40">
        <f ca="1">GOPR2915.MP4_000071905!H75</f>
        <v>0</v>
      </c>
      <c r="M234" s="40">
        <f ca="1">GOPR2915.MP4_000078945!H75</f>
        <v>0</v>
      </c>
      <c r="N234" s="40">
        <f ca="1">GOPR2915.MP4_000085985!H75</f>
        <v>0</v>
      </c>
      <c r="O234" s="40">
        <f ca="1">GOPR2915.MP4_000093026!H75</f>
        <v>0</v>
      </c>
      <c r="P234" s="40">
        <f ca="1">GOPR2915.MP4_000100066!H75</f>
        <v>0</v>
      </c>
      <c r="Q234" s="40">
        <f ca="1">GOPR2915.MP4_000107107!H75</f>
        <v>0</v>
      </c>
      <c r="R234" s="40">
        <f ca="1">GOPR2915.MP4_000114147!H75</f>
        <v>0</v>
      </c>
      <c r="S234" s="40">
        <f ca="1">GOPR2915.MP4_000121187!H75</f>
        <v>0</v>
      </c>
      <c r="T234" s="40">
        <f ca="1">GOPR2915.MP4_000128228!H75</f>
        <v>0</v>
      </c>
      <c r="U234" s="40">
        <f ca="1">GOPR2915.MP4_000135268!H75</f>
        <v>0</v>
      </c>
      <c r="V234" s="40">
        <f ca="1">GOPR2915.MP4_000142308!H75</f>
        <v>0</v>
      </c>
      <c r="W234" s="40">
        <f ca="1">GOPR2915.MP4_000149349!H75</f>
        <v>0</v>
      </c>
      <c r="X234" s="40">
        <f ca="1">GOPR2915.MP4_000156389!H75</f>
        <v>0</v>
      </c>
      <c r="Y234" s="40">
        <f ca="1">GOPR2915.MP4_000163429!H75</f>
        <v>0</v>
      </c>
      <c r="Z234" s="40">
        <f ca="1">GOPR2915.MP4_000170470!H75</f>
        <v>0</v>
      </c>
      <c r="AA234" s="40">
        <f ca="1">GOPR2915.MP4_000177510!H75</f>
        <v>0</v>
      </c>
      <c r="AB234" s="40">
        <f ca="1">GOPR2915.MP4_000184551!H75</f>
        <v>0</v>
      </c>
      <c r="AC234" s="40">
        <f ca="1">GOPR2915.MP4_000191591!H75</f>
        <v>0</v>
      </c>
      <c r="AD234" s="40">
        <f ca="1">GOPR2915.MP4_000198631!H75</f>
        <v>0</v>
      </c>
      <c r="AE234" s="40">
        <f ca="1">GOPR2915.MP4_000205672!H75</f>
        <v>0</v>
      </c>
      <c r="AF234" s="40">
        <f ca="1">GOPR2915.MP4_000212712!H75</f>
        <v>0</v>
      </c>
      <c r="AG234" s="40">
        <f ca="1">GOPR2915.MP4_000219752!H75</f>
        <v>0</v>
      </c>
      <c r="AH234" s="40">
        <f ca="1">GOPR2915.MP4_000226793!H75</f>
        <v>0</v>
      </c>
      <c r="AI234" s="40">
        <f ca="1">GOPR2915.MP4_000233833!H75</f>
        <v>0</v>
      </c>
      <c r="AJ234" s="40">
        <f ca="1">GOPR2915.MP4_000240873!H75</f>
        <v>0</v>
      </c>
      <c r="AK234" s="40">
        <f ca="1">GOPR2915.MP4_000247914!H75</f>
        <v>0</v>
      </c>
      <c r="AL234" s="40">
        <f ca="1">GOPR2915.MP4_000254954!H75</f>
        <v>0</v>
      </c>
      <c r="AM234" s="40">
        <f ca="1">GOPR2915.MP4_000261995!H75</f>
        <v>0</v>
      </c>
      <c r="AN234" s="40">
        <f ca="1">GOPR2915.MP4_000269035!H75</f>
        <v>0</v>
      </c>
      <c r="AO234" s="40">
        <f ca="1">GOPR2915.MP4_000276075!H75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GOPR2915.MP4_000001501!H76</f>
        <v>0</v>
      </c>
      <c r="C235" s="40">
        <f ca="1">GOPR2915.MP4_000008541!H76</f>
        <v>0</v>
      </c>
      <c r="D235" s="40">
        <f ca="1">GOPR2915.MP4_000015582!H76</f>
        <v>0</v>
      </c>
      <c r="E235" s="40">
        <f ca="1">GOPR2915.MP4_000022622!H76</f>
        <v>0</v>
      </c>
      <c r="F235" s="40">
        <f ca="1">GOPR2915.MP4_000029662!H76</f>
        <v>0</v>
      </c>
      <c r="G235" s="40">
        <f ca="1">GOPR2915.MP4_000036703!H76</f>
        <v>0</v>
      </c>
      <c r="H235" s="40">
        <f ca="1">GOPR2915.MP4_000043743!H76</f>
        <v>0</v>
      </c>
      <c r="I235" s="40">
        <f ca="1">GOPR2915.MP4_000050784!H76</f>
        <v>0</v>
      </c>
      <c r="J235" s="40">
        <f ca="1">GOPR2915.MP4_000057824!H76</f>
        <v>0</v>
      </c>
      <c r="K235" s="40">
        <f ca="1">GOPR2915.MP4_000064864!H76</f>
        <v>0</v>
      </c>
      <c r="L235" s="40">
        <f ca="1">GOPR2915.MP4_000071905!H76</f>
        <v>0</v>
      </c>
      <c r="M235" s="40">
        <f ca="1">GOPR2915.MP4_000078945!H76</f>
        <v>0</v>
      </c>
      <c r="N235" s="40">
        <f ca="1">GOPR2915.MP4_000085985!H76</f>
        <v>0</v>
      </c>
      <c r="O235" s="40">
        <f ca="1">GOPR2915.MP4_000093026!H76</f>
        <v>0</v>
      </c>
      <c r="P235" s="40">
        <f ca="1">GOPR2915.MP4_000100066!H76</f>
        <v>0</v>
      </c>
      <c r="Q235" s="40">
        <f ca="1">GOPR2915.MP4_000107107!H76</f>
        <v>0</v>
      </c>
      <c r="R235" s="40">
        <f ca="1">GOPR2915.MP4_000114147!H76</f>
        <v>0</v>
      </c>
      <c r="S235" s="40">
        <f ca="1">GOPR2915.MP4_000121187!H76</f>
        <v>0</v>
      </c>
      <c r="T235" s="40">
        <f ca="1">GOPR2915.MP4_000128228!H76</f>
        <v>0</v>
      </c>
      <c r="U235" s="40">
        <f ca="1">GOPR2915.MP4_000135268!H76</f>
        <v>0</v>
      </c>
      <c r="V235" s="40">
        <f ca="1">GOPR2915.MP4_000142308!H76</f>
        <v>0</v>
      </c>
      <c r="W235" s="40">
        <f ca="1">GOPR2915.MP4_000149349!H76</f>
        <v>0</v>
      </c>
      <c r="X235" s="40">
        <f ca="1">GOPR2915.MP4_000156389!H76</f>
        <v>0</v>
      </c>
      <c r="Y235" s="40">
        <f ca="1">GOPR2915.MP4_000163429!H76</f>
        <v>0</v>
      </c>
      <c r="Z235" s="40">
        <f ca="1">GOPR2915.MP4_000170470!H76</f>
        <v>0</v>
      </c>
      <c r="AA235" s="40">
        <f ca="1">GOPR2915.MP4_000177510!H76</f>
        <v>0</v>
      </c>
      <c r="AB235" s="40">
        <f ca="1">GOPR2915.MP4_000184551!H76</f>
        <v>0</v>
      </c>
      <c r="AC235" s="40">
        <f ca="1">GOPR2915.MP4_000191591!H76</f>
        <v>0</v>
      </c>
      <c r="AD235" s="40">
        <f ca="1">GOPR2915.MP4_000198631!H76</f>
        <v>0</v>
      </c>
      <c r="AE235" s="40">
        <f ca="1">GOPR2915.MP4_000205672!H76</f>
        <v>0</v>
      </c>
      <c r="AF235" s="40">
        <f ca="1">GOPR2915.MP4_000212712!H76</f>
        <v>0</v>
      </c>
      <c r="AG235" s="40">
        <f ca="1">GOPR2915.MP4_000219752!H76</f>
        <v>0</v>
      </c>
      <c r="AH235" s="40">
        <f ca="1">GOPR2915.MP4_000226793!H76</f>
        <v>0</v>
      </c>
      <c r="AI235" s="40">
        <f ca="1">GOPR2915.MP4_000233833!H76</f>
        <v>0</v>
      </c>
      <c r="AJ235" s="40">
        <f ca="1">GOPR2915.MP4_000240873!H76</f>
        <v>0</v>
      </c>
      <c r="AK235" s="40">
        <f ca="1">GOPR2915.MP4_000247914!H76</f>
        <v>0</v>
      </c>
      <c r="AL235" s="40">
        <f ca="1">GOPR2915.MP4_000254954!H76</f>
        <v>0</v>
      </c>
      <c r="AM235" s="40">
        <f ca="1">GOPR2915.MP4_000261995!H76</f>
        <v>0</v>
      </c>
      <c r="AN235" s="40">
        <f ca="1">GOPR2915.MP4_000269035!H76</f>
        <v>0</v>
      </c>
      <c r="AO235" s="40">
        <f ca="1">GOPR2915.MP4_000276075!H76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GOPR2915.MP4_000001501!H77</f>
        <v>0</v>
      </c>
      <c r="C236" s="40">
        <f ca="1">GOPR2915.MP4_000008541!H77</f>
        <v>0</v>
      </c>
      <c r="D236" s="40">
        <f ca="1">GOPR2915.MP4_000015582!H77</f>
        <v>0</v>
      </c>
      <c r="E236" s="40">
        <f ca="1">GOPR2915.MP4_000022622!H77</f>
        <v>0</v>
      </c>
      <c r="F236" s="40">
        <f ca="1">GOPR2915.MP4_000029662!H77</f>
        <v>0</v>
      </c>
      <c r="G236" s="40">
        <f ca="1">GOPR2915.MP4_000036703!H77</f>
        <v>0</v>
      </c>
      <c r="H236" s="40">
        <f ca="1">GOPR2915.MP4_000043743!H77</f>
        <v>0</v>
      </c>
      <c r="I236" s="40">
        <f ca="1">GOPR2915.MP4_000050784!H77</f>
        <v>0</v>
      </c>
      <c r="J236" s="40">
        <f ca="1">GOPR2915.MP4_000057824!H77</f>
        <v>0</v>
      </c>
      <c r="K236" s="40">
        <f ca="1">GOPR2915.MP4_000064864!H77</f>
        <v>0</v>
      </c>
      <c r="L236" s="40">
        <f ca="1">GOPR2915.MP4_000071905!H77</f>
        <v>0</v>
      </c>
      <c r="M236" s="40">
        <f ca="1">GOPR2915.MP4_000078945!H77</f>
        <v>0</v>
      </c>
      <c r="N236" s="40">
        <f ca="1">GOPR2915.MP4_000085985!H77</f>
        <v>0</v>
      </c>
      <c r="O236" s="40">
        <f ca="1">GOPR2915.MP4_000093026!H77</f>
        <v>0</v>
      </c>
      <c r="P236" s="40">
        <f ca="1">GOPR2915.MP4_000100066!H77</f>
        <v>0</v>
      </c>
      <c r="Q236" s="40">
        <f ca="1">GOPR2915.MP4_000107107!H77</f>
        <v>0</v>
      </c>
      <c r="R236" s="40">
        <f ca="1">GOPR2915.MP4_000114147!H77</f>
        <v>0</v>
      </c>
      <c r="S236" s="40">
        <f ca="1">GOPR2915.MP4_000121187!H77</f>
        <v>0</v>
      </c>
      <c r="T236" s="40">
        <f ca="1">GOPR2915.MP4_000128228!H77</f>
        <v>0</v>
      </c>
      <c r="U236" s="40">
        <f ca="1">GOPR2915.MP4_000135268!H77</f>
        <v>0</v>
      </c>
      <c r="V236" s="40">
        <f ca="1">GOPR2915.MP4_000142308!H77</f>
        <v>0</v>
      </c>
      <c r="W236" s="40">
        <f ca="1">GOPR2915.MP4_000149349!H77</f>
        <v>0</v>
      </c>
      <c r="X236" s="40">
        <f ca="1">GOPR2915.MP4_000156389!H77</f>
        <v>0</v>
      </c>
      <c r="Y236" s="40">
        <f ca="1">GOPR2915.MP4_000163429!H77</f>
        <v>0</v>
      </c>
      <c r="Z236" s="40">
        <f ca="1">GOPR2915.MP4_000170470!H77</f>
        <v>0</v>
      </c>
      <c r="AA236" s="40">
        <f ca="1">GOPR2915.MP4_000177510!H77</f>
        <v>0</v>
      </c>
      <c r="AB236" s="40">
        <f ca="1">GOPR2915.MP4_000184551!H77</f>
        <v>0</v>
      </c>
      <c r="AC236" s="40">
        <f ca="1">GOPR2915.MP4_000191591!H77</f>
        <v>0</v>
      </c>
      <c r="AD236" s="40">
        <f ca="1">GOPR2915.MP4_000198631!H77</f>
        <v>0</v>
      </c>
      <c r="AE236" s="40">
        <f ca="1">GOPR2915.MP4_000205672!H77</f>
        <v>0</v>
      </c>
      <c r="AF236" s="40">
        <f ca="1">GOPR2915.MP4_000212712!H77</f>
        <v>0</v>
      </c>
      <c r="AG236" s="40">
        <f ca="1">GOPR2915.MP4_000219752!H77</f>
        <v>0</v>
      </c>
      <c r="AH236" s="40">
        <f ca="1">GOPR2915.MP4_000226793!H77</f>
        <v>0</v>
      </c>
      <c r="AI236" s="40">
        <f ca="1">GOPR2915.MP4_000233833!H77</f>
        <v>0</v>
      </c>
      <c r="AJ236" s="40">
        <f ca="1">GOPR2915.MP4_000240873!H77</f>
        <v>0</v>
      </c>
      <c r="AK236" s="40">
        <f ca="1">GOPR2915.MP4_000247914!H77</f>
        <v>0</v>
      </c>
      <c r="AL236" s="40">
        <f ca="1">GOPR2915.MP4_000254954!H77</f>
        <v>0</v>
      </c>
      <c r="AM236" s="40">
        <f ca="1">GOPR2915.MP4_000261995!H77</f>
        <v>0</v>
      </c>
      <c r="AN236" s="40">
        <f ca="1">GOPR2915.MP4_000269035!H77</f>
        <v>0</v>
      </c>
      <c r="AO236" s="40">
        <f ca="1">GOPR2915.MP4_000276075!H77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GOPR2915.MP4_000001501!H78</f>
        <v>0</v>
      </c>
      <c r="C237" s="40">
        <f ca="1">GOPR2915.MP4_000008541!H78</f>
        <v>0</v>
      </c>
      <c r="D237" s="40">
        <f ca="1">GOPR2915.MP4_000015582!H78</f>
        <v>0</v>
      </c>
      <c r="E237" s="40">
        <f ca="1">GOPR2915.MP4_000022622!H78</f>
        <v>0</v>
      </c>
      <c r="F237" s="40">
        <f ca="1">GOPR2915.MP4_000029662!H78</f>
        <v>0</v>
      </c>
      <c r="G237" s="40">
        <f ca="1">GOPR2915.MP4_000036703!H78</f>
        <v>0</v>
      </c>
      <c r="H237" s="40">
        <f ca="1">GOPR2915.MP4_000043743!H78</f>
        <v>0</v>
      </c>
      <c r="I237" s="40">
        <f ca="1">GOPR2915.MP4_000050784!H78</f>
        <v>0</v>
      </c>
      <c r="J237" s="40">
        <f ca="1">GOPR2915.MP4_000057824!H78</f>
        <v>0</v>
      </c>
      <c r="K237" s="40">
        <f ca="1">GOPR2915.MP4_000064864!H78</f>
        <v>0</v>
      </c>
      <c r="L237" s="40">
        <f ca="1">GOPR2915.MP4_000071905!H78</f>
        <v>0</v>
      </c>
      <c r="M237" s="40">
        <f ca="1">GOPR2915.MP4_000078945!H78</f>
        <v>0</v>
      </c>
      <c r="N237" s="40">
        <f ca="1">GOPR2915.MP4_000085985!H78</f>
        <v>0</v>
      </c>
      <c r="O237" s="40">
        <f ca="1">GOPR2915.MP4_000093026!H78</f>
        <v>0</v>
      </c>
      <c r="P237" s="40">
        <f ca="1">GOPR2915.MP4_000100066!H78</f>
        <v>0</v>
      </c>
      <c r="Q237" s="40">
        <f ca="1">GOPR2915.MP4_000107107!H78</f>
        <v>0</v>
      </c>
      <c r="R237" s="40">
        <f ca="1">GOPR2915.MP4_000114147!H78</f>
        <v>0</v>
      </c>
      <c r="S237" s="40">
        <f ca="1">GOPR2915.MP4_000121187!H78</f>
        <v>0</v>
      </c>
      <c r="T237" s="40">
        <f ca="1">GOPR2915.MP4_000128228!H78</f>
        <v>0</v>
      </c>
      <c r="U237" s="40">
        <f ca="1">GOPR2915.MP4_000135268!H78</f>
        <v>0</v>
      </c>
      <c r="V237" s="40">
        <f ca="1">GOPR2915.MP4_000142308!H78</f>
        <v>0</v>
      </c>
      <c r="W237" s="40">
        <f ca="1">GOPR2915.MP4_000149349!H78</f>
        <v>0</v>
      </c>
      <c r="X237" s="40">
        <f ca="1">GOPR2915.MP4_000156389!H78</f>
        <v>0</v>
      </c>
      <c r="Y237" s="40">
        <f ca="1">GOPR2915.MP4_000163429!H78</f>
        <v>0</v>
      </c>
      <c r="Z237" s="40">
        <f ca="1">GOPR2915.MP4_000170470!H78</f>
        <v>0</v>
      </c>
      <c r="AA237" s="40">
        <f ca="1">GOPR2915.MP4_000177510!H78</f>
        <v>0</v>
      </c>
      <c r="AB237" s="40">
        <f ca="1">GOPR2915.MP4_000184551!H78</f>
        <v>0</v>
      </c>
      <c r="AC237" s="40">
        <f ca="1">GOPR2915.MP4_000191591!H78</f>
        <v>0</v>
      </c>
      <c r="AD237" s="40">
        <f ca="1">GOPR2915.MP4_000198631!H78</f>
        <v>0</v>
      </c>
      <c r="AE237" s="40">
        <f ca="1">GOPR2915.MP4_000205672!H78</f>
        <v>0</v>
      </c>
      <c r="AF237" s="40">
        <f ca="1">GOPR2915.MP4_000212712!H78</f>
        <v>0</v>
      </c>
      <c r="AG237" s="40">
        <f ca="1">GOPR2915.MP4_000219752!H78</f>
        <v>0</v>
      </c>
      <c r="AH237" s="40">
        <f ca="1">GOPR2915.MP4_000226793!H78</f>
        <v>0</v>
      </c>
      <c r="AI237" s="40">
        <f ca="1">GOPR2915.MP4_000233833!H78</f>
        <v>0</v>
      </c>
      <c r="AJ237" s="40">
        <f ca="1">GOPR2915.MP4_000240873!H78</f>
        <v>0</v>
      </c>
      <c r="AK237" s="40">
        <f ca="1">GOPR2915.MP4_000247914!H78</f>
        <v>0</v>
      </c>
      <c r="AL237" s="40">
        <f ca="1">GOPR2915.MP4_000254954!H78</f>
        <v>0</v>
      </c>
      <c r="AM237" s="40">
        <f ca="1">GOPR2915.MP4_000261995!H78</f>
        <v>0</v>
      </c>
      <c r="AN237" s="40">
        <f ca="1">GOPR2915.MP4_000269035!H78</f>
        <v>0</v>
      </c>
      <c r="AO237" s="40">
        <f ca="1">GOPR2915.MP4_000276075!H78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GOPR2915.MP4_000001501!H79</f>
        <v>0</v>
      </c>
      <c r="C238" s="40">
        <f ca="1">GOPR2915.MP4_000008541!H79</f>
        <v>0</v>
      </c>
      <c r="D238" s="40">
        <f ca="1">GOPR2915.MP4_000015582!H79</f>
        <v>0</v>
      </c>
      <c r="E238" s="40">
        <f ca="1">GOPR2915.MP4_000022622!H79</f>
        <v>0</v>
      </c>
      <c r="F238" s="40">
        <f ca="1">GOPR2915.MP4_000029662!H79</f>
        <v>0</v>
      </c>
      <c r="G238" s="40">
        <f ca="1">GOPR2915.MP4_000036703!H79</f>
        <v>0</v>
      </c>
      <c r="H238" s="40">
        <f ca="1">GOPR2915.MP4_000043743!H79</f>
        <v>0</v>
      </c>
      <c r="I238" s="40">
        <f ca="1">GOPR2915.MP4_000050784!H79</f>
        <v>0</v>
      </c>
      <c r="J238" s="40">
        <f ca="1">GOPR2915.MP4_000057824!H79</f>
        <v>0</v>
      </c>
      <c r="K238" s="40">
        <f ca="1">GOPR2915.MP4_000064864!H79</f>
        <v>0</v>
      </c>
      <c r="L238" s="40">
        <f ca="1">GOPR2915.MP4_000071905!H79</f>
        <v>0</v>
      </c>
      <c r="M238" s="40">
        <f ca="1">GOPR2915.MP4_000078945!H79</f>
        <v>0</v>
      </c>
      <c r="N238" s="40">
        <f ca="1">GOPR2915.MP4_000085985!H79</f>
        <v>0</v>
      </c>
      <c r="O238" s="40">
        <f ca="1">GOPR2915.MP4_000093026!H79</f>
        <v>0</v>
      </c>
      <c r="P238" s="40">
        <f ca="1">GOPR2915.MP4_000100066!H79</f>
        <v>0</v>
      </c>
      <c r="Q238" s="40">
        <f ca="1">GOPR2915.MP4_000107107!H79</f>
        <v>0</v>
      </c>
      <c r="R238" s="40">
        <f ca="1">GOPR2915.MP4_000114147!H79</f>
        <v>0</v>
      </c>
      <c r="S238" s="40">
        <f ca="1">GOPR2915.MP4_000121187!H79</f>
        <v>0</v>
      </c>
      <c r="T238" s="40">
        <f ca="1">GOPR2915.MP4_000128228!H79</f>
        <v>0</v>
      </c>
      <c r="U238" s="40">
        <f ca="1">GOPR2915.MP4_000135268!H79</f>
        <v>0</v>
      </c>
      <c r="V238" s="40">
        <f ca="1">GOPR2915.MP4_000142308!H79</f>
        <v>0</v>
      </c>
      <c r="W238" s="40">
        <f ca="1">GOPR2915.MP4_000149349!H79</f>
        <v>0</v>
      </c>
      <c r="X238" s="40">
        <f ca="1">GOPR2915.MP4_000156389!H79</f>
        <v>0</v>
      </c>
      <c r="Y238" s="40">
        <f ca="1">GOPR2915.MP4_000163429!H79</f>
        <v>0</v>
      </c>
      <c r="Z238" s="40">
        <f ca="1">GOPR2915.MP4_000170470!H79</f>
        <v>0</v>
      </c>
      <c r="AA238" s="40">
        <f ca="1">GOPR2915.MP4_000177510!H79</f>
        <v>0</v>
      </c>
      <c r="AB238" s="40">
        <f ca="1">GOPR2915.MP4_000184551!H79</f>
        <v>0</v>
      </c>
      <c r="AC238" s="40">
        <f ca="1">GOPR2915.MP4_000191591!H79</f>
        <v>0</v>
      </c>
      <c r="AD238" s="40">
        <f ca="1">GOPR2915.MP4_000198631!H79</f>
        <v>0</v>
      </c>
      <c r="AE238" s="40">
        <f ca="1">GOPR2915.MP4_000205672!H79</f>
        <v>0</v>
      </c>
      <c r="AF238" s="40">
        <f ca="1">GOPR2915.MP4_000212712!H79</f>
        <v>0</v>
      </c>
      <c r="AG238" s="40">
        <f ca="1">GOPR2915.MP4_000219752!H79</f>
        <v>0</v>
      </c>
      <c r="AH238" s="40">
        <f ca="1">GOPR2915.MP4_000226793!H79</f>
        <v>0</v>
      </c>
      <c r="AI238" s="40">
        <f ca="1">GOPR2915.MP4_000233833!H79</f>
        <v>0</v>
      </c>
      <c r="AJ238" s="40">
        <f ca="1">GOPR2915.MP4_000240873!H79</f>
        <v>0</v>
      </c>
      <c r="AK238" s="40">
        <f ca="1">GOPR2915.MP4_000247914!H79</f>
        <v>0</v>
      </c>
      <c r="AL238" s="40">
        <f ca="1">GOPR2915.MP4_000254954!H79</f>
        <v>0</v>
      </c>
      <c r="AM238" s="40">
        <f ca="1">GOPR2915.MP4_000261995!H79</f>
        <v>0</v>
      </c>
      <c r="AN238" s="40">
        <f ca="1">GOPR2915.MP4_000269035!H79</f>
        <v>0</v>
      </c>
      <c r="AO238" s="40">
        <f ca="1">GOPR2915.MP4_000276075!H79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GOPR2915.MP4_000001501!H80</f>
        <v>0</v>
      </c>
      <c r="C239" s="40">
        <f ca="1">GOPR2915.MP4_000008541!H80</f>
        <v>0</v>
      </c>
      <c r="D239" s="40">
        <f ca="1">GOPR2915.MP4_000015582!H80</f>
        <v>0</v>
      </c>
      <c r="E239" s="40">
        <f ca="1">GOPR2915.MP4_000022622!H80</f>
        <v>0</v>
      </c>
      <c r="F239" s="40">
        <f ca="1">GOPR2915.MP4_000029662!H80</f>
        <v>0</v>
      </c>
      <c r="G239" s="40">
        <f ca="1">GOPR2915.MP4_000036703!H80</f>
        <v>0</v>
      </c>
      <c r="H239" s="40">
        <f ca="1">GOPR2915.MP4_000043743!H80</f>
        <v>0</v>
      </c>
      <c r="I239" s="40">
        <f ca="1">GOPR2915.MP4_000050784!H80</f>
        <v>0</v>
      </c>
      <c r="J239" s="40">
        <f ca="1">GOPR2915.MP4_000057824!H80</f>
        <v>0</v>
      </c>
      <c r="K239" s="40">
        <f ca="1">GOPR2915.MP4_000064864!H80</f>
        <v>0</v>
      </c>
      <c r="L239" s="40">
        <f ca="1">GOPR2915.MP4_000071905!H80</f>
        <v>0</v>
      </c>
      <c r="M239" s="40">
        <f ca="1">GOPR2915.MP4_000078945!H80</f>
        <v>0</v>
      </c>
      <c r="N239" s="40">
        <f ca="1">GOPR2915.MP4_000085985!H80</f>
        <v>0</v>
      </c>
      <c r="O239" s="40">
        <f ca="1">GOPR2915.MP4_000093026!H80</f>
        <v>0</v>
      </c>
      <c r="P239" s="40">
        <f ca="1">GOPR2915.MP4_000100066!H80</f>
        <v>0</v>
      </c>
      <c r="Q239" s="40">
        <f ca="1">GOPR2915.MP4_000107107!H80</f>
        <v>0</v>
      </c>
      <c r="R239" s="40">
        <f ca="1">GOPR2915.MP4_000114147!H80</f>
        <v>0</v>
      </c>
      <c r="S239" s="40">
        <f ca="1">GOPR2915.MP4_000121187!H80</f>
        <v>0</v>
      </c>
      <c r="T239" s="40">
        <f ca="1">GOPR2915.MP4_000128228!H80</f>
        <v>0</v>
      </c>
      <c r="U239" s="40">
        <f ca="1">GOPR2915.MP4_000135268!H80</f>
        <v>0</v>
      </c>
      <c r="V239" s="40">
        <f ca="1">GOPR2915.MP4_000142308!H80</f>
        <v>0</v>
      </c>
      <c r="W239" s="40">
        <f ca="1">GOPR2915.MP4_000149349!H80</f>
        <v>0</v>
      </c>
      <c r="X239" s="40">
        <f ca="1">GOPR2915.MP4_000156389!H80</f>
        <v>0</v>
      </c>
      <c r="Y239" s="40">
        <f ca="1">GOPR2915.MP4_000163429!H80</f>
        <v>0</v>
      </c>
      <c r="Z239" s="40">
        <f ca="1">GOPR2915.MP4_000170470!H80</f>
        <v>0</v>
      </c>
      <c r="AA239" s="40">
        <f ca="1">GOPR2915.MP4_000177510!H80</f>
        <v>0</v>
      </c>
      <c r="AB239" s="40">
        <f ca="1">GOPR2915.MP4_000184551!H80</f>
        <v>0</v>
      </c>
      <c r="AC239" s="40">
        <f ca="1">GOPR2915.MP4_000191591!H80</f>
        <v>0</v>
      </c>
      <c r="AD239" s="40">
        <f ca="1">GOPR2915.MP4_000198631!H80</f>
        <v>0</v>
      </c>
      <c r="AE239" s="40">
        <f ca="1">GOPR2915.MP4_000205672!H80</f>
        <v>0</v>
      </c>
      <c r="AF239" s="40">
        <f ca="1">GOPR2915.MP4_000212712!H80</f>
        <v>0</v>
      </c>
      <c r="AG239" s="40">
        <f ca="1">GOPR2915.MP4_000219752!H80</f>
        <v>0</v>
      </c>
      <c r="AH239" s="40">
        <f ca="1">GOPR2915.MP4_000226793!H80</f>
        <v>0</v>
      </c>
      <c r="AI239" s="40">
        <f ca="1">GOPR2915.MP4_000233833!H80</f>
        <v>0</v>
      </c>
      <c r="AJ239" s="40">
        <f ca="1">GOPR2915.MP4_000240873!H80</f>
        <v>0</v>
      </c>
      <c r="AK239" s="40">
        <f ca="1">GOPR2915.MP4_000247914!H80</f>
        <v>0</v>
      </c>
      <c r="AL239" s="40">
        <f ca="1">GOPR2915.MP4_000254954!H80</f>
        <v>0</v>
      </c>
      <c r="AM239" s="40">
        <f ca="1">GOPR2915.MP4_000261995!H80</f>
        <v>0</v>
      </c>
      <c r="AN239" s="40">
        <f ca="1">GOPR2915.MP4_000269035!H80</f>
        <v>0</v>
      </c>
      <c r="AO239" s="40">
        <f ca="1">GOPR2915.MP4_000276075!H80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GOPR2915.MP4_000001501!H81</f>
        <v>0</v>
      </c>
      <c r="C240" s="40">
        <f ca="1">GOPR2915.MP4_000008541!H81</f>
        <v>0</v>
      </c>
      <c r="D240" s="40">
        <f ca="1">GOPR2915.MP4_000015582!H81</f>
        <v>0</v>
      </c>
      <c r="E240" s="40">
        <f ca="1">GOPR2915.MP4_000022622!H81</f>
        <v>0</v>
      </c>
      <c r="F240" s="40">
        <f ca="1">GOPR2915.MP4_000029662!H81</f>
        <v>0</v>
      </c>
      <c r="G240" s="40">
        <f ca="1">GOPR2915.MP4_000036703!H81</f>
        <v>0</v>
      </c>
      <c r="H240" s="40">
        <f ca="1">GOPR2915.MP4_000043743!H81</f>
        <v>0</v>
      </c>
      <c r="I240" s="40">
        <f ca="1">GOPR2915.MP4_000050784!H81</f>
        <v>0</v>
      </c>
      <c r="J240" s="40">
        <f ca="1">GOPR2915.MP4_000057824!H81</f>
        <v>0</v>
      </c>
      <c r="K240" s="40">
        <f ca="1">GOPR2915.MP4_000064864!H81</f>
        <v>0</v>
      </c>
      <c r="L240" s="40">
        <f ca="1">GOPR2915.MP4_000071905!H81</f>
        <v>0</v>
      </c>
      <c r="M240" s="40">
        <f ca="1">GOPR2915.MP4_000078945!H81</f>
        <v>0</v>
      </c>
      <c r="N240" s="40">
        <f ca="1">GOPR2915.MP4_000085985!H81</f>
        <v>0</v>
      </c>
      <c r="O240" s="40">
        <f ca="1">GOPR2915.MP4_000093026!H81</f>
        <v>0</v>
      </c>
      <c r="P240" s="40">
        <f ca="1">GOPR2915.MP4_000100066!H81</f>
        <v>0</v>
      </c>
      <c r="Q240" s="40">
        <f ca="1">GOPR2915.MP4_000107107!H81</f>
        <v>0</v>
      </c>
      <c r="R240" s="40">
        <f ca="1">GOPR2915.MP4_000114147!H81</f>
        <v>0</v>
      </c>
      <c r="S240" s="40">
        <f ca="1">GOPR2915.MP4_000121187!H81</f>
        <v>0</v>
      </c>
      <c r="T240" s="40">
        <f ca="1">GOPR2915.MP4_000128228!H81</f>
        <v>0</v>
      </c>
      <c r="U240" s="40">
        <f ca="1">GOPR2915.MP4_000135268!H81</f>
        <v>0</v>
      </c>
      <c r="V240" s="40">
        <f ca="1">GOPR2915.MP4_000142308!H81</f>
        <v>0</v>
      </c>
      <c r="W240" s="40">
        <f ca="1">GOPR2915.MP4_000149349!H81</f>
        <v>0</v>
      </c>
      <c r="X240" s="40">
        <f ca="1">GOPR2915.MP4_000156389!H81</f>
        <v>0</v>
      </c>
      <c r="Y240" s="40">
        <f ca="1">GOPR2915.MP4_000163429!H81</f>
        <v>0</v>
      </c>
      <c r="Z240" s="40">
        <f ca="1">GOPR2915.MP4_000170470!H81</f>
        <v>0</v>
      </c>
      <c r="AA240" s="40">
        <f ca="1">GOPR2915.MP4_000177510!H81</f>
        <v>0</v>
      </c>
      <c r="AB240" s="40">
        <f ca="1">GOPR2915.MP4_000184551!H81</f>
        <v>0</v>
      </c>
      <c r="AC240" s="40">
        <f ca="1">GOPR2915.MP4_000191591!H81</f>
        <v>0</v>
      </c>
      <c r="AD240" s="40">
        <f ca="1">GOPR2915.MP4_000198631!H81</f>
        <v>0</v>
      </c>
      <c r="AE240" s="40">
        <f ca="1">GOPR2915.MP4_000205672!H81</f>
        <v>0</v>
      </c>
      <c r="AF240" s="40">
        <f ca="1">GOPR2915.MP4_000212712!H81</f>
        <v>0</v>
      </c>
      <c r="AG240" s="40">
        <f ca="1">GOPR2915.MP4_000219752!H81</f>
        <v>0</v>
      </c>
      <c r="AH240" s="40">
        <f ca="1">GOPR2915.MP4_000226793!H81</f>
        <v>0</v>
      </c>
      <c r="AI240" s="40">
        <f ca="1">GOPR2915.MP4_000233833!H81</f>
        <v>0</v>
      </c>
      <c r="AJ240" s="40">
        <f ca="1">GOPR2915.MP4_000240873!H81</f>
        <v>0</v>
      </c>
      <c r="AK240" s="40">
        <f ca="1">GOPR2915.MP4_000247914!H81</f>
        <v>0</v>
      </c>
      <c r="AL240" s="40">
        <f ca="1">GOPR2915.MP4_000254954!H81</f>
        <v>0</v>
      </c>
      <c r="AM240" s="40">
        <f ca="1">GOPR2915.MP4_000261995!H81</f>
        <v>0</v>
      </c>
      <c r="AN240" s="40">
        <f ca="1">GOPR2915.MP4_000269035!H81</f>
        <v>0</v>
      </c>
      <c r="AO240" s="40">
        <f ca="1">GOPR2915.MP4_000276075!H81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GOPR2915.MP4_000001501!H82</f>
        <v>0</v>
      </c>
      <c r="C241" s="40">
        <f ca="1">GOPR2915.MP4_000008541!H82</f>
        <v>0</v>
      </c>
      <c r="D241" s="40">
        <f ca="1">GOPR2915.MP4_000015582!H82</f>
        <v>0</v>
      </c>
      <c r="E241" s="40">
        <f ca="1">GOPR2915.MP4_000022622!H82</f>
        <v>0</v>
      </c>
      <c r="F241" s="40">
        <f ca="1">GOPR2915.MP4_000029662!H82</f>
        <v>0</v>
      </c>
      <c r="G241" s="40">
        <f ca="1">GOPR2915.MP4_000036703!H82</f>
        <v>0</v>
      </c>
      <c r="H241" s="40">
        <f ca="1">GOPR2915.MP4_000043743!H82</f>
        <v>0</v>
      </c>
      <c r="I241" s="40">
        <f ca="1">GOPR2915.MP4_000050784!H82</f>
        <v>0</v>
      </c>
      <c r="J241" s="40">
        <f ca="1">GOPR2915.MP4_000057824!H82</f>
        <v>0</v>
      </c>
      <c r="K241" s="40">
        <f ca="1">GOPR2915.MP4_000064864!H82</f>
        <v>0</v>
      </c>
      <c r="L241" s="40">
        <f ca="1">GOPR2915.MP4_000071905!H82</f>
        <v>0</v>
      </c>
      <c r="M241" s="40">
        <f ca="1">GOPR2915.MP4_000078945!H82</f>
        <v>0</v>
      </c>
      <c r="N241" s="40">
        <f ca="1">GOPR2915.MP4_000085985!H82</f>
        <v>0</v>
      </c>
      <c r="O241" s="40">
        <f ca="1">GOPR2915.MP4_000093026!H82</f>
        <v>0</v>
      </c>
      <c r="P241" s="40">
        <f ca="1">GOPR2915.MP4_000100066!H82</f>
        <v>0</v>
      </c>
      <c r="Q241" s="40">
        <f ca="1">GOPR2915.MP4_000107107!H82</f>
        <v>0</v>
      </c>
      <c r="R241" s="40">
        <f ca="1">GOPR2915.MP4_000114147!H82</f>
        <v>0</v>
      </c>
      <c r="S241" s="40">
        <f ca="1">GOPR2915.MP4_000121187!H82</f>
        <v>0</v>
      </c>
      <c r="T241" s="40">
        <f ca="1">GOPR2915.MP4_000128228!H82</f>
        <v>0</v>
      </c>
      <c r="U241" s="40">
        <f ca="1">GOPR2915.MP4_000135268!H82</f>
        <v>0</v>
      </c>
      <c r="V241" s="40">
        <f ca="1">GOPR2915.MP4_000142308!H82</f>
        <v>0</v>
      </c>
      <c r="W241" s="40">
        <f ca="1">GOPR2915.MP4_000149349!H82</f>
        <v>0</v>
      </c>
      <c r="X241" s="40">
        <f ca="1">GOPR2915.MP4_000156389!H82</f>
        <v>0</v>
      </c>
      <c r="Y241" s="40">
        <f ca="1">GOPR2915.MP4_000163429!H82</f>
        <v>0</v>
      </c>
      <c r="Z241" s="40">
        <f ca="1">GOPR2915.MP4_000170470!H82</f>
        <v>0</v>
      </c>
      <c r="AA241" s="40">
        <f ca="1">GOPR2915.MP4_000177510!H82</f>
        <v>0</v>
      </c>
      <c r="AB241" s="40">
        <f ca="1">GOPR2915.MP4_000184551!H82</f>
        <v>0</v>
      </c>
      <c r="AC241" s="40">
        <f ca="1">GOPR2915.MP4_000191591!H82</f>
        <v>0</v>
      </c>
      <c r="AD241" s="40">
        <f ca="1">GOPR2915.MP4_000198631!H82</f>
        <v>0</v>
      </c>
      <c r="AE241" s="40">
        <f ca="1">GOPR2915.MP4_000205672!H82</f>
        <v>0</v>
      </c>
      <c r="AF241" s="40">
        <f ca="1">GOPR2915.MP4_000212712!H82</f>
        <v>0</v>
      </c>
      <c r="AG241" s="40">
        <f ca="1">GOPR2915.MP4_000219752!H82</f>
        <v>0</v>
      </c>
      <c r="AH241" s="40">
        <f ca="1">GOPR2915.MP4_000226793!H82</f>
        <v>0</v>
      </c>
      <c r="AI241" s="40">
        <f ca="1">GOPR2915.MP4_000233833!H82</f>
        <v>0</v>
      </c>
      <c r="AJ241" s="40">
        <f ca="1">GOPR2915.MP4_000240873!H82</f>
        <v>0</v>
      </c>
      <c r="AK241" s="40">
        <f ca="1">GOPR2915.MP4_000247914!H82</f>
        <v>0</v>
      </c>
      <c r="AL241" s="40">
        <f ca="1">GOPR2915.MP4_000254954!H82</f>
        <v>0</v>
      </c>
      <c r="AM241" s="40">
        <f ca="1">GOPR2915.MP4_000261995!H82</f>
        <v>0</v>
      </c>
      <c r="AN241" s="40">
        <f ca="1">GOPR2915.MP4_000269035!H82</f>
        <v>0</v>
      </c>
      <c r="AO241" s="40">
        <f ca="1">GOPR2915.MP4_000276075!H82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GOPR2915.MP4_000001501!H84</f>
        <v>0</v>
      </c>
      <c r="C243" s="40">
        <f ca="1">GOPR2915.MP4_000008541!H84</f>
        <v>0</v>
      </c>
      <c r="D243" s="40">
        <f ca="1">GOPR2915.MP4_000015582!H84</f>
        <v>0</v>
      </c>
      <c r="E243" s="40">
        <f ca="1">GOPR2915.MP4_000022622!H84</f>
        <v>1</v>
      </c>
      <c r="F243" s="40">
        <f ca="1">GOPR2915.MP4_000029662!H84</f>
        <v>0</v>
      </c>
      <c r="G243" s="40">
        <f ca="1">GOPR2915.MP4_000036703!H84</f>
        <v>0</v>
      </c>
      <c r="H243" s="40">
        <f ca="1">GOPR2915.MP4_000043743!H84</f>
        <v>0</v>
      </c>
      <c r="I243" s="40">
        <f ca="1">GOPR2915.MP4_000050784!H84</f>
        <v>0</v>
      </c>
      <c r="J243" s="40">
        <f ca="1">GOPR2915.MP4_000057824!H84</f>
        <v>0</v>
      </c>
      <c r="K243" s="40">
        <f ca="1">GOPR2915.MP4_000064864!H84</f>
        <v>0</v>
      </c>
      <c r="L243" s="40">
        <f ca="1">GOPR2915.MP4_000071905!H84</f>
        <v>0</v>
      </c>
      <c r="M243" s="40">
        <f ca="1">GOPR2915.MP4_000078945!H84</f>
        <v>0</v>
      </c>
      <c r="N243" s="40">
        <f ca="1">GOPR2915.MP4_000085985!H84</f>
        <v>0</v>
      </c>
      <c r="O243" s="40">
        <f ca="1">GOPR2915.MP4_000093026!H84</f>
        <v>0</v>
      </c>
      <c r="P243" s="40">
        <f ca="1">GOPR2915.MP4_000100066!H84</f>
        <v>0</v>
      </c>
      <c r="Q243" s="40">
        <f ca="1">GOPR2915.MP4_000107107!H84</f>
        <v>0</v>
      </c>
      <c r="R243" s="40">
        <f ca="1">GOPR2915.MP4_000114147!H84</f>
        <v>0</v>
      </c>
      <c r="S243" s="40">
        <f ca="1">GOPR2915.MP4_000121187!H84</f>
        <v>0</v>
      </c>
      <c r="T243" s="40">
        <f ca="1">GOPR2915.MP4_000128228!H84</f>
        <v>0</v>
      </c>
      <c r="U243" s="40">
        <f ca="1">GOPR2915.MP4_000135268!H84</f>
        <v>1</v>
      </c>
      <c r="V243" s="40">
        <f ca="1">GOPR2915.MP4_000142308!H84</f>
        <v>0</v>
      </c>
      <c r="W243" s="40">
        <f ca="1">GOPR2915.MP4_000149349!H84</f>
        <v>0</v>
      </c>
      <c r="X243" s="40">
        <f ca="1">GOPR2915.MP4_000156389!H84</f>
        <v>0</v>
      </c>
      <c r="Y243" s="40">
        <f ca="1">GOPR2915.MP4_000163429!H84</f>
        <v>4</v>
      </c>
      <c r="Z243" s="40">
        <f ca="1">GOPR2915.MP4_000170470!H84</f>
        <v>4</v>
      </c>
      <c r="AA243" s="40">
        <f ca="1">GOPR2915.MP4_000177510!H84</f>
        <v>0</v>
      </c>
      <c r="AB243" s="40">
        <f ca="1">GOPR2915.MP4_000184551!H84</f>
        <v>1</v>
      </c>
      <c r="AC243" s="40">
        <f ca="1">GOPR2915.MP4_000191591!H84</f>
        <v>0</v>
      </c>
      <c r="AD243" s="40">
        <f ca="1">GOPR2915.MP4_000198631!H84</f>
        <v>1</v>
      </c>
      <c r="AE243" s="40">
        <f ca="1">GOPR2915.MP4_000205672!H84</f>
        <v>0</v>
      </c>
      <c r="AF243" s="40">
        <f ca="1">GOPR2915.MP4_000212712!H84</f>
        <v>0</v>
      </c>
      <c r="AG243" s="40">
        <f ca="1">GOPR2915.MP4_000219752!H84</f>
        <v>0</v>
      </c>
      <c r="AH243" s="40">
        <f ca="1">GOPR2915.MP4_000226793!H84</f>
        <v>0</v>
      </c>
      <c r="AI243" s="40">
        <f ca="1">GOPR2915.MP4_000233833!H84</f>
        <v>0</v>
      </c>
      <c r="AJ243" s="40">
        <f ca="1">GOPR2915.MP4_000240873!H84</f>
        <v>0</v>
      </c>
      <c r="AK243" s="40">
        <f ca="1">GOPR2915.MP4_000247914!H84</f>
        <v>0</v>
      </c>
      <c r="AL243" s="40">
        <f ca="1">GOPR2915.MP4_000254954!H84</f>
        <v>0</v>
      </c>
      <c r="AM243" s="40">
        <f ca="1">GOPR2915.MP4_000261995!H84</f>
        <v>0</v>
      </c>
      <c r="AN243" s="40">
        <f ca="1">GOPR2915.MP4_000269035!H84</f>
        <v>0</v>
      </c>
      <c r="AO243" s="40">
        <f ca="1">GOPR2915.MP4_000276075!H84</f>
        <v>2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0.94868329805051377</v>
      </c>
      <c r="AS243" s="37">
        <f ca="1">AR243/SQRT(40)</f>
        <v>0.15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GOPR2915.MP4_000001501!H86</f>
        <v>0</v>
      </c>
      <c r="C245" s="40">
        <f ca="1">GOPR2915.MP4_000008541!H86</f>
        <v>0</v>
      </c>
      <c r="D245" s="40">
        <f ca="1">GOPR2915.MP4_000015582!H86</f>
        <v>0</v>
      </c>
      <c r="E245" s="40">
        <f ca="1">GOPR2915.MP4_000022622!H86</f>
        <v>0</v>
      </c>
      <c r="F245" s="40">
        <f ca="1">GOPR2915.MP4_000029662!H86</f>
        <v>0</v>
      </c>
      <c r="G245" s="40">
        <f ca="1">GOPR2915.MP4_000036703!H86</f>
        <v>0</v>
      </c>
      <c r="H245" s="40">
        <f ca="1">GOPR2915.MP4_000043743!H86</f>
        <v>0</v>
      </c>
      <c r="I245" s="40">
        <f ca="1">GOPR2915.MP4_000050784!H86</f>
        <v>0</v>
      </c>
      <c r="J245" s="40">
        <f ca="1">GOPR2915.MP4_000057824!H86</f>
        <v>0</v>
      </c>
      <c r="K245" s="40">
        <f ca="1">GOPR2915.MP4_000064864!H86</f>
        <v>0</v>
      </c>
      <c r="L245" s="40">
        <f ca="1">GOPR2915.MP4_000071905!H86</f>
        <v>0</v>
      </c>
      <c r="M245" s="40">
        <f ca="1">GOPR2915.MP4_000078945!H86</f>
        <v>0</v>
      </c>
      <c r="N245" s="40">
        <f ca="1">GOPR2915.MP4_000085985!H86</f>
        <v>0</v>
      </c>
      <c r="O245" s="40">
        <f ca="1">GOPR2915.MP4_000093026!H86</f>
        <v>0</v>
      </c>
      <c r="P245" s="40">
        <f ca="1">GOPR2915.MP4_000100066!H86</f>
        <v>0</v>
      </c>
      <c r="Q245" s="40">
        <f ca="1">GOPR2915.MP4_000107107!H86</f>
        <v>0</v>
      </c>
      <c r="R245" s="40">
        <f ca="1">GOPR2915.MP4_000114147!H86</f>
        <v>0</v>
      </c>
      <c r="S245" s="40">
        <f ca="1">GOPR2915.MP4_000121187!H86</f>
        <v>0</v>
      </c>
      <c r="T245" s="40">
        <f ca="1">GOPR2915.MP4_000128228!H86</f>
        <v>0</v>
      </c>
      <c r="U245" s="40">
        <f ca="1">GOPR2915.MP4_000135268!H86</f>
        <v>0</v>
      </c>
      <c r="V245" s="40">
        <f ca="1">GOPR2915.MP4_000142308!H86</f>
        <v>0</v>
      </c>
      <c r="W245" s="40">
        <f ca="1">GOPR2915.MP4_000149349!H86</f>
        <v>0</v>
      </c>
      <c r="X245" s="40">
        <f ca="1">GOPR2915.MP4_000156389!H86</f>
        <v>0</v>
      </c>
      <c r="Y245" s="40">
        <f ca="1">GOPR2915.MP4_000163429!H86</f>
        <v>0</v>
      </c>
      <c r="Z245" s="40">
        <f ca="1">GOPR2915.MP4_000170470!H86</f>
        <v>0</v>
      </c>
      <c r="AA245" s="40">
        <f ca="1">GOPR2915.MP4_000177510!H86</f>
        <v>0</v>
      </c>
      <c r="AB245" s="40">
        <f ca="1">GOPR2915.MP4_000184551!H86</f>
        <v>0</v>
      </c>
      <c r="AC245" s="40">
        <f ca="1">GOPR2915.MP4_000191591!H86</f>
        <v>0</v>
      </c>
      <c r="AD245" s="40">
        <f ca="1">GOPR2915.MP4_000198631!H86</f>
        <v>0</v>
      </c>
      <c r="AE245" s="40">
        <f ca="1">GOPR2915.MP4_000205672!H86</f>
        <v>0</v>
      </c>
      <c r="AF245" s="40">
        <f ca="1">GOPR2915.MP4_000212712!H86</f>
        <v>0</v>
      </c>
      <c r="AG245" s="40">
        <f ca="1">GOPR2915.MP4_000219752!H86</f>
        <v>0</v>
      </c>
      <c r="AH245" s="40">
        <f ca="1">GOPR2915.MP4_000226793!H86</f>
        <v>0</v>
      </c>
      <c r="AI245" s="40">
        <f ca="1">GOPR2915.MP4_000233833!H86</f>
        <v>0</v>
      </c>
      <c r="AJ245" s="40">
        <f ca="1">GOPR2915.MP4_000240873!H86</f>
        <v>0</v>
      </c>
      <c r="AK245" s="40">
        <f ca="1">GOPR2915.MP4_000247914!H86</f>
        <v>0</v>
      </c>
      <c r="AL245" s="40">
        <f ca="1">GOPR2915.MP4_000254954!H86</f>
        <v>0</v>
      </c>
      <c r="AM245" s="40">
        <f ca="1">GOPR2915.MP4_000261995!H86</f>
        <v>0</v>
      </c>
      <c r="AN245" s="40">
        <f ca="1">GOPR2915.MP4_000269035!H86</f>
        <v>0</v>
      </c>
      <c r="AO245" s="40">
        <f ca="1">GOPR2915.MP4_000276075!H86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GOPR2915.MP4_000001501!H87</f>
        <v>0</v>
      </c>
      <c r="C246" s="40">
        <f ca="1">GOPR2915.MP4_000008541!H87</f>
        <v>0</v>
      </c>
      <c r="D246" s="40">
        <f ca="1">GOPR2915.MP4_000015582!H87</f>
        <v>0</v>
      </c>
      <c r="E246" s="40">
        <f ca="1">GOPR2915.MP4_000022622!H87</f>
        <v>0</v>
      </c>
      <c r="F246" s="40">
        <f ca="1">GOPR2915.MP4_000029662!H87</f>
        <v>0</v>
      </c>
      <c r="G246" s="40">
        <f ca="1">GOPR2915.MP4_000036703!H87</f>
        <v>0</v>
      </c>
      <c r="H246" s="40">
        <f ca="1">GOPR2915.MP4_000043743!H87</f>
        <v>0</v>
      </c>
      <c r="I246" s="40">
        <f ca="1">GOPR2915.MP4_000050784!H87</f>
        <v>0</v>
      </c>
      <c r="J246" s="40">
        <f ca="1">GOPR2915.MP4_000057824!H87</f>
        <v>0</v>
      </c>
      <c r="K246" s="40">
        <f ca="1">GOPR2915.MP4_000064864!H87</f>
        <v>0</v>
      </c>
      <c r="L246" s="40">
        <f ca="1">GOPR2915.MP4_000071905!H87</f>
        <v>0</v>
      </c>
      <c r="M246" s="40">
        <f ca="1">GOPR2915.MP4_000078945!H87</f>
        <v>0</v>
      </c>
      <c r="N246" s="40">
        <f ca="1">GOPR2915.MP4_000085985!H87</f>
        <v>0</v>
      </c>
      <c r="O246" s="40">
        <f ca="1">GOPR2915.MP4_000093026!H87</f>
        <v>0</v>
      </c>
      <c r="P246" s="40">
        <f ca="1">GOPR2915.MP4_000100066!H87</f>
        <v>0</v>
      </c>
      <c r="Q246" s="40">
        <f ca="1">GOPR2915.MP4_000107107!H87</f>
        <v>0</v>
      </c>
      <c r="R246" s="40">
        <f ca="1">GOPR2915.MP4_000114147!H87</f>
        <v>0</v>
      </c>
      <c r="S246" s="40">
        <f ca="1">GOPR2915.MP4_000121187!H87</f>
        <v>0</v>
      </c>
      <c r="T246" s="40">
        <f ca="1">GOPR2915.MP4_000128228!H87</f>
        <v>0</v>
      </c>
      <c r="U246" s="40">
        <f ca="1">GOPR2915.MP4_000135268!H87</f>
        <v>0</v>
      </c>
      <c r="V246" s="40">
        <f ca="1">GOPR2915.MP4_000142308!H87</f>
        <v>0</v>
      </c>
      <c r="W246" s="40">
        <f ca="1">GOPR2915.MP4_000149349!H87</f>
        <v>0</v>
      </c>
      <c r="X246" s="40">
        <f ca="1">GOPR2915.MP4_000156389!H87</f>
        <v>0</v>
      </c>
      <c r="Y246" s="40">
        <f ca="1">GOPR2915.MP4_000163429!H87</f>
        <v>0</v>
      </c>
      <c r="Z246" s="40">
        <f ca="1">GOPR2915.MP4_000170470!H87</f>
        <v>0</v>
      </c>
      <c r="AA246" s="40">
        <f ca="1">GOPR2915.MP4_000177510!H87</f>
        <v>0</v>
      </c>
      <c r="AB246" s="40">
        <f ca="1">GOPR2915.MP4_000184551!H87</f>
        <v>0</v>
      </c>
      <c r="AC246" s="40">
        <f ca="1">GOPR2915.MP4_000191591!H87</f>
        <v>0</v>
      </c>
      <c r="AD246" s="40">
        <f ca="1">GOPR2915.MP4_000198631!H87</f>
        <v>0</v>
      </c>
      <c r="AE246" s="40">
        <f ca="1">GOPR2915.MP4_000205672!H87</f>
        <v>0</v>
      </c>
      <c r="AF246" s="40">
        <f ca="1">GOPR2915.MP4_000212712!H87</f>
        <v>0</v>
      </c>
      <c r="AG246" s="40">
        <f ca="1">GOPR2915.MP4_000219752!H87</f>
        <v>0</v>
      </c>
      <c r="AH246" s="40">
        <f ca="1">GOPR2915.MP4_000226793!H87</f>
        <v>0</v>
      </c>
      <c r="AI246" s="40">
        <f ca="1">GOPR2915.MP4_000233833!H87</f>
        <v>0</v>
      </c>
      <c r="AJ246" s="40">
        <f ca="1">GOPR2915.MP4_000240873!H87</f>
        <v>0</v>
      </c>
      <c r="AK246" s="40">
        <f ca="1">GOPR2915.MP4_000247914!H87</f>
        <v>0</v>
      </c>
      <c r="AL246" s="40">
        <f ca="1">GOPR2915.MP4_000254954!H87</f>
        <v>0</v>
      </c>
      <c r="AM246" s="40">
        <f ca="1">GOPR2915.MP4_000261995!H87</f>
        <v>0</v>
      </c>
      <c r="AN246" s="40">
        <f ca="1">GOPR2915.MP4_000269035!H87</f>
        <v>0</v>
      </c>
      <c r="AO246" s="40">
        <f ca="1">GOPR2915.MP4_000276075!H87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GOPR2915.MP4_000001501!H89</f>
        <v>0</v>
      </c>
      <c r="C248" s="40">
        <f ca="1">GOPR2915.MP4_000008541!H89</f>
        <v>0</v>
      </c>
      <c r="D248" s="40">
        <f ca="1">GOPR2915.MP4_000015582!H89</f>
        <v>0</v>
      </c>
      <c r="E248" s="40">
        <f ca="1">GOPR2915.MP4_000022622!H89</f>
        <v>0</v>
      </c>
      <c r="F248" s="40">
        <f ca="1">GOPR2915.MP4_000029662!H89</f>
        <v>0</v>
      </c>
      <c r="G248" s="40">
        <f ca="1">GOPR2915.MP4_000036703!H89</f>
        <v>0</v>
      </c>
      <c r="H248" s="40">
        <f ca="1">GOPR2915.MP4_000043743!H89</f>
        <v>0</v>
      </c>
      <c r="I248" s="40">
        <f ca="1">GOPR2915.MP4_000050784!H89</f>
        <v>0</v>
      </c>
      <c r="J248" s="40">
        <f ca="1">GOPR2915.MP4_000057824!H89</f>
        <v>0</v>
      </c>
      <c r="K248" s="40">
        <f ca="1">GOPR2915.MP4_000064864!H89</f>
        <v>0</v>
      </c>
      <c r="L248" s="40">
        <f ca="1">GOPR2915.MP4_000071905!H89</f>
        <v>0</v>
      </c>
      <c r="M248" s="40">
        <f ca="1">GOPR2915.MP4_000078945!H89</f>
        <v>0</v>
      </c>
      <c r="N248" s="40">
        <f ca="1">GOPR2915.MP4_000085985!H89</f>
        <v>0</v>
      </c>
      <c r="O248" s="40">
        <f ca="1">GOPR2915.MP4_000093026!H89</f>
        <v>0</v>
      </c>
      <c r="P248" s="40">
        <f ca="1">GOPR2915.MP4_000100066!H89</f>
        <v>0</v>
      </c>
      <c r="Q248" s="40">
        <f ca="1">GOPR2915.MP4_000107107!H89</f>
        <v>0</v>
      </c>
      <c r="R248" s="40">
        <f ca="1">GOPR2915.MP4_000114147!H89</f>
        <v>0</v>
      </c>
      <c r="S248" s="40">
        <f ca="1">GOPR2915.MP4_000121187!H89</f>
        <v>0</v>
      </c>
      <c r="T248" s="40">
        <f ca="1">GOPR2915.MP4_000128228!H89</f>
        <v>0</v>
      </c>
      <c r="U248" s="40">
        <f ca="1">GOPR2915.MP4_000135268!H89</f>
        <v>0</v>
      </c>
      <c r="V248" s="40">
        <f ca="1">GOPR2915.MP4_000142308!H89</f>
        <v>0</v>
      </c>
      <c r="W248" s="40">
        <f ca="1">GOPR2915.MP4_000149349!H89</f>
        <v>0</v>
      </c>
      <c r="X248" s="40">
        <f ca="1">GOPR2915.MP4_000156389!H89</f>
        <v>0</v>
      </c>
      <c r="Y248" s="40">
        <f ca="1">GOPR2915.MP4_000163429!H89</f>
        <v>0</v>
      </c>
      <c r="Z248" s="40">
        <f ca="1">GOPR2915.MP4_000170470!H89</f>
        <v>0</v>
      </c>
      <c r="AA248" s="40">
        <f ca="1">GOPR2915.MP4_000177510!H89</f>
        <v>0</v>
      </c>
      <c r="AB248" s="40">
        <f ca="1">GOPR2915.MP4_000184551!H89</f>
        <v>0</v>
      </c>
      <c r="AC248" s="40">
        <f ca="1">GOPR2915.MP4_000191591!H89</f>
        <v>0</v>
      </c>
      <c r="AD248" s="40">
        <f ca="1">GOPR2915.MP4_000198631!H89</f>
        <v>0</v>
      </c>
      <c r="AE248" s="40">
        <f ca="1">GOPR2915.MP4_000205672!H89</f>
        <v>0</v>
      </c>
      <c r="AF248" s="40">
        <f ca="1">GOPR2915.MP4_000212712!H89</f>
        <v>0</v>
      </c>
      <c r="AG248" s="40">
        <f ca="1">GOPR2915.MP4_000219752!H89</f>
        <v>0</v>
      </c>
      <c r="AH248" s="40">
        <f ca="1">GOPR2915.MP4_000226793!H89</f>
        <v>0</v>
      </c>
      <c r="AI248" s="40">
        <f ca="1">GOPR2915.MP4_000233833!H89</f>
        <v>0</v>
      </c>
      <c r="AJ248" s="40">
        <f ca="1">GOPR2915.MP4_000240873!H89</f>
        <v>0</v>
      </c>
      <c r="AK248" s="40">
        <f ca="1">GOPR2915.MP4_000247914!H89</f>
        <v>0</v>
      </c>
      <c r="AL248" s="40">
        <f ca="1">GOPR2915.MP4_000254954!H89</f>
        <v>0</v>
      </c>
      <c r="AM248" s="40">
        <f ca="1">GOPR2915.MP4_000261995!H89</f>
        <v>0</v>
      </c>
      <c r="AN248" s="40">
        <f ca="1">GOPR2915.MP4_000269035!H89</f>
        <v>0</v>
      </c>
      <c r="AO248" s="40">
        <f ca="1">GOPR2915.MP4_000276075!H89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GOPR2915.MP4_000001501!H90</f>
        <v>0</v>
      </c>
      <c r="C249" s="40">
        <f ca="1">GOPR2915.MP4_000008541!H90</f>
        <v>0</v>
      </c>
      <c r="D249" s="40">
        <f ca="1">GOPR2915.MP4_000015582!H90</f>
        <v>0</v>
      </c>
      <c r="E249" s="40">
        <f ca="1">GOPR2915.MP4_000022622!H90</f>
        <v>0</v>
      </c>
      <c r="F249" s="40">
        <f ca="1">GOPR2915.MP4_000029662!H90</f>
        <v>0</v>
      </c>
      <c r="G249" s="40">
        <f ca="1">GOPR2915.MP4_000036703!H90</f>
        <v>0</v>
      </c>
      <c r="H249" s="40">
        <f ca="1">GOPR2915.MP4_000043743!H90</f>
        <v>0</v>
      </c>
      <c r="I249" s="40">
        <f ca="1">GOPR2915.MP4_000050784!H90</f>
        <v>0</v>
      </c>
      <c r="J249" s="40">
        <f ca="1">GOPR2915.MP4_000057824!H90</f>
        <v>0</v>
      </c>
      <c r="K249" s="40">
        <f ca="1">GOPR2915.MP4_000064864!H90</f>
        <v>0</v>
      </c>
      <c r="L249" s="40">
        <f ca="1">GOPR2915.MP4_000071905!H90</f>
        <v>0</v>
      </c>
      <c r="M249" s="40">
        <f ca="1">GOPR2915.MP4_000078945!H90</f>
        <v>0</v>
      </c>
      <c r="N249" s="40">
        <f ca="1">GOPR2915.MP4_000085985!H90</f>
        <v>0</v>
      </c>
      <c r="O249" s="40">
        <f ca="1">GOPR2915.MP4_000093026!H90</f>
        <v>0</v>
      </c>
      <c r="P249" s="40">
        <f ca="1">GOPR2915.MP4_000100066!H90</f>
        <v>0</v>
      </c>
      <c r="Q249" s="40">
        <f ca="1">GOPR2915.MP4_000107107!H90</f>
        <v>0</v>
      </c>
      <c r="R249" s="40">
        <f ca="1">GOPR2915.MP4_000114147!H90</f>
        <v>0</v>
      </c>
      <c r="S249" s="40">
        <f ca="1">GOPR2915.MP4_000121187!H90</f>
        <v>0</v>
      </c>
      <c r="T249" s="40">
        <f ca="1">GOPR2915.MP4_000128228!H90</f>
        <v>0</v>
      </c>
      <c r="U249" s="40">
        <f ca="1">GOPR2915.MP4_000135268!H90</f>
        <v>0</v>
      </c>
      <c r="V249" s="40">
        <f ca="1">GOPR2915.MP4_000142308!H90</f>
        <v>0</v>
      </c>
      <c r="W249" s="40">
        <f ca="1">GOPR2915.MP4_000149349!H90</f>
        <v>0</v>
      </c>
      <c r="X249" s="40">
        <f ca="1">GOPR2915.MP4_000156389!H90</f>
        <v>0</v>
      </c>
      <c r="Y249" s="40">
        <f ca="1">GOPR2915.MP4_000163429!H90</f>
        <v>0</v>
      </c>
      <c r="Z249" s="40">
        <f ca="1">GOPR2915.MP4_000170470!H90</f>
        <v>0</v>
      </c>
      <c r="AA249" s="40">
        <f ca="1">GOPR2915.MP4_000177510!H90</f>
        <v>0</v>
      </c>
      <c r="AB249" s="40">
        <f ca="1">GOPR2915.MP4_000184551!H90</f>
        <v>0</v>
      </c>
      <c r="AC249" s="40">
        <f ca="1">GOPR2915.MP4_000191591!H90</f>
        <v>0</v>
      </c>
      <c r="AD249" s="40">
        <f ca="1">GOPR2915.MP4_000198631!H90</f>
        <v>0</v>
      </c>
      <c r="AE249" s="40">
        <f ca="1">GOPR2915.MP4_000205672!H90</f>
        <v>0</v>
      </c>
      <c r="AF249" s="40">
        <f ca="1">GOPR2915.MP4_000212712!H90</f>
        <v>0</v>
      </c>
      <c r="AG249" s="40">
        <f ca="1">GOPR2915.MP4_000219752!H90</f>
        <v>0</v>
      </c>
      <c r="AH249" s="40">
        <f ca="1">GOPR2915.MP4_000226793!H90</f>
        <v>0</v>
      </c>
      <c r="AI249" s="40">
        <f ca="1">GOPR2915.MP4_000233833!H90</f>
        <v>0</v>
      </c>
      <c r="AJ249" s="40">
        <f ca="1">GOPR2915.MP4_000240873!H90</f>
        <v>0</v>
      </c>
      <c r="AK249" s="40">
        <f ca="1">GOPR2915.MP4_000247914!H90</f>
        <v>0</v>
      </c>
      <c r="AL249" s="40">
        <f ca="1">GOPR2915.MP4_000254954!H90</f>
        <v>0</v>
      </c>
      <c r="AM249" s="40">
        <f ca="1">GOPR2915.MP4_000261995!H90</f>
        <v>0</v>
      </c>
      <c r="AN249" s="40">
        <f ca="1">GOPR2915.MP4_000269035!H90</f>
        <v>0</v>
      </c>
      <c r="AO249" s="40">
        <f ca="1">GOPR2915.MP4_000276075!H90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GOPR2915.MP4_000001501!H91</f>
        <v>0</v>
      </c>
      <c r="C250" s="40">
        <f ca="1">GOPR2915.MP4_000008541!H91</f>
        <v>0</v>
      </c>
      <c r="D250" s="40">
        <f ca="1">GOPR2915.MP4_000015582!H91</f>
        <v>0</v>
      </c>
      <c r="E250" s="40">
        <f ca="1">GOPR2915.MP4_000022622!H91</f>
        <v>0</v>
      </c>
      <c r="F250" s="40">
        <f ca="1">GOPR2915.MP4_000029662!H91</f>
        <v>0</v>
      </c>
      <c r="G250" s="40">
        <f ca="1">GOPR2915.MP4_000036703!H91</f>
        <v>0</v>
      </c>
      <c r="H250" s="40">
        <f ca="1">GOPR2915.MP4_000043743!H91</f>
        <v>0</v>
      </c>
      <c r="I250" s="40">
        <f ca="1">GOPR2915.MP4_000050784!H91</f>
        <v>0</v>
      </c>
      <c r="J250" s="40">
        <f ca="1">GOPR2915.MP4_000057824!H91</f>
        <v>0</v>
      </c>
      <c r="K250" s="40">
        <f ca="1">GOPR2915.MP4_000064864!H91</f>
        <v>0</v>
      </c>
      <c r="L250" s="40">
        <f ca="1">GOPR2915.MP4_000071905!H91</f>
        <v>0</v>
      </c>
      <c r="M250" s="40">
        <f ca="1">GOPR2915.MP4_000078945!H91</f>
        <v>0</v>
      </c>
      <c r="N250" s="40">
        <f ca="1">GOPR2915.MP4_000085985!H91</f>
        <v>0</v>
      </c>
      <c r="O250" s="40">
        <f ca="1">GOPR2915.MP4_000093026!H91</f>
        <v>0</v>
      </c>
      <c r="P250" s="40">
        <f ca="1">GOPR2915.MP4_000100066!H91</f>
        <v>0</v>
      </c>
      <c r="Q250" s="40">
        <f ca="1">GOPR2915.MP4_000107107!H91</f>
        <v>0</v>
      </c>
      <c r="R250" s="40">
        <f ca="1">GOPR2915.MP4_000114147!H91</f>
        <v>0</v>
      </c>
      <c r="S250" s="40">
        <f ca="1">GOPR2915.MP4_000121187!H91</f>
        <v>0</v>
      </c>
      <c r="T250" s="40">
        <f ca="1">GOPR2915.MP4_000128228!H91</f>
        <v>0</v>
      </c>
      <c r="U250" s="40">
        <f ca="1">GOPR2915.MP4_000135268!H91</f>
        <v>0</v>
      </c>
      <c r="V250" s="40">
        <f ca="1">GOPR2915.MP4_000142308!H91</f>
        <v>0</v>
      </c>
      <c r="W250" s="40">
        <f ca="1">GOPR2915.MP4_000149349!H91</f>
        <v>0</v>
      </c>
      <c r="X250" s="40">
        <f ca="1">GOPR2915.MP4_000156389!H91</f>
        <v>0</v>
      </c>
      <c r="Y250" s="40">
        <f ca="1">GOPR2915.MP4_000163429!H91</f>
        <v>0</v>
      </c>
      <c r="Z250" s="40">
        <f ca="1">GOPR2915.MP4_000170470!H91</f>
        <v>0</v>
      </c>
      <c r="AA250" s="40">
        <f ca="1">GOPR2915.MP4_000177510!H91</f>
        <v>0</v>
      </c>
      <c r="AB250" s="40">
        <f ca="1">GOPR2915.MP4_000184551!H91</f>
        <v>0</v>
      </c>
      <c r="AC250" s="40">
        <f ca="1">GOPR2915.MP4_000191591!H91</f>
        <v>0</v>
      </c>
      <c r="AD250" s="40">
        <f ca="1">GOPR2915.MP4_000198631!H91</f>
        <v>0</v>
      </c>
      <c r="AE250" s="40">
        <f ca="1">GOPR2915.MP4_000205672!H91</f>
        <v>0</v>
      </c>
      <c r="AF250" s="40">
        <f ca="1">GOPR2915.MP4_000212712!H91</f>
        <v>0</v>
      </c>
      <c r="AG250" s="40">
        <f ca="1">GOPR2915.MP4_000219752!H91</f>
        <v>0</v>
      </c>
      <c r="AH250" s="40">
        <f ca="1">GOPR2915.MP4_000226793!H91</f>
        <v>0</v>
      </c>
      <c r="AI250" s="40">
        <f ca="1">GOPR2915.MP4_000233833!H91</f>
        <v>0</v>
      </c>
      <c r="AJ250" s="40">
        <f ca="1">GOPR2915.MP4_000240873!H91</f>
        <v>0</v>
      </c>
      <c r="AK250" s="40">
        <f ca="1">GOPR2915.MP4_000247914!H91</f>
        <v>0</v>
      </c>
      <c r="AL250" s="40">
        <f ca="1">GOPR2915.MP4_000254954!H91</f>
        <v>0</v>
      </c>
      <c r="AM250" s="40">
        <f ca="1">GOPR2915.MP4_000261995!H91</f>
        <v>0</v>
      </c>
      <c r="AN250" s="40">
        <f ca="1">GOPR2915.MP4_000269035!H91</f>
        <v>0</v>
      </c>
      <c r="AO250" s="40">
        <f ca="1">GOPR2915.MP4_000276075!H91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GOPR2915.MP4_000001501!H92</f>
        <v>0</v>
      </c>
      <c r="C251" s="40">
        <f ca="1">GOPR2915.MP4_000008541!H92</f>
        <v>0</v>
      </c>
      <c r="D251" s="40">
        <f ca="1">GOPR2915.MP4_000015582!H92</f>
        <v>0</v>
      </c>
      <c r="E251" s="40">
        <f ca="1">GOPR2915.MP4_000022622!H92</f>
        <v>0</v>
      </c>
      <c r="F251" s="40">
        <f ca="1">GOPR2915.MP4_000029662!H92</f>
        <v>0</v>
      </c>
      <c r="G251" s="40">
        <f ca="1">GOPR2915.MP4_000036703!H92</f>
        <v>0</v>
      </c>
      <c r="H251" s="40">
        <f ca="1">GOPR2915.MP4_000043743!H92</f>
        <v>0</v>
      </c>
      <c r="I251" s="40">
        <f ca="1">GOPR2915.MP4_000050784!H92</f>
        <v>0</v>
      </c>
      <c r="J251" s="40">
        <f ca="1">GOPR2915.MP4_000057824!H92</f>
        <v>0</v>
      </c>
      <c r="K251" s="40">
        <f ca="1">GOPR2915.MP4_000064864!H92</f>
        <v>0</v>
      </c>
      <c r="L251" s="40">
        <f ca="1">GOPR2915.MP4_000071905!H92</f>
        <v>0</v>
      </c>
      <c r="M251" s="40">
        <f ca="1">GOPR2915.MP4_000078945!H92</f>
        <v>0</v>
      </c>
      <c r="N251" s="40">
        <f ca="1">GOPR2915.MP4_000085985!H92</f>
        <v>0</v>
      </c>
      <c r="O251" s="40">
        <f ca="1">GOPR2915.MP4_000093026!H92</f>
        <v>0</v>
      </c>
      <c r="P251" s="40">
        <f ca="1">GOPR2915.MP4_000100066!H92</f>
        <v>0</v>
      </c>
      <c r="Q251" s="40">
        <f ca="1">GOPR2915.MP4_000107107!H92</f>
        <v>0</v>
      </c>
      <c r="R251" s="40">
        <f ca="1">GOPR2915.MP4_000114147!H92</f>
        <v>0</v>
      </c>
      <c r="S251" s="40">
        <f ca="1">GOPR2915.MP4_000121187!H92</f>
        <v>0</v>
      </c>
      <c r="T251" s="40">
        <f ca="1">GOPR2915.MP4_000128228!H92</f>
        <v>0</v>
      </c>
      <c r="U251" s="40">
        <f ca="1">GOPR2915.MP4_000135268!H92</f>
        <v>0</v>
      </c>
      <c r="V251" s="40">
        <f ca="1">GOPR2915.MP4_000142308!H92</f>
        <v>0</v>
      </c>
      <c r="W251" s="40">
        <f ca="1">GOPR2915.MP4_000149349!H92</f>
        <v>0</v>
      </c>
      <c r="X251" s="40">
        <f ca="1">GOPR2915.MP4_000156389!H92</f>
        <v>0</v>
      </c>
      <c r="Y251" s="40">
        <f ca="1">GOPR2915.MP4_000163429!H92</f>
        <v>0</v>
      </c>
      <c r="Z251" s="40">
        <f ca="1">GOPR2915.MP4_000170470!H92</f>
        <v>0</v>
      </c>
      <c r="AA251" s="40">
        <f ca="1">GOPR2915.MP4_000177510!H92</f>
        <v>0</v>
      </c>
      <c r="AB251" s="40">
        <f ca="1">GOPR2915.MP4_000184551!H92</f>
        <v>0</v>
      </c>
      <c r="AC251" s="40">
        <f ca="1">GOPR2915.MP4_000191591!H92</f>
        <v>0</v>
      </c>
      <c r="AD251" s="40">
        <f ca="1">GOPR2915.MP4_000198631!H92</f>
        <v>0</v>
      </c>
      <c r="AE251" s="40">
        <f ca="1">GOPR2915.MP4_000205672!H92</f>
        <v>0</v>
      </c>
      <c r="AF251" s="40">
        <f ca="1">GOPR2915.MP4_000212712!H92</f>
        <v>0</v>
      </c>
      <c r="AG251" s="40">
        <f ca="1">GOPR2915.MP4_000219752!H92</f>
        <v>0</v>
      </c>
      <c r="AH251" s="40">
        <f ca="1">GOPR2915.MP4_000226793!H92</f>
        <v>0</v>
      </c>
      <c r="AI251" s="40">
        <f ca="1">GOPR2915.MP4_000233833!H92</f>
        <v>0</v>
      </c>
      <c r="AJ251" s="40">
        <f ca="1">GOPR2915.MP4_000240873!H92</f>
        <v>0</v>
      </c>
      <c r="AK251" s="40">
        <f ca="1">GOPR2915.MP4_000247914!H92</f>
        <v>0</v>
      </c>
      <c r="AL251" s="40">
        <f ca="1">GOPR2915.MP4_000254954!H92</f>
        <v>0</v>
      </c>
      <c r="AM251" s="40">
        <f ca="1">GOPR2915.MP4_000261995!H92</f>
        <v>0</v>
      </c>
      <c r="AN251" s="40">
        <f ca="1">GOPR2915.MP4_000269035!H92</f>
        <v>0</v>
      </c>
      <c r="AO251" s="40">
        <f ca="1">GOPR2915.MP4_000276075!H92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GOPR2915.MP4_000001501!H93</f>
        <v>0</v>
      </c>
      <c r="C252" s="40">
        <f ca="1">GOPR2915.MP4_000008541!H93</f>
        <v>0</v>
      </c>
      <c r="D252" s="40">
        <f ca="1">GOPR2915.MP4_000015582!H93</f>
        <v>0</v>
      </c>
      <c r="E252" s="40">
        <f ca="1">GOPR2915.MP4_000022622!H93</f>
        <v>0</v>
      </c>
      <c r="F252" s="40">
        <f ca="1">GOPR2915.MP4_000029662!H93</f>
        <v>0</v>
      </c>
      <c r="G252" s="40">
        <f ca="1">GOPR2915.MP4_000036703!H93</f>
        <v>0</v>
      </c>
      <c r="H252" s="40">
        <f ca="1">GOPR2915.MP4_000043743!H93</f>
        <v>0</v>
      </c>
      <c r="I252" s="40">
        <f ca="1">GOPR2915.MP4_000050784!H93</f>
        <v>0</v>
      </c>
      <c r="J252" s="40">
        <f ca="1">GOPR2915.MP4_000057824!H93</f>
        <v>0</v>
      </c>
      <c r="K252" s="40">
        <f ca="1">GOPR2915.MP4_000064864!H93</f>
        <v>0</v>
      </c>
      <c r="L252" s="40">
        <f ca="1">GOPR2915.MP4_000071905!H93</f>
        <v>0</v>
      </c>
      <c r="M252" s="40">
        <f ca="1">GOPR2915.MP4_000078945!H93</f>
        <v>0</v>
      </c>
      <c r="N252" s="40">
        <f ca="1">GOPR2915.MP4_000085985!H93</f>
        <v>0</v>
      </c>
      <c r="O252" s="40">
        <f ca="1">GOPR2915.MP4_000093026!H93</f>
        <v>0</v>
      </c>
      <c r="P252" s="40">
        <f ca="1">GOPR2915.MP4_000100066!H93</f>
        <v>0</v>
      </c>
      <c r="Q252" s="40">
        <f ca="1">GOPR2915.MP4_000107107!H93</f>
        <v>0</v>
      </c>
      <c r="R252" s="40">
        <f ca="1">GOPR2915.MP4_000114147!H93</f>
        <v>0</v>
      </c>
      <c r="S252" s="40">
        <f ca="1">GOPR2915.MP4_000121187!H93</f>
        <v>0</v>
      </c>
      <c r="T252" s="40">
        <f ca="1">GOPR2915.MP4_000128228!H93</f>
        <v>0</v>
      </c>
      <c r="U252" s="40">
        <f ca="1">GOPR2915.MP4_000135268!H93</f>
        <v>0</v>
      </c>
      <c r="V252" s="40">
        <f ca="1">GOPR2915.MP4_000142308!H93</f>
        <v>0</v>
      </c>
      <c r="W252" s="40">
        <f ca="1">GOPR2915.MP4_000149349!H93</f>
        <v>0</v>
      </c>
      <c r="X252" s="40">
        <f ca="1">GOPR2915.MP4_000156389!H93</f>
        <v>0</v>
      </c>
      <c r="Y252" s="40">
        <f ca="1">GOPR2915.MP4_000163429!H93</f>
        <v>0</v>
      </c>
      <c r="Z252" s="40">
        <f ca="1">GOPR2915.MP4_000170470!H93</f>
        <v>0</v>
      </c>
      <c r="AA252" s="40">
        <f ca="1">GOPR2915.MP4_000177510!H93</f>
        <v>0</v>
      </c>
      <c r="AB252" s="40">
        <f ca="1">GOPR2915.MP4_000184551!H93</f>
        <v>0</v>
      </c>
      <c r="AC252" s="40">
        <f ca="1">GOPR2915.MP4_000191591!H93</f>
        <v>0</v>
      </c>
      <c r="AD252" s="40">
        <f ca="1">GOPR2915.MP4_000198631!H93</f>
        <v>0</v>
      </c>
      <c r="AE252" s="40">
        <f ca="1">GOPR2915.MP4_000205672!H93</f>
        <v>0</v>
      </c>
      <c r="AF252" s="40">
        <f ca="1">GOPR2915.MP4_000212712!H93</f>
        <v>0</v>
      </c>
      <c r="AG252" s="40">
        <f ca="1">GOPR2915.MP4_000219752!H93</f>
        <v>0</v>
      </c>
      <c r="AH252" s="40">
        <f ca="1">GOPR2915.MP4_000226793!H93</f>
        <v>0</v>
      </c>
      <c r="AI252" s="40">
        <f ca="1">GOPR2915.MP4_000233833!H93</f>
        <v>0</v>
      </c>
      <c r="AJ252" s="40">
        <f ca="1">GOPR2915.MP4_000240873!H93</f>
        <v>0</v>
      </c>
      <c r="AK252" s="40">
        <f ca="1">GOPR2915.MP4_000247914!H93</f>
        <v>0</v>
      </c>
      <c r="AL252" s="40">
        <f ca="1">GOPR2915.MP4_000254954!H93</f>
        <v>0</v>
      </c>
      <c r="AM252" s="40">
        <f ca="1">GOPR2915.MP4_000261995!H93</f>
        <v>0</v>
      </c>
      <c r="AN252" s="40">
        <f ca="1">GOPR2915.MP4_000269035!H93</f>
        <v>0</v>
      </c>
      <c r="AO252" s="40">
        <f ca="1">GOPR2915.MP4_000276075!H93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GOPR2915.MP4_000001501!H94</f>
        <v>0</v>
      </c>
      <c r="C253" s="40">
        <f ca="1">GOPR2915.MP4_000008541!H94</f>
        <v>0</v>
      </c>
      <c r="D253" s="40">
        <f ca="1">GOPR2915.MP4_000015582!H94</f>
        <v>0</v>
      </c>
      <c r="E253" s="40">
        <f ca="1">GOPR2915.MP4_000022622!H94</f>
        <v>0</v>
      </c>
      <c r="F253" s="40">
        <f ca="1">GOPR2915.MP4_000029662!H94</f>
        <v>0</v>
      </c>
      <c r="G253" s="40">
        <f ca="1">GOPR2915.MP4_000036703!H94</f>
        <v>0</v>
      </c>
      <c r="H253" s="40">
        <f ca="1">GOPR2915.MP4_000043743!H94</f>
        <v>0</v>
      </c>
      <c r="I253" s="40">
        <f ca="1">GOPR2915.MP4_000050784!H94</f>
        <v>0</v>
      </c>
      <c r="J253" s="40">
        <f ca="1">GOPR2915.MP4_000057824!H94</f>
        <v>0</v>
      </c>
      <c r="K253" s="40">
        <f ca="1">GOPR2915.MP4_000064864!H94</f>
        <v>0</v>
      </c>
      <c r="L253" s="40">
        <f ca="1">GOPR2915.MP4_000071905!H94</f>
        <v>0</v>
      </c>
      <c r="M253" s="40">
        <f ca="1">GOPR2915.MP4_000078945!H94</f>
        <v>0</v>
      </c>
      <c r="N253" s="40">
        <f ca="1">GOPR2915.MP4_000085985!H94</f>
        <v>0</v>
      </c>
      <c r="O253" s="40">
        <f ca="1">GOPR2915.MP4_000093026!H94</f>
        <v>0</v>
      </c>
      <c r="P253" s="40">
        <f ca="1">GOPR2915.MP4_000100066!H94</f>
        <v>0</v>
      </c>
      <c r="Q253" s="40">
        <f ca="1">GOPR2915.MP4_000107107!H94</f>
        <v>0</v>
      </c>
      <c r="R253" s="40">
        <f ca="1">GOPR2915.MP4_000114147!H94</f>
        <v>0</v>
      </c>
      <c r="S253" s="40">
        <f ca="1">GOPR2915.MP4_000121187!H94</f>
        <v>0</v>
      </c>
      <c r="T253" s="40">
        <f ca="1">GOPR2915.MP4_000128228!H94</f>
        <v>0</v>
      </c>
      <c r="U253" s="40">
        <f ca="1">GOPR2915.MP4_000135268!H94</f>
        <v>0</v>
      </c>
      <c r="V253" s="40">
        <f ca="1">GOPR2915.MP4_000142308!H94</f>
        <v>0</v>
      </c>
      <c r="W253" s="40">
        <f ca="1">GOPR2915.MP4_000149349!H94</f>
        <v>0</v>
      </c>
      <c r="X253" s="40">
        <f ca="1">GOPR2915.MP4_000156389!H94</f>
        <v>0</v>
      </c>
      <c r="Y253" s="40">
        <f ca="1">GOPR2915.MP4_000163429!H94</f>
        <v>0</v>
      </c>
      <c r="Z253" s="40">
        <f ca="1">GOPR2915.MP4_000170470!H94</f>
        <v>0</v>
      </c>
      <c r="AA253" s="40">
        <f ca="1">GOPR2915.MP4_000177510!H94</f>
        <v>0</v>
      </c>
      <c r="AB253" s="40">
        <f ca="1">GOPR2915.MP4_000184551!H94</f>
        <v>0</v>
      </c>
      <c r="AC253" s="40">
        <f ca="1">GOPR2915.MP4_000191591!H94</f>
        <v>0</v>
      </c>
      <c r="AD253" s="40">
        <f ca="1">GOPR2915.MP4_000198631!H94</f>
        <v>0</v>
      </c>
      <c r="AE253" s="40">
        <f ca="1">GOPR2915.MP4_000205672!H94</f>
        <v>0</v>
      </c>
      <c r="AF253" s="40">
        <f ca="1">GOPR2915.MP4_000212712!H94</f>
        <v>0</v>
      </c>
      <c r="AG253" s="40">
        <f ca="1">GOPR2915.MP4_000219752!H94</f>
        <v>0</v>
      </c>
      <c r="AH253" s="40">
        <f ca="1">GOPR2915.MP4_000226793!H94</f>
        <v>0</v>
      </c>
      <c r="AI253" s="40">
        <f ca="1">GOPR2915.MP4_000233833!H94</f>
        <v>0</v>
      </c>
      <c r="AJ253" s="40">
        <f ca="1">GOPR2915.MP4_000240873!H94</f>
        <v>0</v>
      </c>
      <c r="AK253" s="40">
        <f ca="1">GOPR2915.MP4_000247914!H94</f>
        <v>0</v>
      </c>
      <c r="AL253" s="40">
        <f ca="1">GOPR2915.MP4_000254954!H94</f>
        <v>0</v>
      </c>
      <c r="AM253" s="40">
        <f ca="1">GOPR2915.MP4_000261995!H94</f>
        <v>0</v>
      </c>
      <c r="AN253" s="40">
        <f ca="1">GOPR2915.MP4_000269035!H94</f>
        <v>0</v>
      </c>
      <c r="AO253" s="40">
        <f ca="1">GOPR2915.MP4_000276075!H94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GOPR2915.MP4_000001501!H95</f>
        <v>0</v>
      </c>
      <c r="C254" s="40">
        <f ca="1">GOPR2915.MP4_000008541!H95</f>
        <v>0</v>
      </c>
      <c r="D254" s="40">
        <f ca="1">GOPR2915.MP4_000015582!H95</f>
        <v>0</v>
      </c>
      <c r="E254" s="40">
        <f ca="1">GOPR2915.MP4_000022622!H95</f>
        <v>0</v>
      </c>
      <c r="F254" s="40">
        <f ca="1">GOPR2915.MP4_000029662!H95</f>
        <v>0</v>
      </c>
      <c r="G254" s="40">
        <f ca="1">GOPR2915.MP4_000036703!H95</f>
        <v>0</v>
      </c>
      <c r="H254" s="40">
        <f ca="1">GOPR2915.MP4_000043743!H95</f>
        <v>0</v>
      </c>
      <c r="I254" s="40">
        <f ca="1">GOPR2915.MP4_000050784!H95</f>
        <v>0</v>
      </c>
      <c r="J254" s="40">
        <f ca="1">GOPR2915.MP4_000057824!H95</f>
        <v>0</v>
      </c>
      <c r="K254" s="40">
        <f ca="1">GOPR2915.MP4_000064864!H95</f>
        <v>0</v>
      </c>
      <c r="L254" s="40">
        <f ca="1">GOPR2915.MP4_000071905!H95</f>
        <v>0</v>
      </c>
      <c r="M254" s="40">
        <f ca="1">GOPR2915.MP4_000078945!H95</f>
        <v>0</v>
      </c>
      <c r="N254" s="40">
        <f ca="1">GOPR2915.MP4_000085985!H95</f>
        <v>0</v>
      </c>
      <c r="O254" s="40">
        <f ca="1">GOPR2915.MP4_000093026!H95</f>
        <v>0</v>
      </c>
      <c r="P254" s="40">
        <f ca="1">GOPR2915.MP4_000100066!H95</f>
        <v>0</v>
      </c>
      <c r="Q254" s="40">
        <f ca="1">GOPR2915.MP4_000107107!H95</f>
        <v>0</v>
      </c>
      <c r="R254" s="40">
        <f ca="1">GOPR2915.MP4_000114147!H95</f>
        <v>0</v>
      </c>
      <c r="S254" s="40">
        <f ca="1">GOPR2915.MP4_000121187!H95</f>
        <v>0</v>
      </c>
      <c r="T254" s="40">
        <f ca="1">GOPR2915.MP4_000128228!H95</f>
        <v>0</v>
      </c>
      <c r="U254" s="40">
        <f ca="1">GOPR2915.MP4_000135268!H95</f>
        <v>0</v>
      </c>
      <c r="V254" s="40">
        <f ca="1">GOPR2915.MP4_000142308!H95</f>
        <v>0</v>
      </c>
      <c r="W254" s="40">
        <f ca="1">GOPR2915.MP4_000149349!H95</f>
        <v>0</v>
      </c>
      <c r="X254" s="40">
        <f ca="1">GOPR2915.MP4_000156389!H95</f>
        <v>0</v>
      </c>
      <c r="Y254" s="40">
        <f ca="1">GOPR2915.MP4_000163429!H95</f>
        <v>0</v>
      </c>
      <c r="Z254" s="40">
        <f ca="1">GOPR2915.MP4_000170470!H95</f>
        <v>0</v>
      </c>
      <c r="AA254" s="40">
        <f ca="1">GOPR2915.MP4_000177510!H95</f>
        <v>0</v>
      </c>
      <c r="AB254" s="40">
        <f ca="1">GOPR2915.MP4_000184551!H95</f>
        <v>0</v>
      </c>
      <c r="AC254" s="40">
        <f ca="1">GOPR2915.MP4_000191591!H95</f>
        <v>0</v>
      </c>
      <c r="AD254" s="40">
        <f ca="1">GOPR2915.MP4_000198631!H95</f>
        <v>0</v>
      </c>
      <c r="AE254" s="40">
        <f ca="1">GOPR2915.MP4_000205672!H95</f>
        <v>0</v>
      </c>
      <c r="AF254" s="40">
        <f ca="1">GOPR2915.MP4_000212712!H95</f>
        <v>0</v>
      </c>
      <c r="AG254" s="40">
        <f ca="1">GOPR2915.MP4_000219752!H95</f>
        <v>0</v>
      </c>
      <c r="AH254" s="40">
        <f ca="1">GOPR2915.MP4_000226793!H95</f>
        <v>0</v>
      </c>
      <c r="AI254" s="40">
        <f ca="1">GOPR2915.MP4_000233833!H95</f>
        <v>0</v>
      </c>
      <c r="AJ254" s="40">
        <f ca="1">GOPR2915.MP4_000240873!H95</f>
        <v>0</v>
      </c>
      <c r="AK254" s="40">
        <f ca="1">GOPR2915.MP4_000247914!H95</f>
        <v>0</v>
      </c>
      <c r="AL254" s="40">
        <f ca="1">GOPR2915.MP4_000254954!H95</f>
        <v>0</v>
      </c>
      <c r="AM254" s="40">
        <f ca="1">GOPR2915.MP4_000261995!H95</f>
        <v>0</v>
      </c>
      <c r="AN254" s="40">
        <f ca="1">GOPR2915.MP4_000269035!H95</f>
        <v>0</v>
      </c>
      <c r="AO254" s="40">
        <f ca="1">GOPR2915.MP4_000276075!H95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GOPR2915.MP4_000001501!H96</f>
        <v>0</v>
      </c>
      <c r="C255" s="40">
        <f ca="1">GOPR2915.MP4_000008541!H96</f>
        <v>0</v>
      </c>
      <c r="D255" s="40">
        <f ca="1">GOPR2915.MP4_000015582!H96</f>
        <v>0</v>
      </c>
      <c r="E255" s="40">
        <f ca="1">GOPR2915.MP4_000022622!H96</f>
        <v>0</v>
      </c>
      <c r="F255" s="40">
        <f ca="1">GOPR2915.MP4_000029662!H96</f>
        <v>0</v>
      </c>
      <c r="G255" s="40">
        <f ca="1">GOPR2915.MP4_000036703!H96</f>
        <v>0</v>
      </c>
      <c r="H255" s="40">
        <f ca="1">GOPR2915.MP4_000043743!H96</f>
        <v>0</v>
      </c>
      <c r="I255" s="40">
        <f ca="1">GOPR2915.MP4_000050784!H96</f>
        <v>0</v>
      </c>
      <c r="J255" s="40">
        <f ca="1">GOPR2915.MP4_000057824!H96</f>
        <v>0</v>
      </c>
      <c r="K255" s="40">
        <f ca="1">GOPR2915.MP4_000064864!H96</f>
        <v>0</v>
      </c>
      <c r="L255" s="40">
        <f ca="1">GOPR2915.MP4_000071905!H96</f>
        <v>0</v>
      </c>
      <c r="M255" s="40">
        <f ca="1">GOPR2915.MP4_000078945!H96</f>
        <v>0</v>
      </c>
      <c r="N255" s="40">
        <f ca="1">GOPR2915.MP4_000085985!H96</f>
        <v>0</v>
      </c>
      <c r="O255" s="40">
        <f ca="1">GOPR2915.MP4_000093026!H96</f>
        <v>0</v>
      </c>
      <c r="P255" s="40">
        <f ca="1">GOPR2915.MP4_000100066!H96</f>
        <v>0</v>
      </c>
      <c r="Q255" s="40">
        <f ca="1">GOPR2915.MP4_000107107!H96</f>
        <v>0</v>
      </c>
      <c r="R255" s="40">
        <f ca="1">GOPR2915.MP4_000114147!H96</f>
        <v>0</v>
      </c>
      <c r="S255" s="40">
        <f ca="1">GOPR2915.MP4_000121187!H96</f>
        <v>0</v>
      </c>
      <c r="T255" s="40">
        <f ca="1">GOPR2915.MP4_000128228!H96</f>
        <v>0</v>
      </c>
      <c r="U255" s="40">
        <f ca="1">GOPR2915.MP4_000135268!H96</f>
        <v>0</v>
      </c>
      <c r="V255" s="40">
        <f ca="1">GOPR2915.MP4_000142308!H96</f>
        <v>0</v>
      </c>
      <c r="W255" s="40">
        <f ca="1">GOPR2915.MP4_000149349!H96</f>
        <v>0</v>
      </c>
      <c r="X255" s="40">
        <f ca="1">GOPR2915.MP4_000156389!H96</f>
        <v>0</v>
      </c>
      <c r="Y255" s="40">
        <f ca="1">GOPR2915.MP4_000163429!H96</f>
        <v>0</v>
      </c>
      <c r="Z255" s="40">
        <f ca="1">GOPR2915.MP4_000170470!H96</f>
        <v>0</v>
      </c>
      <c r="AA255" s="40">
        <f ca="1">GOPR2915.MP4_000177510!H96</f>
        <v>0</v>
      </c>
      <c r="AB255" s="40">
        <f ca="1">GOPR2915.MP4_000184551!H96</f>
        <v>0</v>
      </c>
      <c r="AC255" s="40">
        <f ca="1">GOPR2915.MP4_000191591!H96</f>
        <v>0</v>
      </c>
      <c r="AD255" s="40">
        <f ca="1">GOPR2915.MP4_000198631!H96</f>
        <v>0</v>
      </c>
      <c r="AE255" s="40">
        <f ca="1">GOPR2915.MP4_000205672!H96</f>
        <v>0</v>
      </c>
      <c r="AF255" s="40">
        <f ca="1">GOPR2915.MP4_000212712!H96</f>
        <v>0</v>
      </c>
      <c r="AG255" s="40">
        <f ca="1">GOPR2915.MP4_000219752!H96</f>
        <v>0</v>
      </c>
      <c r="AH255" s="40">
        <f ca="1">GOPR2915.MP4_000226793!H96</f>
        <v>0</v>
      </c>
      <c r="AI255" s="40">
        <f ca="1">GOPR2915.MP4_000233833!H96</f>
        <v>0</v>
      </c>
      <c r="AJ255" s="40">
        <f ca="1">GOPR2915.MP4_000240873!H96</f>
        <v>0</v>
      </c>
      <c r="AK255" s="40">
        <f ca="1">GOPR2915.MP4_000247914!H96</f>
        <v>0</v>
      </c>
      <c r="AL255" s="40">
        <f ca="1">GOPR2915.MP4_000254954!H96</f>
        <v>0</v>
      </c>
      <c r="AM255" s="40">
        <f ca="1">GOPR2915.MP4_000261995!H96</f>
        <v>0</v>
      </c>
      <c r="AN255" s="40">
        <f ca="1">GOPR2915.MP4_000269035!H96</f>
        <v>0</v>
      </c>
      <c r="AO255" s="40">
        <f ca="1">GOPR2915.MP4_000276075!H96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GOPR2915.MP4_000001501!H97</f>
        <v>0</v>
      </c>
      <c r="C256" s="40">
        <f ca="1">GOPR2915.MP4_000008541!H97</f>
        <v>0</v>
      </c>
      <c r="D256" s="40">
        <f ca="1">GOPR2915.MP4_000015582!H97</f>
        <v>0</v>
      </c>
      <c r="E256" s="40">
        <f ca="1">GOPR2915.MP4_000022622!H97</f>
        <v>0</v>
      </c>
      <c r="F256" s="40">
        <f ca="1">GOPR2915.MP4_000029662!H97</f>
        <v>0</v>
      </c>
      <c r="G256" s="40">
        <f ca="1">GOPR2915.MP4_000036703!H97</f>
        <v>0</v>
      </c>
      <c r="H256" s="40">
        <f ca="1">GOPR2915.MP4_000043743!H97</f>
        <v>0</v>
      </c>
      <c r="I256" s="40">
        <f ca="1">GOPR2915.MP4_000050784!H97</f>
        <v>0</v>
      </c>
      <c r="J256" s="40">
        <f ca="1">GOPR2915.MP4_000057824!H97</f>
        <v>0</v>
      </c>
      <c r="K256" s="40">
        <f ca="1">GOPR2915.MP4_000064864!H97</f>
        <v>0</v>
      </c>
      <c r="L256" s="40">
        <f ca="1">GOPR2915.MP4_000071905!H97</f>
        <v>0</v>
      </c>
      <c r="M256" s="40">
        <f ca="1">GOPR2915.MP4_000078945!H97</f>
        <v>0</v>
      </c>
      <c r="N256" s="40">
        <f ca="1">GOPR2915.MP4_000085985!H97</f>
        <v>0</v>
      </c>
      <c r="O256" s="40">
        <f ca="1">GOPR2915.MP4_000093026!H97</f>
        <v>0</v>
      </c>
      <c r="P256" s="40">
        <f ca="1">GOPR2915.MP4_000100066!H97</f>
        <v>0</v>
      </c>
      <c r="Q256" s="40">
        <f ca="1">GOPR2915.MP4_000107107!H97</f>
        <v>0</v>
      </c>
      <c r="R256" s="40">
        <f ca="1">GOPR2915.MP4_000114147!H97</f>
        <v>0</v>
      </c>
      <c r="S256" s="40">
        <f ca="1">GOPR2915.MP4_000121187!H97</f>
        <v>0</v>
      </c>
      <c r="T256" s="40">
        <f ca="1">GOPR2915.MP4_000128228!H97</f>
        <v>0</v>
      </c>
      <c r="U256" s="40">
        <f ca="1">GOPR2915.MP4_000135268!H97</f>
        <v>0</v>
      </c>
      <c r="V256" s="40">
        <f ca="1">GOPR2915.MP4_000142308!H97</f>
        <v>0</v>
      </c>
      <c r="W256" s="40">
        <f ca="1">GOPR2915.MP4_000149349!H97</f>
        <v>0</v>
      </c>
      <c r="X256" s="40">
        <f ca="1">GOPR2915.MP4_000156389!H97</f>
        <v>0</v>
      </c>
      <c r="Y256" s="40">
        <f ca="1">GOPR2915.MP4_000163429!H97</f>
        <v>0</v>
      </c>
      <c r="Z256" s="40">
        <f ca="1">GOPR2915.MP4_000170470!H97</f>
        <v>0</v>
      </c>
      <c r="AA256" s="40">
        <f ca="1">GOPR2915.MP4_000177510!H97</f>
        <v>0</v>
      </c>
      <c r="AB256" s="40">
        <f ca="1">GOPR2915.MP4_000184551!H97</f>
        <v>0</v>
      </c>
      <c r="AC256" s="40">
        <f ca="1">GOPR2915.MP4_000191591!H97</f>
        <v>0</v>
      </c>
      <c r="AD256" s="40">
        <f ca="1">GOPR2915.MP4_000198631!H97</f>
        <v>0</v>
      </c>
      <c r="AE256" s="40">
        <f ca="1">GOPR2915.MP4_000205672!H97</f>
        <v>0</v>
      </c>
      <c r="AF256" s="40">
        <f ca="1">GOPR2915.MP4_000212712!H97</f>
        <v>0</v>
      </c>
      <c r="AG256" s="40">
        <f ca="1">GOPR2915.MP4_000219752!H97</f>
        <v>0</v>
      </c>
      <c r="AH256" s="40">
        <f ca="1">GOPR2915.MP4_000226793!H97</f>
        <v>0</v>
      </c>
      <c r="AI256" s="40">
        <f ca="1">GOPR2915.MP4_000233833!H97</f>
        <v>0</v>
      </c>
      <c r="AJ256" s="40">
        <f ca="1">GOPR2915.MP4_000240873!H97</f>
        <v>0</v>
      </c>
      <c r="AK256" s="40">
        <f ca="1">GOPR2915.MP4_000247914!H97</f>
        <v>0</v>
      </c>
      <c r="AL256" s="40">
        <f ca="1">GOPR2915.MP4_000254954!H97</f>
        <v>0</v>
      </c>
      <c r="AM256" s="40">
        <f ca="1">GOPR2915.MP4_000261995!H97</f>
        <v>0</v>
      </c>
      <c r="AN256" s="40">
        <f ca="1">GOPR2915.MP4_000269035!H97</f>
        <v>0</v>
      </c>
      <c r="AO256" s="40">
        <f ca="1">GOPR2915.MP4_000276075!H97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GOPR2915.MP4_000001501!H98</f>
        <v>0</v>
      </c>
      <c r="C257" s="40">
        <f ca="1">GOPR2915.MP4_000008541!H98</f>
        <v>0</v>
      </c>
      <c r="D257" s="40">
        <f ca="1">GOPR2915.MP4_000015582!H98</f>
        <v>0</v>
      </c>
      <c r="E257" s="40">
        <f ca="1">GOPR2915.MP4_000022622!H98</f>
        <v>0</v>
      </c>
      <c r="F257" s="40">
        <f ca="1">GOPR2915.MP4_000029662!H98</f>
        <v>0</v>
      </c>
      <c r="G257" s="40">
        <f ca="1">GOPR2915.MP4_000036703!H98</f>
        <v>0</v>
      </c>
      <c r="H257" s="40">
        <f ca="1">GOPR2915.MP4_000043743!H98</f>
        <v>0</v>
      </c>
      <c r="I257" s="40">
        <f ca="1">GOPR2915.MP4_000050784!H98</f>
        <v>0</v>
      </c>
      <c r="J257" s="40">
        <f ca="1">GOPR2915.MP4_000057824!H98</f>
        <v>0</v>
      </c>
      <c r="K257" s="40">
        <f ca="1">GOPR2915.MP4_000064864!H98</f>
        <v>0</v>
      </c>
      <c r="L257" s="40">
        <f ca="1">GOPR2915.MP4_000071905!H98</f>
        <v>0</v>
      </c>
      <c r="M257" s="40">
        <f ca="1">GOPR2915.MP4_000078945!H98</f>
        <v>0</v>
      </c>
      <c r="N257" s="40">
        <f ca="1">GOPR2915.MP4_000085985!H98</f>
        <v>0</v>
      </c>
      <c r="O257" s="40">
        <f ca="1">GOPR2915.MP4_000093026!H98</f>
        <v>0</v>
      </c>
      <c r="P257" s="40">
        <f ca="1">GOPR2915.MP4_000100066!H98</f>
        <v>0</v>
      </c>
      <c r="Q257" s="40">
        <f ca="1">GOPR2915.MP4_000107107!H98</f>
        <v>0</v>
      </c>
      <c r="R257" s="40">
        <f ca="1">GOPR2915.MP4_000114147!H98</f>
        <v>0</v>
      </c>
      <c r="S257" s="40">
        <f ca="1">GOPR2915.MP4_000121187!H98</f>
        <v>0</v>
      </c>
      <c r="T257" s="40">
        <f ca="1">GOPR2915.MP4_000128228!H98</f>
        <v>0</v>
      </c>
      <c r="U257" s="40">
        <f ca="1">GOPR2915.MP4_000135268!H98</f>
        <v>0</v>
      </c>
      <c r="V257" s="40">
        <f ca="1">GOPR2915.MP4_000142308!H98</f>
        <v>0</v>
      </c>
      <c r="W257" s="40">
        <f ca="1">GOPR2915.MP4_000149349!H98</f>
        <v>0</v>
      </c>
      <c r="X257" s="40">
        <f ca="1">GOPR2915.MP4_000156389!H98</f>
        <v>0</v>
      </c>
      <c r="Y257" s="40">
        <f ca="1">GOPR2915.MP4_000163429!H98</f>
        <v>0</v>
      </c>
      <c r="Z257" s="40">
        <f ca="1">GOPR2915.MP4_000170470!H98</f>
        <v>0</v>
      </c>
      <c r="AA257" s="40">
        <f ca="1">GOPR2915.MP4_000177510!H98</f>
        <v>0</v>
      </c>
      <c r="AB257" s="40">
        <f ca="1">GOPR2915.MP4_000184551!H98</f>
        <v>0</v>
      </c>
      <c r="AC257" s="40">
        <f ca="1">GOPR2915.MP4_000191591!H98</f>
        <v>0</v>
      </c>
      <c r="AD257" s="40">
        <f ca="1">GOPR2915.MP4_000198631!H98</f>
        <v>0</v>
      </c>
      <c r="AE257" s="40">
        <f ca="1">GOPR2915.MP4_000205672!H98</f>
        <v>0</v>
      </c>
      <c r="AF257" s="40">
        <f ca="1">GOPR2915.MP4_000212712!H98</f>
        <v>0</v>
      </c>
      <c r="AG257" s="40">
        <f ca="1">GOPR2915.MP4_000219752!H98</f>
        <v>0</v>
      </c>
      <c r="AH257" s="40">
        <f ca="1">GOPR2915.MP4_000226793!H98</f>
        <v>0</v>
      </c>
      <c r="AI257" s="40">
        <f ca="1">GOPR2915.MP4_000233833!H98</f>
        <v>0</v>
      </c>
      <c r="AJ257" s="40">
        <f ca="1">GOPR2915.MP4_000240873!H98</f>
        <v>0</v>
      </c>
      <c r="AK257" s="40">
        <f ca="1">GOPR2915.MP4_000247914!H98</f>
        <v>0</v>
      </c>
      <c r="AL257" s="40">
        <f ca="1">GOPR2915.MP4_000254954!H98</f>
        <v>0</v>
      </c>
      <c r="AM257" s="40">
        <f ca="1">GOPR2915.MP4_000261995!H98</f>
        <v>0</v>
      </c>
      <c r="AN257" s="40">
        <f ca="1">GOPR2915.MP4_000269035!H98</f>
        <v>0</v>
      </c>
      <c r="AO257" s="40">
        <f ca="1">GOPR2915.MP4_000276075!H98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GOPR2915.MP4_000001501!H99</f>
        <v>0</v>
      </c>
      <c r="C258" s="40">
        <f ca="1">GOPR2915.MP4_000008541!H99</f>
        <v>0</v>
      </c>
      <c r="D258" s="40">
        <f ca="1">GOPR2915.MP4_000015582!H99</f>
        <v>0</v>
      </c>
      <c r="E258" s="40">
        <f ca="1">GOPR2915.MP4_000022622!H99</f>
        <v>0</v>
      </c>
      <c r="F258" s="40">
        <f ca="1">GOPR2915.MP4_000029662!H99</f>
        <v>0</v>
      </c>
      <c r="G258" s="40">
        <f ca="1">GOPR2915.MP4_000036703!H99</f>
        <v>0</v>
      </c>
      <c r="H258" s="40">
        <f ca="1">GOPR2915.MP4_000043743!H99</f>
        <v>0</v>
      </c>
      <c r="I258" s="40">
        <f ca="1">GOPR2915.MP4_000050784!H99</f>
        <v>0</v>
      </c>
      <c r="J258" s="40">
        <f ca="1">GOPR2915.MP4_000057824!H99</f>
        <v>0</v>
      </c>
      <c r="K258" s="40">
        <f ca="1">GOPR2915.MP4_000064864!H99</f>
        <v>0</v>
      </c>
      <c r="L258" s="40">
        <f ca="1">GOPR2915.MP4_000071905!H99</f>
        <v>0</v>
      </c>
      <c r="M258" s="40">
        <f ca="1">GOPR2915.MP4_000078945!H99</f>
        <v>0</v>
      </c>
      <c r="N258" s="40">
        <f ca="1">GOPR2915.MP4_000085985!H99</f>
        <v>0</v>
      </c>
      <c r="O258" s="40">
        <f ca="1">GOPR2915.MP4_000093026!H99</f>
        <v>0</v>
      </c>
      <c r="P258" s="40">
        <f ca="1">GOPR2915.MP4_000100066!H99</f>
        <v>0</v>
      </c>
      <c r="Q258" s="40">
        <f ca="1">GOPR2915.MP4_000107107!H99</f>
        <v>0</v>
      </c>
      <c r="R258" s="40">
        <f ca="1">GOPR2915.MP4_000114147!H99</f>
        <v>0</v>
      </c>
      <c r="S258" s="40">
        <f ca="1">GOPR2915.MP4_000121187!H99</f>
        <v>0</v>
      </c>
      <c r="T258" s="40">
        <f ca="1">GOPR2915.MP4_000128228!H99</f>
        <v>0</v>
      </c>
      <c r="U258" s="40">
        <f ca="1">GOPR2915.MP4_000135268!H99</f>
        <v>0</v>
      </c>
      <c r="V258" s="40">
        <f ca="1">GOPR2915.MP4_000142308!H99</f>
        <v>0</v>
      </c>
      <c r="W258" s="40">
        <f ca="1">GOPR2915.MP4_000149349!H99</f>
        <v>0</v>
      </c>
      <c r="X258" s="40">
        <f ca="1">GOPR2915.MP4_000156389!H99</f>
        <v>0</v>
      </c>
      <c r="Y258" s="40">
        <f ca="1">GOPR2915.MP4_000163429!H99</f>
        <v>0</v>
      </c>
      <c r="Z258" s="40">
        <f ca="1">GOPR2915.MP4_000170470!H99</f>
        <v>0</v>
      </c>
      <c r="AA258" s="40">
        <f ca="1">GOPR2915.MP4_000177510!H99</f>
        <v>0</v>
      </c>
      <c r="AB258" s="40">
        <f ca="1">GOPR2915.MP4_000184551!H99</f>
        <v>0</v>
      </c>
      <c r="AC258" s="40">
        <f ca="1">GOPR2915.MP4_000191591!H99</f>
        <v>0</v>
      </c>
      <c r="AD258" s="40">
        <f ca="1">GOPR2915.MP4_000198631!H99</f>
        <v>0</v>
      </c>
      <c r="AE258" s="40">
        <f ca="1">GOPR2915.MP4_000205672!H99</f>
        <v>0</v>
      </c>
      <c r="AF258" s="40">
        <f ca="1">GOPR2915.MP4_000212712!H99</f>
        <v>0</v>
      </c>
      <c r="AG258" s="40">
        <f ca="1">GOPR2915.MP4_000219752!H99</f>
        <v>0</v>
      </c>
      <c r="AH258" s="40">
        <f ca="1">GOPR2915.MP4_000226793!H99</f>
        <v>0</v>
      </c>
      <c r="AI258" s="40">
        <f ca="1">GOPR2915.MP4_000233833!H99</f>
        <v>0</v>
      </c>
      <c r="AJ258" s="40">
        <f ca="1">GOPR2915.MP4_000240873!H99</f>
        <v>0</v>
      </c>
      <c r="AK258" s="40">
        <f ca="1">GOPR2915.MP4_000247914!H99</f>
        <v>0</v>
      </c>
      <c r="AL258" s="40">
        <f ca="1">GOPR2915.MP4_000254954!H99</f>
        <v>0</v>
      </c>
      <c r="AM258" s="40">
        <f ca="1">GOPR2915.MP4_000261995!H99</f>
        <v>0</v>
      </c>
      <c r="AN258" s="40">
        <f ca="1">GOPR2915.MP4_000269035!H99</f>
        <v>0</v>
      </c>
      <c r="AO258" s="40">
        <f ca="1">GOPR2915.MP4_000276075!H99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GOPR2915.MP4_000001501!H100</f>
        <v>0</v>
      </c>
      <c r="C259" s="40">
        <f ca="1">GOPR2915.MP4_000008541!H100</f>
        <v>0</v>
      </c>
      <c r="D259" s="40">
        <f ca="1">GOPR2915.MP4_000015582!H100</f>
        <v>0</v>
      </c>
      <c r="E259" s="40">
        <f ca="1">GOPR2915.MP4_000022622!H100</f>
        <v>0</v>
      </c>
      <c r="F259" s="40">
        <f ca="1">GOPR2915.MP4_000029662!H100</f>
        <v>0</v>
      </c>
      <c r="G259" s="40">
        <f ca="1">GOPR2915.MP4_000036703!H100</f>
        <v>0</v>
      </c>
      <c r="H259" s="40">
        <f ca="1">GOPR2915.MP4_000043743!H100</f>
        <v>0</v>
      </c>
      <c r="I259" s="40">
        <f ca="1">GOPR2915.MP4_000050784!H100</f>
        <v>0</v>
      </c>
      <c r="J259" s="40">
        <f ca="1">GOPR2915.MP4_000057824!H100</f>
        <v>0</v>
      </c>
      <c r="K259" s="40">
        <f ca="1">GOPR2915.MP4_000064864!H100</f>
        <v>0</v>
      </c>
      <c r="L259" s="40">
        <f ca="1">GOPR2915.MP4_000071905!H100</f>
        <v>0</v>
      </c>
      <c r="M259" s="40">
        <f ca="1">GOPR2915.MP4_000078945!H100</f>
        <v>0</v>
      </c>
      <c r="N259" s="40">
        <f ca="1">GOPR2915.MP4_000085985!H100</f>
        <v>0</v>
      </c>
      <c r="O259" s="40">
        <f ca="1">GOPR2915.MP4_000093026!H100</f>
        <v>0</v>
      </c>
      <c r="P259" s="40">
        <f ca="1">GOPR2915.MP4_000100066!H100</f>
        <v>0</v>
      </c>
      <c r="Q259" s="40">
        <f ca="1">GOPR2915.MP4_000107107!H100</f>
        <v>0</v>
      </c>
      <c r="R259" s="40">
        <f ca="1">GOPR2915.MP4_000114147!H100</f>
        <v>0</v>
      </c>
      <c r="S259" s="40">
        <f ca="1">GOPR2915.MP4_000121187!H100</f>
        <v>0</v>
      </c>
      <c r="T259" s="40">
        <f ca="1">GOPR2915.MP4_000128228!H100</f>
        <v>0</v>
      </c>
      <c r="U259" s="40">
        <f ca="1">GOPR2915.MP4_000135268!H100</f>
        <v>0</v>
      </c>
      <c r="V259" s="40">
        <f ca="1">GOPR2915.MP4_000142308!H100</f>
        <v>0</v>
      </c>
      <c r="W259" s="40">
        <f ca="1">GOPR2915.MP4_000149349!H100</f>
        <v>0</v>
      </c>
      <c r="X259" s="40">
        <f ca="1">GOPR2915.MP4_000156389!H100</f>
        <v>0</v>
      </c>
      <c r="Y259" s="40">
        <f ca="1">GOPR2915.MP4_000163429!H100</f>
        <v>0</v>
      </c>
      <c r="Z259" s="40">
        <f ca="1">GOPR2915.MP4_000170470!H100</f>
        <v>0</v>
      </c>
      <c r="AA259" s="40">
        <f ca="1">GOPR2915.MP4_000177510!H100</f>
        <v>0</v>
      </c>
      <c r="AB259" s="40">
        <f ca="1">GOPR2915.MP4_000184551!H100</f>
        <v>0</v>
      </c>
      <c r="AC259" s="40">
        <f ca="1">GOPR2915.MP4_000191591!H100</f>
        <v>0</v>
      </c>
      <c r="AD259" s="40">
        <f ca="1">GOPR2915.MP4_000198631!H100</f>
        <v>0</v>
      </c>
      <c r="AE259" s="40">
        <f ca="1">GOPR2915.MP4_000205672!H100</f>
        <v>0</v>
      </c>
      <c r="AF259" s="40">
        <f ca="1">GOPR2915.MP4_000212712!H100</f>
        <v>0</v>
      </c>
      <c r="AG259" s="40">
        <f ca="1">GOPR2915.MP4_000219752!H100</f>
        <v>0</v>
      </c>
      <c r="AH259" s="40">
        <f ca="1">GOPR2915.MP4_000226793!H100</f>
        <v>0</v>
      </c>
      <c r="AI259" s="40">
        <f ca="1">GOPR2915.MP4_000233833!H100</f>
        <v>0</v>
      </c>
      <c r="AJ259" s="40">
        <f ca="1">GOPR2915.MP4_000240873!H100</f>
        <v>0</v>
      </c>
      <c r="AK259" s="40">
        <f ca="1">GOPR2915.MP4_000247914!H100</f>
        <v>0</v>
      </c>
      <c r="AL259" s="40">
        <f ca="1">GOPR2915.MP4_000254954!H100</f>
        <v>0</v>
      </c>
      <c r="AM259" s="40">
        <f ca="1">GOPR2915.MP4_000261995!H100</f>
        <v>0</v>
      </c>
      <c r="AN259" s="40">
        <f ca="1">GOPR2915.MP4_000269035!H100</f>
        <v>0</v>
      </c>
      <c r="AO259" s="40">
        <f ca="1">GOPR2915.MP4_000276075!H100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GOPR2915.MP4_000001501!H101</f>
        <v>0</v>
      </c>
      <c r="C260" s="40">
        <f ca="1">GOPR2915.MP4_000008541!H101</f>
        <v>0</v>
      </c>
      <c r="D260" s="40">
        <f ca="1">GOPR2915.MP4_000015582!H101</f>
        <v>0</v>
      </c>
      <c r="E260" s="40">
        <f ca="1">GOPR2915.MP4_000022622!H101</f>
        <v>0</v>
      </c>
      <c r="F260" s="40">
        <f ca="1">GOPR2915.MP4_000029662!H101</f>
        <v>0</v>
      </c>
      <c r="G260" s="40">
        <f ca="1">GOPR2915.MP4_000036703!H101</f>
        <v>0</v>
      </c>
      <c r="H260" s="40">
        <f ca="1">GOPR2915.MP4_000043743!H101</f>
        <v>0</v>
      </c>
      <c r="I260" s="40">
        <f ca="1">GOPR2915.MP4_000050784!H101</f>
        <v>0</v>
      </c>
      <c r="J260" s="40">
        <f ca="1">GOPR2915.MP4_000057824!H101</f>
        <v>0</v>
      </c>
      <c r="K260" s="40">
        <f ca="1">GOPR2915.MP4_000064864!H101</f>
        <v>0</v>
      </c>
      <c r="L260" s="40">
        <f ca="1">GOPR2915.MP4_000071905!H101</f>
        <v>0</v>
      </c>
      <c r="M260" s="40">
        <f ca="1">GOPR2915.MP4_000078945!H101</f>
        <v>0</v>
      </c>
      <c r="N260" s="40">
        <f ca="1">GOPR2915.MP4_000085985!H101</f>
        <v>0</v>
      </c>
      <c r="O260" s="40">
        <f ca="1">GOPR2915.MP4_000093026!H101</f>
        <v>0</v>
      </c>
      <c r="P260" s="40">
        <f ca="1">GOPR2915.MP4_000100066!H101</f>
        <v>0</v>
      </c>
      <c r="Q260" s="40">
        <f ca="1">GOPR2915.MP4_000107107!H101</f>
        <v>0</v>
      </c>
      <c r="R260" s="40">
        <f ca="1">GOPR2915.MP4_000114147!H101</f>
        <v>0</v>
      </c>
      <c r="S260" s="40">
        <f ca="1">GOPR2915.MP4_000121187!H101</f>
        <v>0</v>
      </c>
      <c r="T260" s="40">
        <f ca="1">GOPR2915.MP4_000128228!H101</f>
        <v>0</v>
      </c>
      <c r="U260" s="40">
        <f ca="1">GOPR2915.MP4_000135268!H101</f>
        <v>0</v>
      </c>
      <c r="V260" s="40">
        <f ca="1">GOPR2915.MP4_000142308!H101</f>
        <v>0</v>
      </c>
      <c r="W260" s="40">
        <f ca="1">GOPR2915.MP4_000149349!H101</f>
        <v>0</v>
      </c>
      <c r="X260" s="40">
        <f ca="1">GOPR2915.MP4_000156389!H101</f>
        <v>0</v>
      </c>
      <c r="Y260" s="40">
        <f ca="1">GOPR2915.MP4_000163429!H101</f>
        <v>0</v>
      </c>
      <c r="Z260" s="40">
        <f ca="1">GOPR2915.MP4_000170470!H101</f>
        <v>0</v>
      </c>
      <c r="AA260" s="40">
        <f ca="1">GOPR2915.MP4_000177510!H101</f>
        <v>0</v>
      </c>
      <c r="AB260" s="40">
        <f ca="1">GOPR2915.MP4_000184551!H101</f>
        <v>0</v>
      </c>
      <c r="AC260" s="40">
        <f ca="1">GOPR2915.MP4_000191591!H101</f>
        <v>0</v>
      </c>
      <c r="AD260" s="40">
        <f ca="1">GOPR2915.MP4_000198631!H101</f>
        <v>0</v>
      </c>
      <c r="AE260" s="40">
        <f ca="1">GOPR2915.MP4_000205672!H101</f>
        <v>0</v>
      </c>
      <c r="AF260" s="40">
        <f ca="1">GOPR2915.MP4_000212712!H101</f>
        <v>0</v>
      </c>
      <c r="AG260" s="40">
        <f ca="1">GOPR2915.MP4_000219752!H101</f>
        <v>0</v>
      </c>
      <c r="AH260" s="40">
        <f ca="1">GOPR2915.MP4_000226793!H101</f>
        <v>0</v>
      </c>
      <c r="AI260" s="40">
        <f ca="1">GOPR2915.MP4_000233833!H101</f>
        <v>0</v>
      </c>
      <c r="AJ260" s="40">
        <f ca="1">GOPR2915.MP4_000240873!H101</f>
        <v>0</v>
      </c>
      <c r="AK260" s="40">
        <f ca="1">GOPR2915.MP4_000247914!H101</f>
        <v>0</v>
      </c>
      <c r="AL260" s="40">
        <f ca="1">GOPR2915.MP4_000254954!H101</f>
        <v>0</v>
      </c>
      <c r="AM260" s="40">
        <f ca="1">GOPR2915.MP4_000261995!H101</f>
        <v>0</v>
      </c>
      <c r="AN260" s="40">
        <f ca="1">GOPR2915.MP4_000269035!H101</f>
        <v>0</v>
      </c>
      <c r="AO260" s="40">
        <f ca="1">GOPR2915.MP4_000276075!H101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GOPR2915.MP4_000001501!H102</f>
        <v>0</v>
      </c>
      <c r="C261" s="40">
        <f ca="1">GOPR2915.MP4_000008541!H102</f>
        <v>0</v>
      </c>
      <c r="D261" s="40">
        <f ca="1">GOPR2915.MP4_000015582!H102</f>
        <v>0</v>
      </c>
      <c r="E261" s="40">
        <f ca="1">GOPR2915.MP4_000022622!H102</f>
        <v>0</v>
      </c>
      <c r="F261" s="40">
        <f ca="1">GOPR2915.MP4_000029662!H102</f>
        <v>0</v>
      </c>
      <c r="G261" s="40">
        <f ca="1">GOPR2915.MP4_000036703!H102</f>
        <v>0</v>
      </c>
      <c r="H261" s="40">
        <f ca="1">GOPR2915.MP4_000043743!H102</f>
        <v>0</v>
      </c>
      <c r="I261" s="40">
        <f ca="1">GOPR2915.MP4_000050784!H102</f>
        <v>0</v>
      </c>
      <c r="J261" s="40">
        <f ca="1">GOPR2915.MP4_000057824!H102</f>
        <v>0</v>
      </c>
      <c r="K261" s="40">
        <f ca="1">GOPR2915.MP4_000064864!H102</f>
        <v>0</v>
      </c>
      <c r="L261" s="40">
        <f ca="1">GOPR2915.MP4_000071905!H102</f>
        <v>0</v>
      </c>
      <c r="M261" s="40">
        <f ca="1">GOPR2915.MP4_000078945!H102</f>
        <v>0</v>
      </c>
      <c r="N261" s="40">
        <f ca="1">GOPR2915.MP4_000085985!H102</f>
        <v>0</v>
      </c>
      <c r="O261" s="40">
        <f ca="1">GOPR2915.MP4_000093026!H102</f>
        <v>0</v>
      </c>
      <c r="P261" s="40">
        <f ca="1">GOPR2915.MP4_000100066!H102</f>
        <v>0</v>
      </c>
      <c r="Q261" s="40">
        <f ca="1">GOPR2915.MP4_000107107!H102</f>
        <v>0</v>
      </c>
      <c r="R261" s="40">
        <f ca="1">GOPR2915.MP4_000114147!H102</f>
        <v>0</v>
      </c>
      <c r="S261" s="40">
        <f ca="1">GOPR2915.MP4_000121187!H102</f>
        <v>0</v>
      </c>
      <c r="T261" s="40">
        <f ca="1">GOPR2915.MP4_000128228!H102</f>
        <v>0</v>
      </c>
      <c r="U261" s="40">
        <f ca="1">GOPR2915.MP4_000135268!H102</f>
        <v>0</v>
      </c>
      <c r="V261" s="40">
        <f ca="1">GOPR2915.MP4_000142308!H102</f>
        <v>0</v>
      </c>
      <c r="W261" s="40">
        <f ca="1">GOPR2915.MP4_000149349!H102</f>
        <v>0</v>
      </c>
      <c r="X261" s="40">
        <f ca="1">GOPR2915.MP4_000156389!H102</f>
        <v>0</v>
      </c>
      <c r="Y261" s="40">
        <f ca="1">GOPR2915.MP4_000163429!H102</f>
        <v>0</v>
      </c>
      <c r="Z261" s="40">
        <f ca="1">GOPR2915.MP4_000170470!H102</f>
        <v>0</v>
      </c>
      <c r="AA261" s="40">
        <f ca="1">GOPR2915.MP4_000177510!H102</f>
        <v>0</v>
      </c>
      <c r="AB261" s="40">
        <f ca="1">GOPR2915.MP4_000184551!H102</f>
        <v>0</v>
      </c>
      <c r="AC261" s="40">
        <f ca="1">GOPR2915.MP4_000191591!H102</f>
        <v>0</v>
      </c>
      <c r="AD261" s="40">
        <f ca="1">GOPR2915.MP4_000198631!H102</f>
        <v>0</v>
      </c>
      <c r="AE261" s="40">
        <f ca="1">GOPR2915.MP4_000205672!H102</f>
        <v>0</v>
      </c>
      <c r="AF261" s="40">
        <f ca="1">GOPR2915.MP4_000212712!H102</f>
        <v>0</v>
      </c>
      <c r="AG261" s="40">
        <f ca="1">GOPR2915.MP4_000219752!H102</f>
        <v>0</v>
      </c>
      <c r="AH261" s="40">
        <f ca="1">GOPR2915.MP4_000226793!H102</f>
        <v>0</v>
      </c>
      <c r="AI261" s="40">
        <f ca="1">GOPR2915.MP4_000233833!H102</f>
        <v>0</v>
      </c>
      <c r="AJ261" s="40">
        <f ca="1">GOPR2915.MP4_000240873!H102</f>
        <v>0</v>
      </c>
      <c r="AK261" s="40">
        <f ca="1">GOPR2915.MP4_000247914!H102</f>
        <v>0</v>
      </c>
      <c r="AL261" s="40">
        <f ca="1">GOPR2915.MP4_000254954!H102</f>
        <v>0</v>
      </c>
      <c r="AM261" s="40">
        <f ca="1">GOPR2915.MP4_000261995!H102</f>
        <v>0</v>
      </c>
      <c r="AN261" s="40">
        <f ca="1">GOPR2915.MP4_000269035!H102</f>
        <v>0</v>
      </c>
      <c r="AO261" s="40">
        <f ca="1">GOPR2915.MP4_000276075!H102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GOPR2915.MP4_000001501!H104</f>
        <v>5</v>
      </c>
      <c r="C263" s="40">
        <f ca="1">GOPR2915.MP4_000008541!H104</f>
        <v>3</v>
      </c>
      <c r="D263" s="40">
        <f ca="1">GOPR2915.MP4_000015582!H104</f>
        <v>7</v>
      </c>
      <c r="E263" s="40">
        <f ca="1">GOPR2915.MP4_000022622!H104</f>
        <v>6</v>
      </c>
      <c r="F263" s="40">
        <f ca="1">GOPR2915.MP4_000029662!H104</f>
        <v>0</v>
      </c>
      <c r="G263" s="40">
        <f ca="1">GOPR2915.MP4_000036703!H104</f>
        <v>5</v>
      </c>
      <c r="H263" s="40">
        <f ca="1">GOPR2915.MP4_000043743!H104</f>
        <v>7</v>
      </c>
      <c r="I263" s="40">
        <f ca="1">GOPR2915.MP4_000050784!H104</f>
        <v>5</v>
      </c>
      <c r="J263" s="40">
        <f ca="1">GOPR2915.MP4_000057824!H104</f>
        <v>3</v>
      </c>
      <c r="K263" s="40">
        <f ca="1">GOPR2915.MP4_000064864!H104</f>
        <v>6</v>
      </c>
      <c r="L263" s="40">
        <f ca="1">GOPR2915.MP4_000071905!H104</f>
        <v>1</v>
      </c>
      <c r="M263" s="40">
        <f ca="1">GOPR2915.MP4_000078945!H104</f>
        <v>1</v>
      </c>
      <c r="N263" s="40">
        <f ca="1">GOPR2915.MP4_000085985!H104</f>
        <v>0</v>
      </c>
      <c r="O263" s="40">
        <f ca="1">GOPR2915.MP4_000093026!H104</f>
        <v>0</v>
      </c>
      <c r="P263" s="40">
        <f ca="1">GOPR2915.MP4_000100066!H104</f>
        <v>4</v>
      </c>
      <c r="Q263" s="40">
        <f ca="1">GOPR2915.MP4_000107107!H104</f>
        <v>5</v>
      </c>
      <c r="R263" s="40">
        <f ca="1">GOPR2915.MP4_000114147!H104</f>
        <v>1</v>
      </c>
      <c r="S263" s="40">
        <f ca="1">GOPR2915.MP4_000121187!H104</f>
        <v>0</v>
      </c>
      <c r="T263" s="40">
        <f ca="1">GOPR2915.MP4_000128228!H104</f>
        <v>4</v>
      </c>
      <c r="U263" s="40">
        <f ca="1">GOPR2915.MP4_000135268!H104</f>
        <v>0</v>
      </c>
      <c r="V263" s="40">
        <f ca="1">GOPR2915.MP4_000142308!H104</f>
        <v>0</v>
      </c>
      <c r="W263" s="40">
        <f ca="1">GOPR2915.MP4_000149349!H104</f>
        <v>4</v>
      </c>
      <c r="X263" s="40">
        <f ca="1">GOPR2915.MP4_000156389!H104</f>
        <v>0</v>
      </c>
      <c r="Y263" s="40">
        <f ca="1">GOPR2915.MP4_000163429!H104</f>
        <v>1</v>
      </c>
      <c r="Z263" s="40">
        <f ca="1">GOPR2915.MP4_000170470!H104</f>
        <v>0</v>
      </c>
      <c r="AA263" s="40">
        <f ca="1">GOPR2915.MP4_000177510!H104</f>
        <v>3</v>
      </c>
      <c r="AB263" s="40">
        <f ca="1">GOPR2915.MP4_000184551!H104</f>
        <v>5</v>
      </c>
      <c r="AC263" s="40">
        <f ca="1">GOPR2915.MP4_000191591!H104</f>
        <v>0</v>
      </c>
      <c r="AD263" s="40">
        <f ca="1">GOPR2915.MP4_000198631!H104</f>
        <v>1</v>
      </c>
      <c r="AE263" s="40">
        <f ca="1">GOPR2915.MP4_000205672!H104</f>
        <v>6</v>
      </c>
      <c r="AF263" s="40">
        <f ca="1">GOPR2915.MP4_000212712!H104</f>
        <v>5</v>
      </c>
      <c r="AG263" s="40">
        <f ca="1">GOPR2915.MP4_000219752!H104</f>
        <v>1</v>
      </c>
      <c r="AH263" s="40">
        <f ca="1">GOPR2915.MP4_000226793!H104</f>
        <v>1</v>
      </c>
      <c r="AI263" s="40">
        <f ca="1">GOPR2915.MP4_000233833!H104</f>
        <v>1</v>
      </c>
      <c r="AJ263" s="40">
        <f ca="1">GOPR2915.MP4_000240873!H104</f>
        <v>1</v>
      </c>
      <c r="AK263" s="40">
        <f ca="1">GOPR2915.MP4_000247914!H104</f>
        <v>2</v>
      </c>
      <c r="AL263" s="40">
        <f ca="1">GOPR2915.MP4_000254954!H104</f>
        <v>3</v>
      </c>
      <c r="AM263" s="40">
        <f ca="1">GOPR2915.MP4_000261995!H104</f>
        <v>7</v>
      </c>
      <c r="AN263" s="40">
        <f ca="1">GOPR2915.MP4_000269035!H104</f>
        <v>2</v>
      </c>
      <c r="AO263" s="40">
        <f ca="1">GOPR2915.MP4_000276075!H104</f>
        <v>4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2.3723838492548226</v>
      </c>
      <c r="AS263" s="37">
        <f ca="1">AR263/SQRT(40)</f>
        <v>0.37510682239213966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GOPR2915.MP4_000001501!H106</f>
        <v>0</v>
      </c>
      <c r="C265" s="40">
        <f ca="1">GOPR2915.MP4_000008541!H106</f>
        <v>0</v>
      </c>
      <c r="D265" s="40">
        <f ca="1">GOPR2915.MP4_000015582!H106</f>
        <v>0</v>
      </c>
      <c r="E265" s="40">
        <f ca="1">GOPR2915.MP4_000022622!H106</f>
        <v>0</v>
      </c>
      <c r="F265" s="40">
        <f ca="1">GOPR2915.MP4_000029662!H106</f>
        <v>0</v>
      </c>
      <c r="G265" s="40">
        <f ca="1">GOPR2915.MP4_000036703!H106</f>
        <v>0</v>
      </c>
      <c r="H265" s="40">
        <f ca="1">GOPR2915.MP4_000043743!H106</f>
        <v>0</v>
      </c>
      <c r="I265" s="40">
        <f ca="1">GOPR2915.MP4_000050784!H106</f>
        <v>0</v>
      </c>
      <c r="J265" s="40">
        <f ca="1">GOPR2915.MP4_000057824!H106</f>
        <v>0</v>
      </c>
      <c r="K265" s="40">
        <f ca="1">GOPR2915.MP4_000064864!H106</f>
        <v>0</v>
      </c>
      <c r="L265" s="40">
        <f ca="1">GOPR2915.MP4_000071905!H106</f>
        <v>0</v>
      </c>
      <c r="M265" s="40">
        <f ca="1">GOPR2915.MP4_000078945!H106</f>
        <v>0</v>
      </c>
      <c r="N265" s="40">
        <f ca="1">GOPR2915.MP4_000085985!H106</f>
        <v>0</v>
      </c>
      <c r="O265" s="40">
        <f ca="1">GOPR2915.MP4_000093026!H106</f>
        <v>0</v>
      </c>
      <c r="P265" s="40">
        <f ca="1">GOPR2915.MP4_000100066!H106</f>
        <v>0</v>
      </c>
      <c r="Q265" s="40">
        <f ca="1">GOPR2915.MP4_000107107!H106</f>
        <v>0</v>
      </c>
      <c r="R265" s="40">
        <f ca="1">GOPR2915.MP4_000114147!H106</f>
        <v>0</v>
      </c>
      <c r="S265" s="40">
        <f ca="1">GOPR2915.MP4_000121187!H106</f>
        <v>0</v>
      </c>
      <c r="T265" s="40">
        <f ca="1">GOPR2915.MP4_000128228!H106</f>
        <v>0</v>
      </c>
      <c r="U265" s="40">
        <f ca="1">GOPR2915.MP4_000135268!H106</f>
        <v>0</v>
      </c>
      <c r="V265" s="40">
        <f ca="1">GOPR2915.MP4_000142308!H106</f>
        <v>0</v>
      </c>
      <c r="W265" s="40">
        <f ca="1">GOPR2915.MP4_000149349!H106</f>
        <v>0</v>
      </c>
      <c r="X265" s="40">
        <f ca="1">GOPR2915.MP4_000156389!H106</f>
        <v>0</v>
      </c>
      <c r="Y265" s="40">
        <f ca="1">GOPR2915.MP4_000163429!H106</f>
        <v>0</v>
      </c>
      <c r="Z265" s="40">
        <f ca="1">GOPR2915.MP4_000170470!H106</f>
        <v>0</v>
      </c>
      <c r="AA265" s="40">
        <f ca="1">GOPR2915.MP4_000177510!H106</f>
        <v>0</v>
      </c>
      <c r="AB265" s="40">
        <f ca="1">GOPR2915.MP4_000184551!H106</f>
        <v>0</v>
      </c>
      <c r="AC265" s="40">
        <f ca="1">GOPR2915.MP4_000191591!H106</f>
        <v>0</v>
      </c>
      <c r="AD265" s="40">
        <f ca="1">GOPR2915.MP4_000198631!H106</f>
        <v>0</v>
      </c>
      <c r="AE265" s="40">
        <f ca="1">GOPR2915.MP4_000205672!H106</f>
        <v>0</v>
      </c>
      <c r="AF265" s="40">
        <f ca="1">GOPR2915.MP4_000212712!H106</f>
        <v>0</v>
      </c>
      <c r="AG265" s="40">
        <f ca="1">GOPR2915.MP4_000219752!H106</f>
        <v>0</v>
      </c>
      <c r="AH265" s="40">
        <f ca="1">GOPR2915.MP4_000226793!H106</f>
        <v>0</v>
      </c>
      <c r="AI265" s="40">
        <f ca="1">GOPR2915.MP4_000233833!H106</f>
        <v>0</v>
      </c>
      <c r="AJ265" s="40">
        <f ca="1">GOPR2915.MP4_000240873!H106</f>
        <v>0</v>
      </c>
      <c r="AK265" s="40">
        <f ca="1">GOPR2915.MP4_000247914!H106</f>
        <v>0</v>
      </c>
      <c r="AL265" s="40">
        <f ca="1">GOPR2915.MP4_000254954!H106</f>
        <v>0</v>
      </c>
      <c r="AM265" s="40">
        <f ca="1">GOPR2915.MP4_000261995!H106</f>
        <v>0</v>
      </c>
      <c r="AN265" s="40">
        <f ca="1">GOPR2915.MP4_000269035!H106</f>
        <v>0</v>
      </c>
      <c r="AO265" s="40">
        <f ca="1">GOPR2915.MP4_000276075!H106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GOPR2915.MP4_000001501!H107</f>
        <v>0</v>
      </c>
      <c r="C266" s="40">
        <f ca="1">GOPR2915.MP4_000008541!H107</f>
        <v>0</v>
      </c>
      <c r="D266" s="40">
        <f ca="1">GOPR2915.MP4_000015582!H107</f>
        <v>0</v>
      </c>
      <c r="E266" s="40">
        <f ca="1">GOPR2915.MP4_000022622!H107</f>
        <v>0</v>
      </c>
      <c r="F266" s="40">
        <f ca="1">GOPR2915.MP4_000029662!H107</f>
        <v>0</v>
      </c>
      <c r="G266" s="40">
        <f ca="1">GOPR2915.MP4_000036703!H107</f>
        <v>0</v>
      </c>
      <c r="H266" s="40">
        <f ca="1">GOPR2915.MP4_000043743!H107</f>
        <v>0</v>
      </c>
      <c r="I266" s="40">
        <f ca="1">GOPR2915.MP4_000050784!H107</f>
        <v>0</v>
      </c>
      <c r="J266" s="40">
        <f ca="1">GOPR2915.MP4_000057824!H107</f>
        <v>0</v>
      </c>
      <c r="K266" s="40">
        <f ca="1">GOPR2915.MP4_000064864!H107</f>
        <v>0</v>
      </c>
      <c r="L266" s="40">
        <f ca="1">GOPR2915.MP4_000071905!H107</f>
        <v>0</v>
      </c>
      <c r="M266" s="40">
        <f ca="1">GOPR2915.MP4_000078945!H107</f>
        <v>0</v>
      </c>
      <c r="N266" s="40">
        <f ca="1">GOPR2915.MP4_000085985!H107</f>
        <v>0</v>
      </c>
      <c r="O266" s="40">
        <f ca="1">GOPR2915.MP4_000093026!H107</f>
        <v>0</v>
      </c>
      <c r="P266" s="40">
        <f ca="1">GOPR2915.MP4_000100066!H107</f>
        <v>0</v>
      </c>
      <c r="Q266" s="40">
        <f ca="1">GOPR2915.MP4_000107107!H107</f>
        <v>0</v>
      </c>
      <c r="R266" s="40">
        <f ca="1">GOPR2915.MP4_000114147!H107</f>
        <v>0</v>
      </c>
      <c r="S266" s="40">
        <f ca="1">GOPR2915.MP4_000121187!H107</f>
        <v>0</v>
      </c>
      <c r="T266" s="40">
        <f ca="1">GOPR2915.MP4_000128228!H107</f>
        <v>0</v>
      </c>
      <c r="U266" s="40">
        <f ca="1">GOPR2915.MP4_000135268!H107</f>
        <v>0</v>
      </c>
      <c r="V266" s="40">
        <f ca="1">GOPR2915.MP4_000142308!H107</f>
        <v>0</v>
      </c>
      <c r="W266" s="40">
        <f ca="1">GOPR2915.MP4_000149349!H107</f>
        <v>0</v>
      </c>
      <c r="X266" s="40">
        <f ca="1">GOPR2915.MP4_000156389!H107</f>
        <v>0</v>
      </c>
      <c r="Y266" s="40">
        <f ca="1">GOPR2915.MP4_000163429!H107</f>
        <v>0</v>
      </c>
      <c r="Z266" s="40">
        <f ca="1">GOPR2915.MP4_000170470!H107</f>
        <v>0</v>
      </c>
      <c r="AA266" s="40">
        <f ca="1">GOPR2915.MP4_000177510!H107</f>
        <v>0</v>
      </c>
      <c r="AB266" s="40">
        <f ca="1">GOPR2915.MP4_000184551!H107</f>
        <v>0</v>
      </c>
      <c r="AC266" s="40">
        <f ca="1">GOPR2915.MP4_000191591!H107</f>
        <v>0</v>
      </c>
      <c r="AD266" s="40">
        <f ca="1">GOPR2915.MP4_000198631!H107</f>
        <v>0</v>
      </c>
      <c r="AE266" s="40">
        <f ca="1">GOPR2915.MP4_000205672!H107</f>
        <v>0</v>
      </c>
      <c r="AF266" s="40">
        <f ca="1">GOPR2915.MP4_000212712!H107</f>
        <v>0</v>
      </c>
      <c r="AG266" s="40">
        <f ca="1">GOPR2915.MP4_000219752!H107</f>
        <v>0</v>
      </c>
      <c r="AH266" s="40">
        <f ca="1">GOPR2915.MP4_000226793!H107</f>
        <v>0</v>
      </c>
      <c r="AI266" s="40">
        <f ca="1">GOPR2915.MP4_000233833!H107</f>
        <v>0</v>
      </c>
      <c r="AJ266" s="40">
        <f ca="1">GOPR2915.MP4_000240873!H107</f>
        <v>0</v>
      </c>
      <c r="AK266" s="40">
        <f ca="1">GOPR2915.MP4_000247914!H107</f>
        <v>0</v>
      </c>
      <c r="AL266" s="40">
        <f ca="1">GOPR2915.MP4_000254954!H107</f>
        <v>0</v>
      </c>
      <c r="AM266" s="40">
        <f ca="1">GOPR2915.MP4_000261995!H107</f>
        <v>0</v>
      </c>
      <c r="AN266" s="40">
        <f ca="1">GOPR2915.MP4_000269035!H107</f>
        <v>0</v>
      </c>
      <c r="AO266" s="40">
        <f ca="1">GOPR2915.MP4_000276075!H107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GOPR2915.MP4_000001501!H109</f>
        <v>0</v>
      </c>
      <c r="C268" s="40">
        <f ca="1">GOPR2915.MP4_000008541!H109</f>
        <v>0</v>
      </c>
      <c r="D268" s="40">
        <f ca="1">GOPR2915.MP4_000015582!H109</f>
        <v>0</v>
      </c>
      <c r="E268" s="40">
        <f ca="1">GOPR2915.MP4_000022622!H109</f>
        <v>0</v>
      </c>
      <c r="F268" s="40">
        <f ca="1">GOPR2915.MP4_000029662!H109</f>
        <v>0</v>
      </c>
      <c r="G268" s="40">
        <f ca="1">GOPR2915.MP4_000036703!H109</f>
        <v>0</v>
      </c>
      <c r="H268" s="40">
        <f ca="1">GOPR2915.MP4_000043743!H109</f>
        <v>0</v>
      </c>
      <c r="I268" s="40">
        <f ca="1">GOPR2915.MP4_000050784!H109</f>
        <v>0</v>
      </c>
      <c r="J268" s="40">
        <f ca="1">GOPR2915.MP4_000057824!H109</f>
        <v>0</v>
      </c>
      <c r="K268" s="40">
        <f ca="1">GOPR2915.MP4_000064864!H109</f>
        <v>0</v>
      </c>
      <c r="L268" s="40">
        <f ca="1">GOPR2915.MP4_000071905!H109</f>
        <v>0</v>
      </c>
      <c r="M268" s="40">
        <f ca="1">GOPR2915.MP4_000078945!H109</f>
        <v>0</v>
      </c>
      <c r="N268" s="40">
        <f ca="1">GOPR2915.MP4_000085985!H109</f>
        <v>0</v>
      </c>
      <c r="O268" s="40">
        <f ca="1">GOPR2915.MP4_000093026!H109</f>
        <v>0</v>
      </c>
      <c r="P268" s="40">
        <f ca="1">GOPR2915.MP4_000100066!H109</f>
        <v>0</v>
      </c>
      <c r="Q268" s="40">
        <f ca="1">GOPR2915.MP4_000107107!H109</f>
        <v>0</v>
      </c>
      <c r="R268" s="40">
        <f ca="1">GOPR2915.MP4_000114147!H109</f>
        <v>0</v>
      </c>
      <c r="S268" s="40">
        <f ca="1">GOPR2915.MP4_000121187!H109</f>
        <v>0</v>
      </c>
      <c r="T268" s="40">
        <f ca="1">GOPR2915.MP4_000128228!H109</f>
        <v>0</v>
      </c>
      <c r="U268" s="40">
        <f ca="1">GOPR2915.MP4_000135268!H109</f>
        <v>0</v>
      </c>
      <c r="V268" s="40">
        <f ca="1">GOPR2915.MP4_000142308!H109</f>
        <v>0</v>
      </c>
      <c r="W268" s="40">
        <f ca="1">GOPR2915.MP4_000149349!H109</f>
        <v>0</v>
      </c>
      <c r="X268" s="40">
        <f ca="1">GOPR2915.MP4_000156389!H109</f>
        <v>0</v>
      </c>
      <c r="Y268" s="40">
        <f ca="1">GOPR2915.MP4_000163429!H109</f>
        <v>0</v>
      </c>
      <c r="Z268" s="40">
        <f ca="1">GOPR2915.MP4_000170470!H109</f>
        <v>0</v>
      </c>
      <c r="AA268" s="40">
        <f ca="1">GOPR2915.MP4_000177510!H109</f>
        <v>0</v>
      </c>
      <c r="AB268" s="40">
        <f ca="1">GOPR2915.MP4_000184551!H109</f>
        <v>0</v>
      </c>
      <c r="AC268" s="40">
        <f ca="1">GOPR2915.MP4_000191591!H109</f>
        <v>0</v>
      </c>
      <c r="AD268" s="40">
        <f ca="1">GOPR2915.MP4_000198631!H109</f>
        <v>0</v>
      </c>
      <c r="AE268" s="40">
        <f ca="1">GOPR2915.MP4_000205672!H109</f>
        <v>0</v>
      </c>
      <c r="AF268" s="40">
        <f ca="1">GOPR2915.MP4_000212712!H109</f>
        <v>0</v>
      </c>
      <c r="AG268" s="40">
        <f ca="1">GOPR2915.MP4_000219752!H109</f>
        <v>0</v>
      </c>
      <c r="AH268" s="40">
        <f ca="1">GOPR2915.MP4_000226793!H109</f>
        <v>0</v>
      </c>
      <c r="AI268" s="40">
        <f ca="1">GOPR2915.MP4_000233833!H109</f>
        <v>0</v>
      </c>
      <c r="AJ268" s="40">
        <f ca="1">GOPR2915.MP4_000240873!H109</f>
        <v>0</v>
      </c>
      <c r="AK268" s="40">
        <f ca="1">GOPR2915.MP4_000247914!H109</f>
        <v>0</v>
      </c>
      <c r="AL268" s="40">
        <f ca="1">GOPR2915.MP4_000254954!H109</f>
        <v>0</v>
      </c>
      <c r="AM268" s="40">
        <f ca="1">GOPR2915.MP4_000261995!H109</f>
        <v>0</v>
      </c>
      <c r="AN268" s="40">
        <f ca="1">GOPR2915.MP4_000269035!H109</f>
        <v>0</v>
      </c>
      <c r="AO268" s="40">
        <f ca="1">GOPR2915.MP4_000276075!H109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GOPR2915.MP4_000001501!H110</f>
        <v>0</v>
      </c>
      <c r="C269" s="40">
        <f ca="1">GOPR2915.MP4_000008541!H110</f>
        <v>0</v>
      </c>
      <c r="D269" s="40">
        <f ca="1">GOPR2915.MP4_000015582!H110</f>
        <v>0</v>
      </c>
      <c r="E269" s="40">
        <f ca="1">GOPR2915.MP4_000022622!H110</f>
        <v>0</v>
      </c>
      <c r="F269" s="40">
        <f ca="1">GOPR2915.MP4_000029662!H110</f>
        <v>0</v>
      </c>
      <c r="G269" s="40">
        <f ca="1">GOPR2915.MP4_000036703!H110</f>
        <v>0</v>
      </c>
      <c r="H269" s="40">
        <f ca="1">GOPR2915.MP4_000043743!H110</f>
        <v>0</v>
      </c>
      <c r="I269" s="40">
        <f ca="1">GOPR2915.MP4_000050784!H110</f>
        <v>0</v>
      </c>
      <c r="J269" s="40">
        <f ca="1">GOPR2915.MP4_000057824!H110</f>
        <v>0</v>
      </c>
      <c r="K269" s="40">
        <f ca="1">GOPR2915.MP4_000064864!H110</f>
        <v>0</v>
      </c>
      <c r="L269" s="40">
        <f ca="1">GOPR2915.MP4_000071905!H110</f>
        <v>0</v>
      </c>
      <c r="M269" s="40">
        <f ca="1">GOPR2915.MP4_000078945!H110</f>
        <v>0</v>
      </c>
      <c r="N269" s="40">
        <f ca="1">GOPR2915.MP4_000085985!H110</f>
        <v>0</v>
      </c>
      <c r="O269" s="40">
        <f ca="1">GOPR2915.MP4_000093026!H110</f>
        <v>0</v>
      </c>
      <c r="P269" s="40">
        <f ca="1">GOPR2915.MP4_000100066!H110</f>
        <v>0</v>
      </c>
      <c r="Q269" s="40">
        <f ca="1">GOPR2915.MP4_000107107!H110</f>
        <v>0</v>
      </c>
      <c r="R269" s="40">
        <f ca="1">GOPR2915.MP4_000114147!H110</f>
        <v>0</v>
      </c>
      <c r="S269" s="40">
        <f ca="1">GOPR2915.MP4_000121187!H110</f>
        <v>0</v>
      </c>
      <c r="T269" s="40">
        <f ca="1">GOPR2915.MP4_000128228!H110</f>
        <v>0</v>
      </c>
      <c r="U269" s="40">
        <f ca="1">GOPR2915.MP4_000135268!H110</f>
        <v>0</v>
      </c>
      <c r="V269" s="40">
        <f ca="1">GOPR2915.MP4_000142308!H110</f>
        <v>0</v>
      </c>
      <c r="W269" s="40">
        <f ca="1">GOPR2915.MP4_000149349!H110</f>
        <v>0</v>
      </c>
      <c r="X269" s="40">
        <f ca="1">GOPR2915.MP4_000156389!H110</f>
        <v>0</v>
      </c>
      <c r="Y269" s="40">
        <f ca="1">GOPR2915.MP4_000163429!H110</f>
        <v>0</v>
      </c>
      <c r="Z269" s="40">
        <f ca="1">GOPR2915.MP4_000170470!H110</f>
        <v>0</v>
      </c>
      <c r="AA269" s="40">
        <f ca="1">GOPR2915.MP4_000177510!H110</f>
        <v>0</v>
      </c>
      <c r="AB269" s="40">
        <f ca="1">GOPR2915.MP4_000184551!H110</f>
        <v>0</v>
      </c>
      <c r="AC269" s="40">
        <f ca="1">GOPR2915.MP4_000191591!H110</f>
        <v>0</v>
      </c>
      <c r="AD269" s="40">
        <f ca="1">GOPR2915.MP4_000198631!H110</f>
        <v>0</v>
      </c>
      <c r="AE269" s="40">
        <f ca="1">GOPR2915.MP4_000205672!H110</f>
        <v>0</v>
      </c>
      <c r="AF269" s="40">
        <f ca="1">GOPR2915.MP4_000212712!H110</f>
        <v>0</v>
      </c>
      <c r="AG269" s="40">
        <f ca="1">GOPR2915.MP4_000219752!H110</f>
        <v>0</v>
      </c>
      <c r="AH269" s="40">
        <f ca="1">GOPR2915.MP4_000226793!H110</f>
        <v>0</v>
      </c>
      <c r="AI269" s="40">
        <f ca="1">GOPR2915.MP4_000233833!H110</f>
        <v>0</v>
      </c>
      <c r="AJ269" s="40">
        <f ca="1">GOPR2915.MP4_000240873!H110</f>
        <v>0</v>
      </c>
      <c r="AK269" s="40">
        <f ca="1">GOPR2915.MP4_000247914!H110</f>
        <v>0</v>
      </c>
      <c r="AL269" s="40">
        <f ca="1">GOPR2915.MP4_000254954!H110</f>
        <v>0</v>
      </c>
      <c r="AM269" s="40">
        <f ca="1">GOPR2915.MP4_000261995!H110</f>
        <v>0</v>
      </c>
      <c r="AN269" s="40">
        <f ca="1">GOPR2915.MP4_000269035!H110</f>
        <v>0</v>
      </c>
      <c r="AO269" s="40">
        <f ca="1">GOPR2915.MP4_000276075!H110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GOPR2915.MP4_000001501!H111</f>
        <v>0</v>
      </c>
      <c r="C270" s="40">
        <f ca="1">GOPR2915.MP4_000008541!H111</f>
        <v>0</v>
      </c>
      <c r="D270" s="40">
        <f ca="1">GOPR2915.MP4_000015582!H111</f>
        <v>0</v>
      </c>
      <c r="E270" s="40">
        <f ca="1">GOPR2915.MP4_000022622!H111</f>
        <v>0</v>
      </c>
      <c r="F270" s="40">
        <f ca="1">GOPR2915.MP4_000029662!H111</f>
        <v>0</v>
      </c>
      <c r="G270" s="40">
        <f ca="1">GOPR2915.MP4_000036703!H111</f>
        <v>0</v>
      </c>
      <c r="H270" s="40">
        <f ca="1">GOPR2915.MP4_000043743!H111</f>
        <v>0</v>
      </c>
      <c r="I270" s="40">
        <f ca="1">GOPR2915.MP4_000050784!H111</f>
        <v>0</v>
      </c>
      <c r="J270" s="40">
        <f ca="1">GOPR2915.MP4_000057824!H111</f>
        <v>0</v>
      </c>
      <c r="K270" s="40">
        <f ca="1">GOPR2915.MP4_000064864!H111</f>
        <v>0</v>
      </c>
      <c r="L270" s="40">
        <f ca="1">GOPR2915.MP4_000071905!H111</f>
        <v>0</v>
      </c>
      <c r="M270" s="40">
        <f ca="1">GOPR2915.MP4_000078945!H111</f>
        <v>0</v>
      </c>
      <c r="N270" s="40">
        <f ca="1">GOPR2915.MP4_000085985!H111</f>
        <v>0</v>
      </c>
      <c r="O270" s="40">
        <f ca="1">GOPR2915.MP4_000093026!H111</f>
        <v>0</v>
      </c>
      <c r="P270" s="40">
        <f ca="1">GOPR2915.MP4_000100066!H111</f>
        <v>0</v>
      </c>
      <c r="Q270" s="40">
        <f ca="1">GOPR2915.MP4_000107107!H111</f>
        <v>0</v>
      </c>
      <c r="R270" s="40">
        <f ca="1">GOPR2915.MP4_000114147!H111</f>
        <v>0</v>
      </c>
      <c r="S270" s="40">
        <f ca="1">GOPR2915.MP4_000121187!H111</f>
        <v>0</v>
      </c>
      <c r="T270" s="40">
        <f ca="1">GOPR2915.MP4_000128228!H111</f>
        <v>0</v>
      </c>
      <c r="U270" s="40">
        <f ca="1">GOPR2915.MP4_000135268!H111</f>
        <v>0</v>
      </c>
      <c r="V270" s="40">
        <f ca="1">GOPR2915.MP4_000142308!H111</f>
        <v>0</v>
      </c>
      <c r="W270" s="40">
        <f ca="1">GOPR2915.MP4_000149349!H111</f>
        <v>0</v>
      </c>
      <c r="X270" s="40">
        <f ca="1">GOPR2915.MP4_000156389!H111</f>
        <v>0</v>
      </c>
      <c r="Y270" s="40">
        <f ca="1">GOPR2915.MP4_000163429!H111</f>
        <v>0</v>
      </c>
      <c r="Z270" s="40">
        <f ca="1">GOPR2915.MP4_000170470!H111</f>
        <v>0</v>
      </c>
      <c r="AA270" s="40">
        <f ca="1">GOPR2915.MP4_000177510!H111</f>
        <v>0</v>
      </c>
      <c r="AB270" s="40">
        <f ca="1">GOPR2915.MP4_000184551!H111</f>
        <v>0</v>
      </c>
      <c r="AC270" s="40">
        <f ca="1">GOPR2915.MP4_000191591!H111</f>
        <v>0</v>
      </c>
      <c r="AD270" s="40">
        <f ca="1">GOPR2915.MP4_000198631!H111</f>
        <v>0</v>
      </c>
      <c r="AE270" s="40">
        <f ca="1">GOPR2915.MP4_000205672!H111</f>
        <v>0</v>
      </c>
      <c r="AF270" s="40">
        <f ca="1">GOPR2915.MP4_000212712!H111</f>
        <v>0</v>
      </c>
      <c r="AG270" s="40">
        <f ca="1">GOPR2915.MP4_000219752!H111</f>
        <v>0</v>
      </c>
      <c r="AH270" s="40">
        <f ca="1">GOPR2915.MP4_000226793!H111</f>
        <v>0</v>
      </c>
      <c r="AI270" s="40">
        <f ca="1">GOPR2915.MP4_000233833!H111</f>
        <v>0</v>
      </c>
      <c r="AJ270" s="40">
        <f ca="1">GOPR2915.MP4_000240873!H111</f>
        <v>0</v>
      </c>
      <c r="AK270" s="40">
        <f ca="1">GOPR2915.MP4_000247914!H111</f>
        <v>0</v>
      </c>
      <c r="AL270" s="40">
        <f ca="1">GOPR2915.MP4_000254954!H111</f>
        <v>0</v>
      </c>
      <c r="AM270" s="40">
        <f ca="1">GOPR2915.MP4_000261995!H111</f>
        <v>0</v>
      </c>
      <c r="AN270" s="40">
        <f ca="1">GOPR2915.MP4_000269035!H111</f>
        <v>0</v>
      </c>
      <c r="AO270" s="40">
        <f ca="1">GOPR2915.MP4_000276075!H111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GOPR2915.MP4_000001501!H112</f>
        <v>0</v>
      </c>
      <c r="C271" s="40">
        <f ca="1">GOPR2915.MP4_000008541!H112</f>
        <v>0</v>
      </c>
      <c r="D271" s="40">
        <f ca="1">GOPR2915.MP4_000015582!H112</f>
        <v>0</v>
      </c>
      <c r="E271" s="40">
        <f ca="1">GOPR2915.MP4_000022622!H112</f>
        <v>0</v>
      </c>
      <c r="F271" s="40">
        <f ca="1">GOPR2915.MP4_000029662!H112</f>
        <v>0</v>
      </c>
      <c r="G271" s="40">
        <f ca="1">GOPR2915.MP4_000036703!H112</f>
        <v>0</v>
      </c>
      <c r="H271" s="40">
        <f ca="1">GOPR2915.MP4_000043743!H112</f>
        <v>0</v>
      </c>
      <c r="I271" s="40">
        <f ca="1">GOPR2915.MP4_000050784!H112</f>
        <v>0</v>
      </c>
      <c r="J271" s="40">
        <f ca="1">GOPR2915.MP4_000057824!H112</f>
        <v>0</v>
      </c>
      <c r="K271" s="40">
        <f ca="1">GOPR2915.MP4_000064864!H112</f>
        <v>0</v>
      </c>
      <c r="L271" s="40">
        <f ca="1">GOPR2915.MP4_000071905!H112</f>
        <v>0</v>
      </c>
      <c r="M271" s="40">
        <f ca="1">GOPR2915.MP4_000078945!H112</f>
        <v>0</v>
      </c>
      <c r="N271" s="40">
        <f ca="1">GOPR2915.MP4_000085985!H112</f>
        <v>0</v>
      </c>
      <c r="O271" s="40">
        <f ca="1">GOPR2915.MP4_000093026!H112</f>
        <v>0</v>
      </c>
      <c r="P271" s="40">
        <f ca="1">GOPR2915.MP4_000100066!H112</f>
        <v>0</v>
      </c>
      <c r="Q271" s="40">
        <f ca="1">GOPR2915.MP4_000107107!H112</f>
        <v>0</v>
      </c>
      <c r="R271" s="40">
        <f ca="1">GOPR2915.MP4_000114147!H112</f>
        <v>0</v>
      </c>
      <c r="S271" s="40">
        <f ca="1">GOPR2915.MP4_000121187!H112</f>
        <v>0</v>
      </c>
      <c r="T271" s="40">
        <f ca="1">GOPR2915.MP4_000128228!H112</f>
        <v>0</v>
      </c>
      <c r="U271" s="40">
        <f ca="1">GOPR2915.MP4_000135268!H112</f>
        <v>0</v>
      </c>
      <c r="V271" s="40">
        <f ca="1">GOPR2915.MP4_000142308!H112</f>
        <v>0</v>
      </c>
      <c r="W271" s="40">
        <f ca="1">GOPR2915.MP4_000149349!H112</f>
        <v>0</v>
      </c>
      <c r="X271" s="40">
        <f ca="1">GOPR2915.MP4_000156389!H112</f>
        <v>0</v>
      </c>
      <c r="Y271" s="40">
        <f ca="1">GOPR2915.MP4_000163429!H112</f>
        <v>0</v>
      </c>
      <c r="Z271" s="40">
        <f ca="1">GOPR2915.MP4_000170470!H112</f>
        <v>0</v>
      </c>
      <c r="AA271" s="40">
        <f ca="1">GOPR2915.MP4_000177510!H112</f>
        <v>0</v>
      </c>
      <c r="AB271" s="40">
        <f ca="1">GOPR2915.MP4_000184551!H112</f>
        <v>0</v>
      </c>
      <c r="AC271" s="40">
        <f ca="1">GOPR2915.MP4_000191591!H112</f>
        <v>0</v>
      </c>
      <c r="AD271" s="40">
        <f ca="1">GOPR2915.MP4_000198631!H112</f>
        <v>0</v>
      </c>
      <c r="AE271" s="40">
        <f ca="1">GOPR2915.MP4_000205672!H112</f>
        <v>0</v>
      </c>
      <c r="AF271" s="40">
        <f ca="1">GOPR2915.MP4_000212712!H112</f>
        <v>0</v>
      </c>
      <c r="AG271" s="40">
        <f ca="1">GOPR2915.MP4_000219752!H112</f>
        <v>0</v>
      </c>
      <c r="AH271" s="40">
        <f ca="1">GOPR2915.MP4_000226793!H112</f>
        <v>0</v>
      </c>
      <c r="AI271" s="40">
        <f ca="1">GOPR2915.MP4_000233833!H112</f>
        <v>0</v>
      </c>
      <c r="AJ271" s="40">
        <f ca="1">GOPR2915.MP4_000240873!H112</f>
        <v>0</v>
      </c>
      <c r="AK271" s="40">
        <f ca="1">GOPR2915.MP4_000247914!H112</f>
        <v>0</v>
      </c>
      <c r="AL271" s="40">
        <f ca="1">GOPR2915.MP4_000254954!H112</f>
        <v>0</v>
      </c>
      <c r="AM271" s="40">
        <f ca="1">GOPR2915.MP4_000261995!H112</f>
        <v>0</v>
      </c>
      <c r="AN271" s="40">
        <f ca="1">GOPR2915.MP4_000269035!H112</f>
        <v>0</v>
      </c>
      <c r="AO271" s="40">
        <f ca="1">GOPR2915.MP4_000276075!H112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GOPR2915.MP4_000001501!H114</f>
        <v>0</v>
      </c>
      <c r="C273" s="40">
        <f ca="1">GOPR2915.MP4_000008541!H114</f>
        <v>0</v>
      </c>
      <c r="D273" s="40">
        <f ca="1">GOPR2915.MP4_000015582!H114</f>
        <v>0</v>
      </c>
      <c r="E273" s="40">
        <f ca="1">GOPR2915.MP4_000022622!H114</f>
        <v>0</v>
      </c>
      <c r="F273" s="40">
        <f ca="1">GOPR2915.MP4_000029662!H114</f>
        <v>0</v>
      </c>
      <c r="G273" s="40">
        <f ca="1">GOPR2915.MP4_000036703!H114</f>
        <v>0</v>
      </c>
      <c r="H273" s="40">
        <f ca="1">GOPR2915.MP4_000043743!H114</f>
        <v>0</v>
      </c>
      <c r="I273" s="40">
        <f ca="1">GOPR2915.MP4_000050784!H114</f>
        <v>0</v>
      </c>
      <c r="J273" s="40">
        <f ca="1">GOPR2915.MP4_000057824!H114</f>
        <v>0</v>
      </c>
      <c r="K273" s="40">
        <f ca="1">GOPR2915.MP4_000064864!H114</f>
        <v>0</v>
      </c>
      <c r="L273" s="40">
        <f ca="1">GOPR2915.MP4_000071905!H114</f>
        <v>0</v>
      </c>
      <c r="M273" s="40">
        <f ca="1">GOPR2915.MP4_000078945!H114</f>
        <v>0</v>
      </c>
      <c r="N273" s="40">
        <f ca="1">GOPR2915.MP4_000085985!H114</f>
        <v>0</v>
      </c>
      <c r="O273" s="40">
        <f ca="1">GOPR2915.MP4_000093026!H114</f>
        <v>0</v>
      </c>
      <c r="P273" s="40">
        <f ca="1">GOPR2915.MP4_000100066!H114</f>
        <v>0</v>
      </c>
      <c r="Q273" s="40">
        <f ca="1">GOPR2915.MP4_000107107!H114</f>
        <v>0</v>
      </c>
      <c r="R273" s="40">
        <f ca="1">GOPR2915.MP4_000114147!H114</f>
        <v>0</v>
      </c>
      <c r="S273" s="40">
        <f ca="1">GOPR2915.MP4_000121187!H114</f>
        <v>0</v>
      </c>
      <c r="T273" s="40">
        <f ca="1">GOPR2915.MP4_000128228!H114</f>
        <v>0</v>
      </c>
      <c r="U273" s="40">
        <f ca="1">GOPR2915.MP4_000135268!H114</f>
        <v>0</v>
      </c>
      <c r="V273" s="40">
        <f ca="1">GOPR2915.MP4_000142308!H114</f>
        <v>0</v>
      </c>
      <c r="W273" s="40">
        <f ca="1">GOPR2915.MP4_000149349!H114</f>
        <v>0</v>
      </c>
      <c r="X273" s="40">
        <f ca="1">GOPR2915.MP4_000156389!H114</f>
        <v>0</v>
      </c>
      <c r="Y273" s="40">
        <f ca="1">GOPR2915.MP4_000163429!H114</f>
        <v>0</v>
      </c>
      <c r="Z273" s="40">
        <f ca="1">GOPR2915.MP4_000170470!H114</f>
        <v>0</v>
      </c>
      <c r="AA273" s="40">
        <f ca="1">GOPR2915.MP4_000177510!H114</f>
        <v>0</v>
      </c>
      <c r="AB273" s="40">
        <f ca="1">GOPR2915.MP4_000184551!H114</f>
        <v>0</v>
      </c>
      <c r="AC273" s="40">
        <f ca="1">GOPR2915.MP4_000191591!H114</f>
        <v>0</v>
      </c>
      <c r="AD273" s="40">
        <f ca="1">GOPR2915.MP4_000198631!H114</f>
        <v>0</v>
      </c>
      <c r="AE273" s="40">
        <f ca="1">GOPR2915.MP4_000205672!H114</f>
        <v>0</v>
      </c>
      <c r="AF273" s="40">
        <f ca="1">GOPR2915.MP4_000212712!H114</f>
        <v>0</v>
      </c>
      <c r="AG273" s="40">
        <f ca="1">GOPR2915.MP4_000219752!H114</f>
        <v>0</v>
      </c>
      <c r="AH273" s="40">
        <f ca="1">GOPR2915.MP4_000226793!H114</f>
        <v>0</v>
      </c>
      <c r="AI273" s="40">
        <f ca="1">GOPR2915.MP4_000233833!H114</f>
        <v>0</v>
      </c>
      <c r="AJ273" s="40">
        <f ca="1">GOPR2915.MP4_000240873!H114</f>
        <v>0</v>
      </c>
      <c r="AK273" s="40">
        <f ca="1">GOPR2915.MP4_000247914!H114</f>
        <v>0</v>
      </c>
      <c r="AL273" s="40">
        <f ca="1">GOPR2915.MP4_000254954!H114</f>
        <v>0</v>
      </c>
      <c r="AM273" s="40">
        <f ca="1">GOPR2915.MP4_000261995!H114</f>
        <v>0</v>
      </c>
      <c r="AN273" s="40">
        <f ca="1">GOPR2915.MP4_000269035!H114</f>
        <v>0</v>
      </c>
      <c r="AO273" s="40">
        <f ca="1">GOPR2915.MP4_000276075!H114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GOPR2915.MP4_000001501!H116</f>
        <v>0</v>
      </c>
      <c r="C275" s="40">
        <f ca="1">GOPR2915.MP4_000008541!H116</f>
        <v>0</v>
      </c>
      <c r="D275" s="40">
        <f ca="1">GOPR2915.MP4_000015582!H116</f>
        <v>0</v>
      </c>
      <c r="E275" s="40">
        <f ca="1">GOPR2915.MP4_000022622!H116</f>
        <v>0</v>
      </c>
      <c r="F275" s="40">
        <f ca="1">GOPR2915.MP4_000029662!H116</f>
        <v>0</v>
      </c>
      <c r="G275" s="40">
        <f ca="1">GOPR2915.MP4_000036703!H116</f>
        <v>0</v>
      </c>
      <c r="H275" s="40">
        <f ca="1">GOPR2915.MP4_000043743!H116</f>
        <v>0</v>
      </c>
      <c r="I275" s="40">
        <f ca="1">GOPR2915.MP4_000050784!H116</f>
        <v>0</v>
      </c>
      <c r="J275" s="40">
        <f ca="1">GOPR2915.MP4_000057824!H116</f>
        <v>0</v>
      </c>
      <c r="K275" s="40">
        <f ca="1">GOPR2915.MP4_000064864!H116</f>
        <v>0</v>
      </c>
      <c r="L275" s="40">
        <f ca="1">GOPR2915.MP4_000071905!H116</f>
        <v>0</v>
      </c>
      <c r="M275" s="40">
        <f ca="1">GOPR2915.MP4_000078945!H116</f>
        <v>0</v>
      </c>
      <c r="N275" s="40">
        <f ca="1">GOPR2915.MP4_000085985!H116</f>
        <v>0</v>
      </c>
      <c r="O275" s="40">
        <f ca="1">GOPR2915.MP4_000093026!H116</f>
        <v>0</v>
      </c>
      <c r="P275" s="40">
        <f ca="1">GOPR2915.MP4_000100066!H116</f>
        <v>0</v>
      </c>
      <c r="Q275" s="40">
        <f ca="1">GOPR2915.MP4_000107107!H116</f>
        <v>0</v>
      </c>
      <c r="R275" s="40">
        <f ca="1">GOPR2915.MP4_000114147!H116</f>
        <v>0</v>
      </c>
      <c r="S275" s="40">
        <f ca="1">GOPR2915.MP4_000121187!H116</f>
        <v>0</v>
      </c>
      <c r="T275" s="40">
        <f ca="1">GOPR2915.MP4_000128228!H116</f>
        <v>0</v>
      </c>
      <c r="U275" s="40">
        <f ca="1">GOPR2915.MP4_000135268!H116</f>
        <v>0</v>
      </c>
      <c r="V275" s="40">
        <f ca="1">GOPR2915.MP4_000142308!H116</f>
        <v>0</v>
      </c>
      <c r="W275" s="40">
        <f ca="1">GOPR2915.MP4_000149349!H116</f>
        <v>0</v>
      </c>
      <c r="X275" s="40">
        <f ca="1">GOPR2915.MP4_000156389!H116</f>
        <v>0</v>
      </c>
      <c r="Y275" s="40">
        <f ca="1">GOPR2915.MP4_000163429!H116</f>
        <v>0</v>
      </c>
      <c r="Z275" s="40">
        <f ca="1">GOPR2915.MP4_000170470!H116</f>
        <v>0</v>
      </c>
      <c r="AA275" s="40">
        <f ca="1">GOPR2915.MP4_000177510!H116</f>
        <v>0</v>
      </c>
      <c r="AB275" s="40">
        <f ca="1">GOPR2915.MP4_000184551!H116</f>
        <v>0</v>
      </c>
      <c r="AC275" s="40">
        <f ca="1">GOPR2915.MP4_000191591!H116</f>
        <v>0</v>
      </c>
      <c r="AD275" s="40">
        <f ca="1">GOPR2915.MP4_000198631!H116</f>
        <v>0</v>
      </c>
      <c r="AE275" s="40">
        <f ca="1">GOPR2915.MP4_000205672!H116</f>
        <v>0</v>
      </c>
      <c r="AF275" s="40">
        <f ca="1">GOPR2915.MP4_000212712!H116</f>
        <v>0</v>
      </c>
      <c r="AG275" s="40">
        <f ca="1">GOPR2915.MP4_000219752!H116</f>
        <v>0</v>
      </c>
      <c r="AH275" s="40">
        <f ca="1">GOPR2915.MP4_000226793!H116</f>
        <v>0</v>
      </c>
      <c r="AI275" s="40">
        <f ca="1">GOPR2915.MP4_000233833!H116</f>
        <v>0</v>
      </c>
      <c r="AJ275" s="40">
        <f ca="1">GOPR2915.MP4_000240873!H116</f>
        <v>0</v>
      </c>
      <c r="AK275" s="40">
        <f ca="1">GOPR2915.MP4_000247914!H116</f>
        <v>0</v>
      </c>
      <c r="AL275" s="40">
        <f ca="1">GOPR2915.MP4_000254954!H116</f>
        <v>0</v>
      </c>
      <c r="AM275" s="40">
        <f ca="1">GOPR2915.MP4_000261995!H116</f>
        <v>0</v>
      </c>
      <c r="AN275" s="40">
        <f ca="1">GOPR2915.MP4_000269035!H116</f>
        <v>0</v>
      </c>
      <c r="AO275" s="40">
        <f ca="1">GOPR2915.MP4_000276075!H116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GOPR2915.MP4_000001501!H118</f>
        <v>2</v>
      </c>
      <c r="C277" s="40">
        <f ca="1">GOPR2915.MP4_000008541!H118</f>
        <v>3</v>
      </c>
      <c r="D277" s="40">
        <f ca="1">GOPR2915.MP4_000015582!H118</f>
        <v>2</v>
      </c>
      <c r="E277" s="40">
        <f ca="1">GOPR2915.MP4_000022622!H118</f>
        <v>1</v>
      </c>
      <c r="F277" s="40">
        <f ca="1">GOPR2915.MP4_000029662!H118</f>
        <v>9</v>
      </c>
      <c r="G277" s="40">
        <f ca="1">GOPR2915.MP4_000036703!H118</f>
        <v>4</v>
      </c>
      <c r="H277" s="40">
        <f ca="1">GOPR2915.MP4_000043743!H118</f>
        <v>2</v>
      </c>
      <c r="I277" s="40">
        <f ca="1">GOPR2915.MP4_000050784!H118</f>
        <v>4</v>
      </c>
      <c r="J277" s="40">
        <f ca="1">GOPR2915.MP4_000057824!H118</f>
        <v>6</v>
      </c>
      <c r="K277" s="40">
        <f ca="1">GOPR2915.MP4_000064864!H118</f>
        <v>2</v>
      </c>
      <c r="L277" s="40">
        <f ca="1">GOPR2915.MP4_000071905!H118</f>
        <v>6</v>
      </c>
      <c r="M277" s="40">
        <f ca="1">GOPR2915.MP4_000078945!H118</f>
        <v>6</v>
      </c>
      <c r="N277" s="40">
        <f ca="1">GOPR2915.MP4_000085985!H118</f>
        <v>9</v>
      </c>
      <c r="O277" s="40">
        <f ca="1">GOPR2915.MP4_000093026!H118</f>
        <v>8</v>
      </c>
      <c r="P277" s="40">
        <f ca="1">GOPR2915.MP4_000100066!H118</f>
        <v>2</v>
      </c>
      <c r="Q277" s="40">
        <f ca="1">GOPR2915.MP4_000107107!H118</f>
        <v>3</v>
      </c>
      <c r="R277" s="40">
        <f ca="1">GOPR2915.MP4_000114147!H118</f>
        <v>7</v>
      </c>
      <c r="S277" s="40">
        <f ca="1">GOPR2915.MP4_000121187!H118</f>
        <v>5</v>
      </c>
      <c r="T277" s="40">
        <f ca="1">GOPR2915.MP4_000128228!H118</f>
        <v>4</v>
      </c>
      <c r="U277" s="40">
        <f ca="1">GOPR2915.MP4_000135268!H118</f>
        <v>7</v>
      </c>
      <c r="V277" s="40">
        <f ca="1">GOPR2915.MP4_000142308!H118</f>
        <v>6</v>
      </c>
      <c r="W277" s="40">
        <f ca="1">GOPR2915.MP4_000149349!H118</f>
        <v>3</v>
      </c>
      <c r="X277" s="40">
        <f ca="1">GOPR2915.MP4_000156389!H118</f>
        <v>6</v>
      </c>
      <c r="Y277" s="40">
        <f ca="1">GOPR2915.MP4_000163429!H118</f>
        <v>3</v>
      </c>
      <c r="Z277" s="40">
        <f ca="1">GOPR2915.MP4_000170470!H118</f>
        <v>6</v>
      </c>
      <c r="AA277" s="40">
        <f ca="1">GOPR2915.MP4_000177510!H118</f>
        <v>4</v>
      </c>
      <c r="AB277" s="40">
        <f ca="1">GOPR2915.MP4_000184551!H118</f>
        <v>3</v>
      </c>
      <c r="AC277" s="40">
        <f ca="1">GOPR2915.MP4_000191591!H118</f>
        <v>8</v>
      </c>
      <c r="AD277" s="40">
        <f ca="1">GOPR2915.MP4_000198631!H118</f>
        <v>6</v>
      </c>
      <c r="AE277" s="40">
        <f ca="1">GOPR2915.MP4_000205672!H118</f>
        <v>1</v>
      </c>
      <c r="AF277" s="40">
        <f ca="1">GOPR2915.MP4_000212712!H118</f>
        <v>4</v>
      </c>
      <c r="AG277" s="40">
        <f ca="1">GOPR2915.MP4_000219752!H118</f>
        <v>8</v>
      </c>
      <c r="AH277" s="40">
        <f ca="1">GOPR2915.MP4_000226793!H118</f>
        <v>6</v>
      </c>
      <c r="AI277" s="40">
        <f ca="1">GOPR2915.MP4_000233833!H118</f>
        <v>9</v>
      </c>
      <c r="AJ277" s="40">
        <f ca="1">GOPR2915.MP4_000240873!H118</f>
        <v>6</v>
      </c>
      <c r="AK277" s="40">
        <f ca="1">GOPR2915.MP4_000247914!H118</f>
        <v>5</v>
      </c>
      <c r="AL277" s="40">
        <f ca="1">GOPR2915.MP4_000254954!H118</f>
        <v>7</v>
      </c>
      <c r="AM277" s="40">
        <f ca="1">GOPR2915.MP4_000261995!H118</f>
        <v>3</v>
      </c>
      <c r="AN277" s="40">
        <f ca="1">GOPR2915.MP4_000269035!H118</f>
        <v>4</v>
      </c>
      <c r="AO277" s="40">
        <f ca="1">GOPR2915.MP4_000276075!H118</f>
        <v>4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2.2820368769352322</v>
      </c>
      <c r="AS277" s="37">
        <f ca="1">AR277/SQRT(40)</f>
        <v>0.36082171178063505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GOPR2915.MP4_000001501!H120</f>
        <v>0</v>
      </c>
      <c r="C279" s="40">
        <f ca="1">GOPR2915.MP4_000008541!H120</f>
        <v>0</v>
      </c>
      <c r="D279" s="40">
        <f ca="1">GOPR2915.MP4_000015582!H120</f>
        <v>0</v>
      </c>
      <c r="E279" s="40">
        <f ca="1">GOPR2915.MP4_000022622!H120</f>
        <v>0</v>
      </c>
      <c r="F279" s="40">
        <f ca="1">GOPR2915.MP4_000029662!H120</f>
        <v>0</v>
      </c>
      <c r="G279" s="40">
        <f ca="1">GOPR2915.MP4_000036703!H120</f>
        <v>0</v>
      </c>
      <c r="H279" s="40">
        <f ca="1">GOPR2915.MP4_000043743!H120</f>
        <v>0</v>
      </c>
      <c r="I279" s="40">
        <f ca="1">GOPR2915.MP4_000050784!H120</f>
        <v>0</v>
      </c>
      <c r="J279" s="40">
        <f ca="1">GOPR2915.MP4_000057824!H120</f>
        <v>0</v>
      </c>
      <c r="K279" s="40">
        <f ca="1">GOPR2915.MP4_000064864!H120</f>
        <v>0</v>
      </c>
      <c r="L279" s="40">
        <f ca="1">GOPR2915.MP4_000071905!H120</f>
        <v>0</v>
      </c>
      <c r="M279" s="40">
        <f ca="1">GOPR2915.MP4_000078945!H120</f>
        <v>0</v>
      </c>
      <c r="N279" s="40">
        <f ca="1">GOPR2915.MP4_000085985!H120</f>
        <v>0</v>
      </c>
      <c r="O279" s="40">
        <f ca="1">GOPR2915.MP4_000093026!H120</f>
        <v>0</v>
      </c>
      <c r="P279" s="40">
        <f ca="1">GOPR2915.MP4_000100066!H120</f>
        <v>0</v>
      </c>
      <c r="Q279" s="40">
        <f ca="1">GOPR2915.MP4_000107107!H120</f>
        <v>0</v>
      </c>
      <c r="R279" s="40">
        <f ca="1">GOPR2915.MP4_000114147!H120</f>
        <v>0</v>
      </c>
      <c r="S279" s="40">
        <f ca="1">GOPR2915.MP4_000121187!H120</f>
        <v>0</v>
      </c>
      <c r="T279" s="40">
        <f ca="1">GOPR2915.MP4_000128228!H120</f>
        <v>0</v>
      </c>
      <c r="U279" s="40">
        <f ca="1">GOPR2915.MP4_000135268!H120</f>
        <v>0</v>
      </c>
      <c r="V279" s="40">
        <f ca="1">GOPR2915.MP4_000142308!H120</f>
        <v>0</v>
      </c>
      <c r="W279" s="40">
        <f ca="1">GOPR2915.MP4_000149349!H120</f>
        <v>0</v>
      </c>
      <c r="X279" s="40">
        <f ca="1">GOPR2915.MP4_000156389!H120</f>
        <v>0</v>
      </c>
      <c r="Y279" s="40">
        <f ca="1">GOPR2915.MP4_000163429!H120</f>
        <v>0</v>
      </c>
      <c r="Z279" s="40">
        <f ca="1">GOPR2915.MP4_000170470!H120</f>
        <v>0</v>
      </c>
      <c r="AA279" s="40">
        <f ca="1">GOPR2915.MP4_000177510!H120</f>
        <v>0</v>
      </c>
      <c r="AB279" s="40">
        <f ca="1">GOPR2915.MP4_000184551!H120</f>
        <v>0</v>
      </c>
      <c r="AC279" s="40">
        <f ca="1">GOPR2915.MP4_000191591!H120</f>
        <v>0</v>
      </c>
      <c r="AD279" s="40">
        <f ca="1">GOPR2915.MP4_000198631!H120</f>
        <v>0</v>
      </c>
      <c r="AE279" s="40">
        <f ca="1">GOPR2915.MP4_000205672!H120</f>
        <v>0</v>
      </c>
      <c r="AF279" s="40">
        <f ca="1">GOPR2915.MP4_000212712!H120</f>
        <v>0</v>
      </c>
      <c r="AG279" s="40">
        <f ca="1">GOPR2915.MP4_000219752!H120</f>
        <v>0</v>
      </c>
      <c r="AH279" s="40">
        <f ca="1">GOPR2915.MP4_000226793!H120</f>
        <v>0</v>
      </c>
      <c r="AI279" s="40">
        <f ca="1">GOPR2915.MP4_000233833!H120</f>
        <v>0</v>
      </c>
      <c r="AJ279" s="40">
        <f ca="1">GOPR2915.MP4_000240873!H120</f>
        <v>0</v>
      </c>
      <c r="AK279" s="40">
        <f ca="1">GOPR2915.MP4_000247914!H120</f>
        <v>0</v>
      </c>
      <c r="AL279" s="40">
        <f ca="1">GOPR2915.MP4_000254954!H120</f>
        <v>0</v>
      </c>
      <c r="AM279" s="40">
        <f ca="1">GOPR2915.MP4_000261995!H120</f>
        <v>0</v>
      </c>
      <c r="AN279" s="40">
        <f ca="1">GOPR2915.MP4_000269035!H120</f>
        <v>0</v>
      </c>
      <c r="AO279" s="40">
        <f ca="1">GOPR2915.MP4_000276075!H120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GOPR2915.MP4_000001501!H122</f>
        <v>0</v>
      </c>
      <c r="C281" s="40">
        <f ca="1">GOPR2915.MP4_000008541!H122</f>
        <v>0</v>
      </c>
      <c r="D281" s="40">
        <f ca="1">GOPR2915.MP4_000015582!H122</f>
        <v>0</v>
      </c>
      <c r="E281" s="40">
        <f ca="1">GOPR2915.MP4_000022622!H122</f>
        <v>0</v>
      </c>
      <c r="F281" s="40">
        <f ca="1">GOPR2915.MP4_000029662!H122</f>
        <v>0</v>
      </c>
      <c r="G281" s="40">
        <f ca="1">GOPR2915.MP4_000036703!H122</f>
        <v>0</v>
      </c>
      <c r="H281" s="40">
        <f ca="1">GOPR2915.MP4_000043743!H122</f>
        <v>0</v>
      </c>
      <c r="I281" s="40">
        <f ca="1">GOPR2915.MP4_000050784!H122</f>
        <v>0</v>
      </c>
      <c r="J281" s="40">
        <f ca="1">GOPR2915.MP4_000057824!H122</f>
        <v>0</v>
      </c>
      <c r="K281" s="40">
        <f ca="1">GOPR2915.MP4_000064864!H122</f>
        <v>0</v>
      </c>
      <c r="L281" s="40">
        <f ca="1">GOPR2915.MP4_000071905!H122</f>
        <v>0</v>
      </c>
      <c r="M281" s="40">
        <f ca="1">GOPR2915.MP4_000078945!H122</f>
        <v>0</v>
      </c>
      <c r="N281" s="40">
        <f ca="1">GOPR2915.MP4_000085985!H122</f>
        <v>0</v>
      </c>
      <c r="O281" s="40">
        <f ca="1">GOPR2915.MP4_000093026!H122</f>
        <v>0</v>
      </c>
      <c r="P281" s="40">
        <f ca="1">GOPR2915.MP4_000100066!H122</f>
        <v>0</v>
      </c>
      <c r="Q281" s="40">
        <f ca="1">GOPR2915.MP4_000107107!H122</f>
        <v>0</v>
      </c>
      <c r="R281" s="40">
        <f ca="1">GOPR2915.MP4_000114147!H122</f>
        <v>0</v>
      </c>
      <c r="S281" s="40">
        <f ca="1">GOPR2915.MP4_000121187!H122</f>
        <v>0</v>
      </c>
      <c r="T281" s="40">
        <f ca="1">GOPR2915.MP4_000128228!H122</f>
        <v>0</v>
      </c>
      <c r="U281" s="40">
        <f ca="1">GOPR2915.MP4_000135268!H122</f>
        <v>0</v>
      </c>
      <c r="V281" s="40">
        <f ca="1">GOPR2915.MP4_000142308!H122</f>
        <v>0</v>
      </c>
      <c r="W281" s="40">
        <f ca="1">GOPR2915.MP4_000149349!H122</f>
        <v>0</v>
      </c>
      <c r="X281" s="40">
        <f ca="1">GOPR2915.MP4_000156389!H122</f>
        <v>0</v>
      </c>
      <c r="Y281" s="40">
        <f ca="1">GOPR2915.MP4_000163429!H122</f>
        <v>0</v>
      </c>
      <c r="Z281" s="40">
        <f ca="1">GOPR2915.MP4_000170470!H122</f>
        <v>0</v>
      </c>
      <c r="AA281" s="40">
        <f ca="1">GOPR2915.MP4_000177510!H122</f>
        <v>0</v>
      </c>
      <c r="AB281" s="40">
        <f ca="1">GOPR2915.MP4_000184551!H122</f>
        <v>0</v>
      </c>
      <c r="AC281" s="40">
        <f ca="1">GOPR2915.MP4_000191591!H122</f>
        <v>0</v>
      </c>
      <c r="AD281" s="40">
        <f ca="1">GOPR2915.MP4_000198631!H122</f>
        <v>0</v>
      </c>
      <c r="AE281" s="40">
        <f ca="1">GOPR2915.MP4_000205672!H122</f>
        <v>0</v>
      </c>
      <c r="AF281" s="40">
        <f ca="1">GOPR2915.MP4_000212712!H122</f>
        <v>0</v>
      </c>
      <c r="AG281" s="40">
        <f ca="1">GOPR2915.MP4_000219752!H122</f>
        <v>0</v>
      </c>
      <c r="AH281" s="40">
        <f ca="1">GOPR2915.MP4_000226793!H122</f>
        <v>0</v>
      </c>
      <c r="AI281" s="40">
        <f ca="1">GOPR2915.MP4_000233833!H122</f>
        <v>0</v>
      </c>
      <c r="AJ281" s="40">
        <f ca="1">GOPR2915.MP4_000240873!H122</f>
        <v>0</v>
      </c>
      <c r="AK281" s="40">
        <f ca="1">GOPR2915.MP4_000247914!H122</f>
        <v>0</v>
      </c>
      <c r="AL281" s="40">
        <f ca="1">GOPR2915.MP4_000254954!H122</f>
        <v>0</v>
      </c>
      <c r="AM281" s="40">
        <f ca="1">GOPR2915.MP4_000261995!H122</f>
        <v>0</v>
      </c>
      <c r="AN281" s="40">
        <f ca="1">GOPR2915.MP4_000269035!H122</f>
        <v>0</v>
      </c>
      <c r="AO281" s="40">
        <f ca="1">GOPR2915.MP4_000276075!H122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GOPR2915.MP4_000001501!H124</f>
        <v>0</v>
      </c>
      <c r="C283" s="40">
        <f ca="1">GOPR2915.MP4_000008541!H124</f>
        <v>0</v>
      </c>
      <c r="D283" s="40">
        <f ca="1">GOPR2915.MP4_000015582!H124</f>
        <v>0</v>
      </c>
      <c r="E283" s="40">
        <f ca="1">GOPR2915.MP4_000022622!H124</f>
        <v>0</v>
      </c>
      <c r="F283" s="40">
        <f ca="1">GOPR2915.MP4_000029662!H124</f>
        <v>0</v>
      </c>
      <c r="G283" s="40">
        <f ca="1">GOPR2915.MP4_000036703!H124</f>
        <v>0</v>
      </c>
      <c r="H283" s="40">
        <f ca="1">GOPR2915.MP4_000043743!H124</f>
        <v>0</v>
      </c>
      <c r="I283" s="40">
        <f ca="1">GOPR2915.MP4_000050784!H124</f>
        <v>0</v>
      </c>
      <c r="J283" s="40">
        <f ca="1">GOPR2915.MP4_000057824!H124</f>
        <v>0</v>
      </c>
      <c r="K283" s="40">
        <f ca="1">GOPR2915.MP4_000064864!H124</f>
        <v>0</v>
      </c>
      <c r="L283" s="40">
        <f ca="1">GOPR2915.MP4_000071905!H124</f>
        <v>0</v>
      </c>
      <c r="M283" s="40">
        <f ca="1">GOPR2915.MP4_000078945!H124</f>
        <v>0</v>
      </c>
      <c r="N283" s="40">
        <f ca="1">GOPR2915.MP4_000085985!H124</f>
        <v>0</v>
      </c>
      <c r="O283" s="40">
        <f ca="1">GOPR2915.MP4_000093026!H124</f>
        <v>0</v>
      </c>
      <c r="P283" s="40">
        <f ca="1">GOPR2915.MP4_000100066!H124</f>
        <v>0</v>
      </c>
      <c r="Q283" s="40">
        <f ca="1">GOPR2915.MP4_000107107!H124</f>
        <v>0</v>
      </c>
      <c r="R283" s="40">
        <f ca="1">GOPR2915.MP4_000114147!H124</f>
        <v>0</v>
      </c>
      <c r="S283" s="40">
        <f ca="1">GOPR2915.MP4_000121187!H124</f>
        <v>0</v>
      </c>
      <c r="T283" s="40">
        <f ca="1">GOPR2915.MP4_000128228!H124</f>
        <v>0</v>
      </c>
      <c r="U283" s="40">
        <f ca="1">GOPR2915.MP4_000135268!H124</f>
        <v>0</v>
      </c>
      <c r="V283" s="40">
        <f ca="1">GOPR2915.MP4_000142308!H124</f>
        <v>0</v>
      </c>
      <c r="W283" s="40">
        <f ca="1">GOPR2915.MP4_000149349!H124</f>
        <v>0</v>
      </c>
      <c r="X283" s="40">
        <f ca="1">GOPR2915.MP4_000156389!H124</f>
        <v>0</v>
      </c>
      <c r="Y283" s="40">
        <f ca="1">GOPR2915.MP4_000163429!H124</f>
        <v>0</v>
      </c>
      <c r="Z283" s="40">
        <f ca="1">GOPR2915.MP4_000170470!H124</f>
        <v>0</v>
      </c>
      <c r="AA283" s="40">
        <f ca="1">GOPR2915.MP4_000177510!H124</f>
        <v>0</v>
      </c>
      <c r="AB283" s="40">
        <f ca="1">GOPR2915.MP4_000184551!H124</f>
        <v>0</v>
      </c>
      <c r="AC283" s="40">
        <f ca="1">GOPR2915.MP4_000191591!H124</f>
        <v>0</v>
      </c>
      <c r="AD283" s="40">
        <f ca="1">GOPR2915.MP4_000198631!H124</f>
        <v>0</v>
      </c>
      <c r="AE283" s="40">
        <f ca="1">GOPR2915.MP4_000205672!H124</f>
        <v>0</v>
      </c>
      <c r="AF283" s="40">
        <f ca="1">GOPR2915.MP4_000212712!H124</f>
        <v>0</v>
      </c>
      <c r="AG283" s="40">
        <f ca="1">GOPR2915.MP4_000219752!H124</f>
        <v>0</v>
      </c>
      <c r="AH283" s="40">
        <f ca="1">GOPR2915.MP4_000226793!H124</f>
        <v>0</v>
      </c>
      <c r="AI283" s="40">
        <f ca="1">GOPR2915.MP4_000233833!H124</f>
        <v>0</v>
      </c>
      <c r="AJ283" s="40">
        <f ca="1">GOPR2915.MP4_000240873!H124</f>
        <v>0</v>
      </c>
      <c r="AK283" s="40">
        <f ca="1">GOPR2915.MP4_000247914!H124</f>
        <v>0</v>
      </c>
      <c r="AL283" s="40">
        <f ca="1">GOPR2915.MP4_000254954!H124</f>
        <v>0</v>
      </c>
      <c r="AM283" s="40">
        <f ca="1">GOPR2915.MP4_000261995!H124</f>
        <v>0</v>
      </c>
      <c r="AN283" s="40">
        <f ca="1">GOPR2915.MP4_000269035!H124</f>
        <v>0</v>
      </c>
      <c r="AO283" s="40">
        <f ca="1">GOPR2915.MP4_000276075!H124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GOPR2915.MP4_000001501!H125</f>
        <v>0</v>
      </c>
      <c r="C284" s="40">
        <f ca="1">GOPR2915.MP4_000008541!H125</f>
        <v>0</v>
      </c>
      <c r="D284" s="40">
        <f ca="1">GOPR2915.MP4_000015582!H125</f>
        <v>0</v>
      </c>
      <c r="E284" s="40">
        <f ca="1">GOPR2915.MP4_000022622!H125</f>
        <v>0</v>
      </c>
      <c r="F284" s="40">
        <f ca="1">GOPR2915.MP4_000029662!H125</f>
        <v>0</v>
      </c>
      <c r="G284" s="40">
        <f ca="1">GOPR2915.MP4_000036703!H125</f>
        <v>0</v>
      </c>
      <c r="H284" s="40">
        <f ca="1">GOPR2915.MP4_000043743!H125</f>
        <v>0</v>
      </c>
      <c r="I284" s="40">
        <f ca="1">GOPR2915.MP4_000050784!H125</f>
        <v>0</v>
      </c>
      <c r="J284" s="40">
        <f ca="1">GOPR2915.MP4_000057824!H125</f>
        <v>0</v>
      </c>
      <c r="K284" s="40">
        <f ca="1">GOPR2915.MP4_000064864!H125</f>
        <v>0</v>
      </c>
      <c r="L284" s="40">
        <f ca="1">GOPR2915.MP4_000071905!H125</f>
        <v>0</v>
      </c>
      <c r="M284" s="40">
        <f ca="1">GOPR2915.MP4_000078945!H125</f>
        <v>0</v>
      </c>
      <c r="N284" s="40">
        <f ca="1">GOPR2915.MP4_000085985!H125</f>
        <v>0</v>
      </c>
      <c r="O284" s="40">
        <f ca="1">GOPR2915.MP4_000093026!H125</f>
        <v>0</v>
      </c>
      <c r="P284" s="40">
        <f ca="1">GOPR2915.MP4_000100066!H125</f>
        <v>0</v>
      </c>
      <c r="Q284" s="40">
        <f ca="1">GOPR2915.MP4_000107107!H125</f>
        <v>0</v>
      </c>
      <c r="R284" s="40">
        <f ca="1">GOPR2915.MP4_000114147!H125</f>
        <v>0</v>
      </c>
      <c r="S284" s="40">
        <f ca="1">GOPR2915.MP4_000121187!H125</f>
        <v>0</v>
      </c>
      <c r="T284" s="40">
        <f ca="1">GOPR2915.MP4_000128228!H125</f>
        <v>0</v>
      </c>
      <c r="U284" s="40">
        <f ca="1">GOPR2915.MP4_000135268!H125</f>
        <v>0</v>
      </c>
      <c r="V284" s="40">
        <f ca="1">GOPR2915.MP4_000142308!H125</f>
        <v>0</v>
      </c>
      <c r="W284" s="40">
        <f ca="1">GOPR2915.MP4_000149349!H125</f>
        <v>0</v>
      </c>
      <c r="X284" s="40">
        <f ca="1">GOPR2915.MP4_000156389!H125</f>
        <v>0</v>
      </c>
      <c r="Y284" s="40">
        <f ca="1">GOPR2915.MP4_000163429!H125</f>
        <v>0</v>
      </c>
      <c r="Z284" s="40">
        <f ca="1">GOPR2915.MP4_000170470!H125</f>
        <v>0</v>
      </c>
      <c r="AA284" s="40">
        <f ca="1">GOPR2915.MP4_000177510!H125</f>
        <v>1</v>
      </c>
      <c r="AB284" s="40">
        <f ca="1">GOPR2915.MP4_000184551!H125</f>
        <v>0</v>
      </c>
      <c r="AC284" s="40">
        <f ca="1">GOPR2915.MP4_000191591!H125</f>
        <v>0</v>
      </c>
      <c r="AD284" s="40">
        <f ca="1">GOPR2915.MP4_000198631!H125</f>
        <v>1</v>
      </c>
      <c r="AE284" s="40">
        <f ca="1">GOPR2915.MP4_000205672!H125</f>
        <v>0</v>
      </c>
      <c r="AF284" s="40">
        <f ca="1">GOPR2915.MP4_000212712!H125</f>
        <v>0</v>
      </c>
      <c r="AG284" s="40">
        <f ca="1">GOPR2915.MP4_000219752!H125</f>
        <v>0</v>
      </c>
      <c r="AH284" s="40">
        <f ca="1">GOPR2915.MP4_000226793!H125</f>
        <v>1</v>
      </c>
      <c r="AI284" s="40">
        <f ca="1">GOPR2915.MP4_000233833!H125</f>
        <v>0</v>
      </c>
      <c r="AJ284" s="40">
        <f ca="1">GOPR2915.MP4_000240873!H125</f>
        <v>0</v>
      </c>
      <c r="AK284" s="40">
        <f ca="1">GOPR2915.MP4_000247914!H125</f>
        <v>0</v>
      </c>
      <c r="AL284" s="40">
        <f ca="1">GOPR2915.MP4_000254954!H125</f>
        <v>0</v>
      </c>
      <c r="AM284" s="40">
        <f ca="1">GOPR2915.MP4_000261995!H125</f>
        <v>0</v>
      </c>
      <c r="AN284" s="40">
        <f ca="1">GOPR2915.MP4_000269035!H125</f>
        <v>0</v>
      </c>
      <c r="AO284" s="40">
        <f ca="1">GOPR2915.MP4_000276075!H125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GOPR2915.MP4_000001501!H126</f>
        <v>3</v>
      </c>
      <c r="C285" s="40">
        <f ca="1">GOPR2915.MP4_000008541!H126</f>
        <v>4</v>
      </c>
      <c r="D285" s="40">
        <f ca="1">GOPR2915.MP4_000015582!H126</f>
        <v>1</v>
      </c>
      <c r="E285" s="40">
        <f ca="1">GOPR2915.MP4_000022622!H126</f>
        <v>2</v>
      </c>
      <c r="F285" s="40">
        <f ca="1">GOPR2915.MP4_000029662!H126</f>
        <v>1</v>
      </c>
      <c r="G285" s="40">
        <f ca="1">GOPR2915.MP4_000036703!H126</f>
        <v>1</v>
      </c>
      <c r="H285" s="40">
        <f ca="1">GOPR2915.MP4_000043743!H126</f>
        <v>1</v>
      </c>
      <c r="I285" s="40">
        <f ca="1">GOPR2915.MP4_000050784!H126</f>
        <v>1</v>
      </c>
      <c r="J285" s="40">
        <f ca="1">GOPR2915.MP4_000057824!H126</f>
        <v>0</v>
      </c>
      <c r="K285" s="40">
        <f ca="1">GOPR2915.MP4_000064864!H126</f>
        <v>2</v>
      </c>
      <c r="L285" s="40">
        <f ca="1">GOPR2915.MP4_000071905!H126</f>
        <v>1</v>
      </c>
      <c r="M285" s="40">
        <f ca="1">GOPR2915.MP4_000078945!H126</f>
        <v>2</v>
      </c>
      <c r="N285" s="40">
        <f ca="1">GOPR2915.MP4_000085985!H126</f>
        <v>1</v>
      </c>
      <c r="O285" s="40">
        <f ca="1">GOPR2915.MP4_000093026!H126</f>
        <v>2</v>
      </c>
      <c r="P285" s="40">
        <f ca="1">GOPR2915.MP4_000100066!H126</f>
        <v>4</v>
      </c>
      <c r="Q285" s="40">
        <f ca="1">GOPR2915.MP4_000107107!H126</f>
        <v>2</v>
      </c>
      <c r="R285" s="40">
        <f ca="1">GOPR2915.MP4_000114147!H126</f>
        <v>2</v>
      </c>
      <c r="S285" s="40">
        <f ca="1">GOPR2915.MP4_000121187!H126</f>
        <v>5</v>
      </c>
      <c r="T285" s="40">
        <f ca="1">GOPR2915.MP4_000128228!H126</f>
        <v>2</v>
      </c>
      <c r="U285" s="40">
        <f ca="1">GOPR2915.MP4_000135268!H126</f>
        <v>2</v>
      </c>
      <c r="V285" s="40">
        <f ca="1">GOPR2915.MP4_000142308!H126</f>
        <v>4</v>
      </c>
      <c r="W285" s="40">
        <f ca="1">GOPR2915.MP4_000149349!H126</f>
        <v>3</v>
      </c>
      <c r="X285" s="40">
        <f ca="1">GOPR2915.MP4_000156389!H126</f>
        <v>4</v>
      </c>
      <c r="Y285" s="40">
        <f ca="1">GOPR2915.MP4_000163429!H126</f>
        <v>2</v>
      </c>
      <c r="Z285" s="40">
        <f ca="1">GOPR2915.MP4_000170470!H126</f>
        <v>0</v>
      </c>
      <c r="AA285" s="40">
        <f ca="1">GOPR2915.MP4_000177510!H126</f>
        <v>2</v>
      </c>
      <c r="AB285" s="40">
        <f ca="1">GOPR2915.MP4_000184551!H126</f>
        <v>1</v>
      </c>
      <c r="AC285" s="40">
        <f ca="1">GOPR2915.MP4_000191591!H126</f>
        <v>2</v>
      </c>
      <c r="AD285" s="40">
        <f ca="1">GOPR2915.MP4_000198631!H126</f>
        <v>1</v>
      </c>
      <c r="AE285" s="40">
        <f ca="1">GOPR2915.MP4_000205672!H126</f>
        <v>3</v>
      </c>
      <c r="AF285" s="40">
        <f ca="1">GOPR2915.MP4_000212712!H126</f>
        <v>1</v>
      </c>
      <c r="AG285" s="40">
        <f ca="1">GOPR2915.MP4_000219752!H126</f>
        <v>1</v>
      </c>
      <c r="AH285" s="40">
        <f ca="1">GOPR2915.MP4_000226793!H126</f>
        <v>2</v>
      </c>
      <c r="AI285" s="40">
        <f ca="1">GOPR2915.MP4_000233833!H126</f>
        <v>0</v>
      </c>
      <c r="AJ285" s="40">
        <f ca="1">GOPR2915.MP4_000240873!H126</f>
        <v>3</v>
      </c>
      <c r="AK285" s="40">
        <f ca="1">GOPR2915.MP4_000247914!H126</f>
        <v>3</v>
      </c>
      <c r="AL285" s="40">
        <f ca="1">GOPR2915.MP4_000254954!H126</f>
        <v>0</v>
      </c>
      <c r="AM285" s="40">
        <f ca="1">GOPR2915.MP4_000261995!H126</f>
        <v>0</v>
      </c>
      <c r="AN285" s="40">
        <f ca="1">GOPR2915.MP4_000269035!H126</f>
        <v>4</v>
      </c>
      <c r="AO285" s="40">
        <f ca="1">GOPR2915.MP4_000276075!H126</f>
        <v>0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1.3240865259510528</v>
      </c>
      <c r="AS285" s="37">
        <f ca="1">AR285/SQRT(40)</f>
        <v>0.20935646205724864</v>
      </c>
      <c r="AT285" s="37"/>
      <c r="AU285" s="64">
        <f ca="1">IF(AP285=0,0,(AP285/AP171)^2)</f>
        <v>0.92455621301775148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GOPR2915.MP4_000001501!B33</f>
        <v>0</v>
      </c>
      <c r="C288" s="41">
        <f ca="1">GOPR2915.MP4_000008541!B33</f>
        <v>0</v>
      </c>
      <c r="D288" s="41">
        <f ca="1">GOPR2915.MP4_000015582!B33</f>
        <v>0</v>
      </c>
      <c r="E288" s="41">
        <f ca="1">GOPR2915.MP4_000022622!B33</f>
        <v>0</v>
      </c>
      <c r="F288" s="41">
        <f ca="1">GOPR2915.MP4_000029662!B33</f>
        <v>0</v>
      </c>
      <c r="G288" s="41">
        <f ca="1">GOPR2915.MP4_000036703!B33</f>
        <v>0</v>
      </c>
      <c r="H288" s="41">
        <f ca="1">GOPR2915.MP4_000043743!B33</f>
        <v>0</v>
      </c>
      <c r="I288" s="41">
        <f ca="1">GOPR2915.MP4_000050784!B33</f>
        <v>0</v>
      </c>
      <c r="J288" s="41">
        <f ca="1">GOPR2915.MP4_000057824!B33</f>
        <v>0</v>
      </c>
      <c r="K288" s="41">
        <f ca="1">GOPR2915.MP4_000064864!B33</f>
        <v>0</v>
      </c>
      <c r="L288" s="41">
        <f ca="1">GOPR2915.MP4_000071905!B33</f>
        <v>0</v>
      </c>
      <c r="M288" s="41">
        <f ca="1">GOPR2915.MP4_000078945!B33</f>
        <v>0</v>
      </c>
      <c r="N288" s="41">
        <f ca="1">GOPR2915.MP4_000085985!B33</f>
        <v>0</v>
      </c>
      <c r="O288" s="41">
        <f ca="1">GOPR2915.MP4_000093026!B33</f>
        <v>0</v>
      </c>
      <c r="P288" s="41">
        <f ca="1">GOPR2915.MP4_000100066!B33</f>
        <v>0</v>
      </c>
      <c r="Q288" s="41">
        <f ca="1">GOPR2915.MP4_000107107!B33</f>
        <v>0</v>
      </c>
      <c r="R288" s="41">
        <f ca="1">GOPR2915.MP4_000114147!B33</f>
        <v>0</v>
      </c>
      <c r="S288" s="41">
        <f ca="1">GOPR2915.MP4_000121187!B33</f>
        <v>0</v>
      </c>
      <c r="T288" s="41">
        <f ca="1">GOPR2915.MP4_000128228!B33</f>
        <v>0</v>
      </c>
      <c r="U288" s="41">
        <f ca="1">GOPR2915.MP4_000135268!B33</f>
        <v>0</v>
      </c>
      <c r="V288" s="41">
        <f ca="1">GOPR2915.MP4_000142308!B33</f>
        <v>0</v>
      </c>
      <c r="W288" s="41">
        <f ca="1">GOPR2915.MP4_000149349!B33</f>
        <v>0</v>
      </c>
      <c r="X288" s="41">
        <f ca="1">GOPR2915.MP4_000156389!B33</f>
        <v>0</v>
      </c>
      <c r="Y288" s="41">
        <f ca="1">GOPR2915.MP4_000163429!B33</f>
        <v>0</v>
      </c>
      <c r="Z288" s="41">
        <f ca="1">GOPR2915.MP4_000170470!B33</f>
        <v>0</v>
      </c>
      <c r="AA288" s="41">
        <f ca="1">GOPR2915.MP4_000177510!B33</f>
        <v>0</v>
      </c>
      <c r="AB288" s="41">
        <f ca="1">GOPR2915.MP4_000184551!B33</f>
        <v>0</v>
      </c>
      <c r="AC288" s="41">
        <f ca="1">GOPR2915.MP4_000191591!B33</f>
        <v>0</v>
      </c>
      <c r="AD288" s="41">
        <f ca="1">GOPR2915.MP4_000198631!B33</f>
        <v>0</v>
      </c>
      <c r="AE288" s="41">
        <f ca="1">GOPR2915.MP4_000205672!B33</f>
        <v>0</v>
      </c>
      <c r="AF288" s="41">
        <f ca="1">GOPR2915.MP4_000212712!B33</f>
        <v>0</v>
      </c>
      <c r="AG288" s="41">
        <f ca="1">GOPR2915.MP4_000219752!B33</f>
        <v>0</v>
      </c>
      <c r="AH288" s="41">
        <f ca="1">GOPR2915.MP4_000226793!B33</f>
        <v>0</v>
      </c>
      <c r="AI288" s="41">
        <f ca="1">GOPR2915.MP4_000233833!B33</f>
        <v>0</v>
      </c>
      <c r="AJ288" s="41">
        <f ca="1">GOPR2915.MP4_000240873!B33</f>
        <v>0</v>
      </c>
      <c r="AK288" s="41">
        <f ca="1">GOPR2915.MP4_000247914!B33</f>
        <v>0</v>
      </c>
      <c r="AL288" s="41">
        <f ca="1">GOPR2915.MP4_000254954!B33</f>
        <v>0</v>
      </c>
      <c r="AM288" s="41">
        <f ca="1">GOPR2915.MP4_000261995!B33</f>
        <v>0</v>
      </c>
      <c r="AN288" s="41">
        <f ca="1">GOPR2915.MP4_000269035!B33</f>
        <v>0</v>
      </c>
      <c r="AO288" s="41">
        <f ca="1">GOPR2915.MP4_000276075!B33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GOPR2915.MP4_000001501!B34</f>
        <v>0</v>
      </c>
      <c r="C289" s="40">
        <f ca="1">GOPR2915.MP4_000008541!B34</f>
        <v>0</v>
      </c>
      <c r="D289" s="40">
        <f ca="1">GOPR2915.MP4_000015582!B34</f>
        <v>0</v>
      </c>
      <c r="E289" s="40">
        <f ca="1">GOPR2915.MP4_000022622!B34</f>
        <v>0</v>
      </c>
      <c r="F289" s="40">
        <f ca="1">GOPR2915.MP4_000029662!B34</f>
        <v>0</v>
      </c>
      <c r="G289" s="40">
        <f ca="1">GOPR2915.MP4_000036703!B34</f>
        <v>0</v>
      </c>
      <c r="H289" s="40">
        <f ca="1">GOPR2915.MP4_000043743!B34</f>
        <v>0</v>
      </c>
      <c r="I289" s="40">
        <f ca="1">GOPR2915.MP4_000050784!B34</f>
        <v>0</v>
      </c>
      <c r="J289" s="40">
        <f ca="1">GOPR2915.MP4_000057824!B34</f>
        <v>0</v>
      </c>
      <c r="K289" s="40">
        <f ca="1">GOPR2915.MP4_000064864!B34</f>
        <v>0</v>
      </c>
      <c r="L289" s="40">
        <f ca="1">GOPR2915.MP4_000071905!B34</f>
        <v>0</v>
      </c>
      <c r="M289" s="40">
        <f ca="1">GOPR2915.MP4_000078945!B34</f>
        <v>0</v>
      </c>
      <c r="N289" s="40">
        <f ca="1">GOPR2915.MP4_000085985!B34</f>
        <v>0</v>
      </c>
      <c r="O289" s="40">
        <f ca="1">GOPR2915.MP4_000093026!B34</f>
        <v>0</v>
      </c>
      <c r="P289" s="40">
        <f ca="1">GOPR2915.MP4_000100066!B34</f>
        <v>0</v>
      </c>
      <c r="Q289" s="40">
        <f ca="1">GOPR2915.MP4_000107107!B34</f>
        <v>0</v>
      </c>
      <c r="R289" s="40">
        <f ca="1">GOPR2915.MP4_000114147!B34</f>
        <v>0</v>
      </c>
      <c r="S289" s="40">
        <f ca="1">GOPR2915.MP4_000121187!B34</f>
        <v>0</v>
      </c>
      <c r="T289" s="40">
        <f ca="1">GOPR2915.MP4_000128228!B34</f>
        <v>0</v>
      </c>
      <c r="U289" s="40">
        <f ca="1">GOPR2915.MP4_000135268!B34</f>
        <v>0</v>
      </c>
      <c r="V289" s="40">
        <f ca="1">GOPR2915.MP4_000142308!B34</f>
        <v>0</v>
      </c>
      <c r="W289" s="40">
        <f ca="1">GOPR2915.MP4_000149349!B34</f>
        <v>0</v>
      </c>
      <c r="X289" s="40">
        <f ca="1">GOPR2915.MP4_000156389!B34</f>
        <v>0</v>
      </c>
      <c r="Y289" s="40">
        <f ca="1">GOPR2915.MP4_000163429!B34</f>
        <v>0</v>
      </c>
      <c r="Z289" s="40">
        <f ca="1">GOPR2915.MP4_000170470!B34</f>
        <v>0</v>
      </c>
      <c r="AA289" s="40">
        <f ca="1">GOPR2915.MP4_000177510!B34</f>
        <v>0</v>
      </c>
      <c r="AB289" s="40">
        <f ca="1">GOPR2915.MP4_000184551!B34</f>
        <v>0</v>
      </c>
      <c r="AC289" s="40">
        <f ca="1">GOPR2915.MP4_000191591!B34</f>
        <v>0</v>
      </c>
      <c r="AD289" s="40">
        <f ca="1">GOPR2915.MP4_000198631!B34</f>
        <v>0</v>
      </c>
      <c r="AE289" s="40">
        <f ca="1">GOPR2915.MP4_000205672!B34</f>
        <v>0</v>
      </c>
      <c r="AF289" s="40">
        <f ca="1">GOPR2915.MP4_000212712!B34</f>
        <v>0</v>
      </c>
      <c r="AG289" s="40">
        <f ca="1">GOPR2915.MP4_000219752!B34</f>
        <v>0</v>
      </c>
      <c r="AH289" s="40">
        <f ca="1">GOPR2915.MP4_000226793!B34</f>
        <v>0</v>
      </c>
      <c r="AI289" s="40">
        <f ca="1">GOPR2915.MP4_000233833!B34</f>
        <v>0</v>
      </c>
      <c r="AJ289" s="40">
        <f ca="1">GOPR2915.MP4_000240873!B34</f>
        <v>0</v>
      </c>
      <c r="AK289" s="40">
        <f ca="1">GOPR2915.MP4_000247914!B34</f>
        <v>0</v>
      </c>
      <c r="AL289" s="40">
        <f ca="1">GOPR2915.MP4_000254954!B34</f>
        <v>0</v>
      </c>
      <c r="AM289" s="40">
        <f ca="1">GOPR2915.MP4_000261995!B34</f>
        <v>0</v>
      </c>
      <c r="AN289" s="40">
        <f ca="1">GOPR2915.MP4_000269035!B34</f>
        <v>0</v>
      </c>
      <c r="AO289" s="40">
        <f ca="1">GOPR2915.MP4_000276075!B34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GOPR2915.MP4_000001501!B35</f>
        <v>0</v>
      </c>
      <c r="C290" s="41">
        <f ca="1">GOPR2915.MP4_000008541!B35</f>
        <v>0</v>
      </c>
      <c r="D290" s="41">
        <f ca="1">GOPR2915.MP4_000015582!B35</f>
        <v>0</v>
      </c>
      <c r="E290" s="41">
        <f ca="1">GOPR2915.MP4_000022622!B35</f>
        <v>0</v>
      </c>
      <c r="F290" s="41">
        <f ca="1">GOPR2915.MP4_000029662!B35</f>
        <v>0</v>
      </c>
      <c r="G290" s="41">
        <f ca="1">GOPR2915.MP4_000036703!B35</f>
        <v>0</v>
      </c>
      <c r="H290" s="41">
        <f ca="1">GOPR2915.MP4_000043743!B35</f>
        <v>0</v>
      </c>
      <c r="I290" s="41">
        <f ca="1">GOPR2915.MP4_000050784!B35</f>
        <v>0</v>
      </c>
      <c r="J290" s="41">
        <f ca="1">GOPR2915.MP4_000057824!B35</f>
        <v>0</v>
      </c>
      <c r="K290" s="41">
        <f ca="1">GOPR2915.MP4_000064864!B35</f>
        <v>0</v>
      </c>
      <c r="L290" s="41">
        <f ca="1">GOPR2915.MP4_000071905!B35</f>
        <v>0</v>
      </c>
      <c r="M290" s="41">
        <f ca="1">GOPR2915.MP4_000078945!B35</f>
        <v>0</v>
      </c>
      <c r="N290" s="41">
        <f ca="1">GOPR2915.MP4_000085985!B35</f>
        <v>0</v>
      </c>
      <c r="O290" s="41">
        <f ca="1">GOPR2915.MP4_000093026!B35</f>
        <v>0</v>
      </c>
      <c r="P290" s="41">
        <f ca="1">GOPR2915.MP4_000100066!B35</f>
        <v>0</v>
      </c>
      <c r="Q290" s="41">
        <f ca="1">GOPR2915.MP4_000107107!B35</f>
        <v>0</v>
      </c>
      <c r="R290" s="41">
        <f ca="1">GOPR2915.MP4_000114147!B35</f>
        <v>0</v>
      </c>
      <c r="S290" s="41">
        <f ca="1">GOPR2915.MP4_000121187!B35</f>
        <v>0</v>
      </c>
      <c r="T290" s="41">
        <f ca="1">GOPR2915.MP4_000128228!B35</f>
        <v>0</v>
      </c>
      <c r="U290" s="41">
        <f ca="1">GOPR2915.MP4_000135268!B35</f>
        <v>0</v>
      </c>
      <c r="V290" s="41">
        <f ca="1">GOPR2915.MP4_000142308!B35</f>
        <v>0</v>
      </c>
      <c r="W290" s="41">
        <f ca="1">GOPR2915.MP4_000149349!B35</f>
        <v>0</v>
      </c>
      <c r="X290" s="41">
        <f ca="1">GOPR2915.MP4_000156389!B35</f>
        <v>0</v>
      </c>
      <c r="Y290" s="41">
        <f ca="1">GOPR2915.MP4_000163429!B35</f>
        <v>0</v>
      </c>
      <c r="Z290" s="41">
        <f ca="1">GOPR2915.MP4_000170470!B35</f>
        <v>0</v>
      </c>
      <c r="AA290" s="41">
        <f ca="1">GOPR2915.MP4_000177510!B35</f>
        <v>0</v>
      </c>
      <c r="AB290" s="41">
        <f ca="1">GOPR2915.MP4_000184551!B35</f>
        <v>0</v>
      </c>
      <c r="AC290" s="41">
        <f ca="1">GOPR2915.MP4_000191591!B35</f>
        <v>0</v>
      </c>
      <c r="AD290" s="41">
        <f ca="1">GOPR2915.MP4_000198631!B35</f>
        <v>0</v>
      </c>
      <c r="AE290" s="41">
        <f ca="1">GOPR2915.MP4_000205672!B35</f>
        <v>0</v>
      </c>
      <c r="AF290" s="41">
        <f ca="1">GOPR2915.MP4_000212712!B35</f>
        <v>0</v>
      </c>
      <c r="AG290" s="41">
        <f ca="1">GOPR2915.MP4_000219752!B35</f>
        <v>0</v>
      </c>
      <c r="AH290" s="41">
        <f ca="1">GOPR2915.MP4_000226793!B35</f>
        <v>0</v>
      </c>
      <c r="AI290" s="41">
        <f ca="1">GOPR2915.MP4_000233833!B35</f>
        <v>0</v>
      </c>
      <c r="AJ290" s="41">
        <f ca="1">GOPR2915.MP4_000240873!B35</f>
        <v>0</v>
      </c>
      <c r="AK290" s="41">
        <f ca="1">GOPR2915.MP4_000247914!B35</f>
        <v>0</v>
      </c>
      <c r="AL290" s="41">
        <f ca="1">GOPR2915.MP4_000254954!B35</f>
        <v>0</v>
      </c>
      <c r="AM290" s="41">
        <f ca="1">GOPR2915.MP4_000261995!B35</f>
        <v>0</v>
      </c>
      <c r="AN290" s="41">
        <f ca="1">GOPR2915.MP4_000269035!B35</f>
        <v>0</v>
      </c>
      <c r="AO290" s="41">
        <f ca="1">GOPR2915.MP4_000276075!B35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GOPR2915.MP4_000001501!B36</f>
        <v>0</v>
      </c>
      <c r="C291" s="40">
        <f ca="1">GOPR2915.MP4_000008541!B36</f>
        <v>0</v>
      </c>
      <c r="D291" s="40">
        <f ca="1">GOPR2915.MP4_000015582!B36</f>
        <v>0</v>
      </c>
      <c r="E291" s="40">
        <f ca="1">GOPR2915.MP4_000022622!B36</f>
        <v>0</v>
      </c>
      <c r="F291" s="40">
        <f ca="1">GOPR2915.MP4_000029662!B36</f>
        <v>0</v>
      </c>
      <c r="G291" s="40">
        <f ca="1">GOPR2915.MP4_000036703!B36</f>
        <v>0</v>
      </c>
      <c r="H291" s="40">
        <f ca="1">GOPR2915.MP4_000043743!B36</f>
        <v>0</v>
      </c>
      <c r="I291" s="40">
        <f ca="1">GOPR2915.MP4_000050784!B36</f>
        <v>0</v>
      </c>
      <c r="J291" s="40">
        <f ca="1">GOPR2915.MP4_000057824!B36</f>
        <v>0</v>
      </c>
      <c r="K291" s="40">
        <f ca="1">GOPR2915.MP4_000064864!B36</f>
        <v>0</v>
      </c>
      <c r="L291" s="40">
        <f ca="1">GOPR2915.MP4_000071905!B36</f>
        <v>0</v>
      </c>
      <c r="M291" s="40">
        <f ca="1">GOPR2915.MP4_000078945!B36</f>
        <v>0</v>
      </c>
      <c r="N291" s="40">
        <f ca="1">GOPR2915.MP4_000085985!B36</f>
        <v>0</v>
      </c>
      <c r="O291" s="40">
        <f ca="1">GOPR2915.MP4_000093026!B36</f>
        <v>0</v>
      </c>
      <c r="P291" s="40">
        <f ca="1">GOPR2915.MP4_000100066!B36</f>
        <v>0</v>
      </c>
      <c r="Q291" s="40">
        <f ca="1">GOPR2915.MP4_000107107!B36</f>
        <v>0</v>
      </c>
      <c r="R291" s="40">
        <f ca="1">GOPR2915.MP4_000114147!B36</f>
        <v>0</v>
      </c>
      <c r="S291" s="40">
        <f ca="1">GOPR2915.MP4_000121187!B36</f>
        <v>0</v>
      </c>
      <c r="T291" s="40">
        <f ca="1">GOPR2915.MP4_000128228!B36</f>
        <v>0</v>
      </c>
      <c r="U291" s="40">
        <f ca="1">GOPR2915.MP4_000135268!B36</f>
        <v>0</v>
      </c>
      <c r="V291" s="40">
        <f ca="1">GOPR2915.MP4_000142308!B36</f>
        <v>0</v>
      </c>
      <c r="W291" s="40">
        <f ca="1">GOPR2915.MP4_000149349!B36</f>
        <v>0</v>
      </c>
      <c r="X291" s="40">
        <f ca="1">GOPR2915.MP4_000156389!B36</f>
        <v>0</v>
      </c>
      <c r="Y291" s="40">
        <f ca="1">GOPR2915.MP4_000163429!B36</f>
        <v>0</v>
      </c>
      <c r="Z291" s="40">
        <f ca="1">GOPR2915.MP4_000170470!B36</f>
        <v>0</v>
      </c>
      <c r="AA291" s="40">
        <f ca="1">GOPR2915.MP4_000177510!B36</f>
        <v>0</v>
      </c>
      <c r="AB291" s="40">
        <f ca="1">GOPR2915.MP4_000184551!B36</f>
        <v>0</v>
      </c>
      <c r="AC291" s="40">
        <f ca="1">GOPR2915.MP4_000191591!B36</f>
        <v>0</v>
      </c>
      <c r="AD291" s="40">
        <f ca="1">GOPR2915.MP4_000198631!B36</f>
        <v>0</v>
      </c>
      <c r="AE291" s="40">
        <f ca="1">GOPR2915.MP4_000205672!B36</f>
        <v>0</v>
      </c>
      <c r="AF291" s="40">
        <f ca="1">GOPR2915.MP4_000212712!B36</f>
        <v>0</v>
      </c>
      <c r="AG291" s="40">
        <f ca="1">GOPR2915.MP4_000219752!B36</f>
        <v>0</v>
      </c>
      <c r="AH291" s="40">
        <f ca="1">GOPR2915.MP4_000226793!B36</f>
        <v>0</v>
      </c>
      <c r="AI291" s="40">
        <f ca="1">GOPR2915.MP4_000233833!B36</f>
        <v>0</v>
      </c>
      <c r="AJ291" s="40">
        <f ca="1">GOPR2915.MP4_000240873!B36</f>
        <v>0</v>
      </c>
      <c r="AK291" s="40">
        <f ca="1">GOPR2915.MP4_000247914!B36</f>
        <v>0</v>
      </c>
      <c r="AL291" s="40">
        <f ca="1">GOPR2915.MP4_000254954!B36</f>
        <v>0</v>
      </c>
      <c r="AM291" s="40">
        <f ca="1">GOPR2915.MP4_000261995!B36</f>
        <v>0</v>
      </c>
      <c r="AN291" s="40">
        <f ca="1">GOPR2915.MP4_000269035!B36</f>
        <v>0</v>
      </c>
      <c r="AO291" s="40">
        <f ca="1">GOPR2915.MP4_000276075!B36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GOPR2915.MP4_000001501!B37</f>
        <v>0</v>
      </c>
      <c r="C292" s="41">
        <f ca="1">GOPR2915.MP4_000008541!B37</f>
        <v>0</v>
      </c>
      <c r="D292" s="41">
        <f ca="1">GOPR2915.MP4_000015582!B37</f>
        <v>0</v>
      </c>
      <c r="E292" s="41">
        <f ca="1">GOPR2915.MP4_000022622!B37</f>
        <v>0</v>
      </c>
      <c r="F292" s="41">
        <f ca="1">GOPR2915.MP4_000029662!B37</f>
        <v>0</v>
      </c>
      <c r="G292" s="41">
        <f ca="1">GOPR2915.MP4_000036703!B37</f>
        <v>0</v>
      </c>
      <c r="H292" s="41">
        <f ca="1">GOPR2915.MP4_000043743!B37</f>
        <v>0</v>
      </c>
      <c r="I292" s="41">
        <f ca="1">GOPR2915.MP4_000050784!B37</f>
        <v>0</v>
      </c>
      <c r="J292" s="41">
        <f ca="1">GOPR2915.MP4_000057824!B37</f>
        <v>0</v>
      </c>
      <c r="K292" s="41">
        <f ca="1">GOPR2915.MP4_000064864!B37</f>
        <v>0</v>
      </c>
      <c r="L292" s="41">
        <f ca="1">GOPR2915.MP4_000071905!B37</f>
        <v>0</v>
      </c>
      <c r="M292" s="41">
        <f ca="1">GOPR2915.MP4_000078945!B37</f>
        <v>0</v>
      </c>
      <c r="N292" s="41">
        <f ca="1">GOPR2915.MP4_000085985!B37</f>
        <v>0</v>
      </c>
      <c r="O292" s="41">
        <f ca="1">GOPR2915.MP4_000093026!B37</f>
        <v>0</v>
      </c>
      <c r="P292" s="41">
        <f ca="1">GOPR2915.MP4_000100066!B37</f>
        <v>0</v>
      </c>
      <c r="Q292" s="41">
        <f ca="1">GOPR2915.MP4_000107107!B37</f>
        <v>0</v>
      </c>
      <c r="R292" s="41">
        <f ca="1">GOPR2915.MP4_000114147!B37</f>
        <v>0</v>
      </c>
      <c r="S292" s="41">
        <f ca="1">GOPR2915.MP4_000121187!B37</f>
        <v>0</v>
      </c>
      <c r="T292" s="41">
        <f ca="1">GOPR2915.MP4_000128228!B37</f>
        <v>0</v>
      </c>
      <c r="U292" s="41">
        <f ca="1">GOPR2915.MP4_000135268!B37</f>
        <v>0</v>
      </c>
      <c r="V292" s="41">
        <f ca="1">GOPR2915.MP4_000142308!B37</f>
        <v>0</v>
      </c>
      <c r="W292" s="41">
        <f ca="1">GOPR2915.MP4_000149349!B37</f>
        <v>0</v>
      </c>
      <c r="X292" s="41">
        <f ca="1">GOPR2915.MP4_000156389!B37</f>
        <v>0</v>
      </c>
      <c r="Y292" s="41">
        <f ca="1">GOPR2915.MP4_000163429!B37</f>
        <v>0</v>
      </c>
      <c r="Z292" s="41">
        <f ca="1">GOPR2915.MP4_000170470!B37</f>
        <v>0</v>
      </c>
      <c r="AA292" s="41">
        <f ca="1">GOPR2915.MP4_000177510!B37</f>
        <v>0</v>
      </c>
      <c r="AB292" s="41">
        <f ca="1">GOPR2915.MP4_000184551!B37</f>
        <v>0</v>
      </c>
      <c r="AC292" s="41">
        <f ca="1">GOPR2915.MP4_000191591!B37</f>
        <v>0</v>
      </c>
      <c r="AD292" s="41">
        <f ca="1">GOPR2915.MP4_000198631!B37</f>
        <v>0</v>
      </c>
      <c r="AE292" s="41">
        <f ca="1">GOPR2915.MP4_000205672!B37</f>
        <v>0</v>
      </c>
      <c r="AF292" s="41">
        <f ca="1">GOPR2915.MP4_000212712!B37</f>
        <v>0</v>
      </c>
      <c r="AG292" s="41">
        <f ca="1">GOPR2915.MP4_000219752!B37</f>
        <v>0</v>
      </c>
      <c r="AH292" s="41">
        <f ca="1">GOPR2915.MP4_000226793!B37</f>
        <v>0</v>
      </c>
      <c r="AI292" s="41">
        <f ca="1">GOPR2915.MP4_000233833!B37</f>
        <v>0</v>
      </c>
      <c r="AJ292" s="41">
        <f ca="1">GOPR2915.MP4_000240873!B37</f>
        <v>0</v>
      </c>
      <c r="AK292" s="41">
        <f ca="1">GOPR2915.MP4_000247914!B37</f>
        <v>0</v>
      </c>
      <c r="AL292" s="41">
        <f ca="1">GOPR2915.MP4_000254954!B37</f>
        <v>0</v>
      </c>
      <c r="AM292" s="41">
        <f ca="1">GOPR2915.MP4_000261995!B37</f>
        <v>0</v>
      </c>
      <c r="AN292" s="41">
        <f ca="1">GOPR2915.MP4_000269035!B37</f>
        <v>0</v>
      </c>
      <c r="AO292" s="41">
        <f ca="1">GOPR2915.MP4_000276075!B37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GOPR2915.MP4_000001501!B38</f>
        <v>0</v>
      </c>
      <c r="C293" s="40">
        <f ca="1">GOPR2915.MP4_000008541!B38</f>
        <v>0</v>
      </c>
      <c r="D293" s="40">
        <f ca="1">GOPR2915.MP4_000015582!B38</f>
        <v>0</v>
      </c>
      <c r="E293" s="40">
        <f ca="1">GOPR2915.MP4_000022622!B38</f>
        <v>0</v>
      </c>
      <c r="F293" s="40">
        <f ca="1">GOPR2915.MP4_000029662!B38</f>
        <v>0</v>
      </c>
      <c r="G293" s="40">
        <f ca="1">GOPR2915.MP4_000036703!B38</f>
        <v>0</v>
      </c>
      <c r="H293" s="40">
        <f ca="1">GOPR2915.MP4_000043743!B38</f>
        <v>0</v>
      </c>
      <c r="I293" s="40">
        <f ca="1">GOPR2915.MP4_000050784!B38</f>
        <v>0</v>
      </c>
      <c r="J293" s="40">
        <f ca="1">GOPR2915.MP4_000057824!B38</f>
        <v>0</v>
      </c>
      <c r="K293" s="40">
        <f ca="1">GOPR2915.MP4_000064864!B38</f>
        <v>0</v>
      </c>
      <c r="L293" s="40">
        <f ca="1">GOPR2915.MP4_000071905!B38</f>
        <v>0</v>
      </c>
      <c r="M293" s="40">
        <f ca="1">GOPR2915.MP4_000078945!B38</f>
        <v>0</v>
      </c>
      <c r="N293" s="40">
        <f ca="1">GOPR2915.MP4_000085985!B38</f>
        <v>0</v>
      </c>
      <c r="O293" s="40">
        <f ca="1">GOPR2915.MP4_000093026!B38</f>
        <v>0</v>
      </c>
      <c r="P293" s="40">
        <f ca="1">GOPR2915.MP4_000100066!B38</f>
        <v>0</v>
      </c>
      <c r="Q293" s="40">
        <f ca="1">GOPR2915.MP4_000107107!B38</f>
        <v>0</v>
      </c>
      <c r="R293" s="40">
        <f ca="1">GOPR2915.MP4_000114147!B38</f>
        <v>0</v>
      </c>
      <c r="S293" s="40">
        <f ca="1">GOPR2915.MP4_000121187!B38</f>
        <v>0</v>
      </c>
      <c r="T293" s="40">
        <f ca="1">GOPR2915.MP4_000128228!B38</f>
        <v>0</v>
      </c>
      <c r="U293" s="40">
        <f ca="1">GOPR2915.MP4_000135268!B38</f>
        <v>0</v>
      </c>
      <c r="V293" s="40">
        <f ca="1">GOPR2915.MP4_000142308!B38</f>
        <v>0</v>
      </c>
      <c r="W293" s="40">
        <f ca="1">GOPR2915.MP4_000149349!B38</f>
        <v>0</v>
      </c>
      <c r="X293" s="40">
        <f ca="1">GOPR2915.MP4_000156389!B38</f>
        <v>0</v>
      </c>
      <c r="Y293" s="40">
        <f ca="1">GOPR2915.MP4_000163429!B38</f>
        <v>0</v>
      </c>
      <c r="Z293" s="40">
        <f ca="1">GOPR2915.MP4_000170470!B38</f>
        <v>0</v>
      </c>
      <c r="AA293" s="40">
        <f ca="1">GOPR2915.MP4_000177510!B38</f>
        <v>0</v>
      </c>
      <c r="AB293" s="40">
        <f ca="1">GOPR2915.MP4_000184551!B38</f>
        <v>0</v>
      </c>
      <c r="AC293" s="40">
        <f ca="1">GOPR2915.MP4_000191591!B38</f>
        <v>0</v>
      </c>
      <c r="AD293" s="40">
        <f ca="1">GOPR2915.MP4_000198631!B38</f>
        <v>0</v>
      </c>
      <c r="AE293" s="40">
        <f ca="1">GOPR2915.MP4_000205672!B38</f>
        <v>0</v>
      </c>
      <c r="AF293" s="40">
        <f ca="1">GOPR2915.MP4_000212712!B38</f>
        <v>0</v>
      </c>
      <c r="AG293" s="40">
        <f ca="1">GOPR2915.MP4_000219752!B38</f>
        <v>0</v>
      </c>
      <c r="AH293" s="40">
        <f ca="1">GOPR2915.MP4_000226793!B38</f>
        <v>0</v>
      </c>
      <c r="AI293" s="40">
        <f ca="1">GOPR2915.MP4_000233833!B38</f>
        <v>0</v>
      </c>
      <c r="AJ293" s="40">
        <f ca="1">GOPR2915.MP4_000240873!B38</f>
        <v>0</v>
      </c>
      <c r="AK293" s="40">
        <f ca="1">GOPR2915.MP4_000247914!B38</f>
        <v>0</v>
      </c>
      <c r="AL293" s="40">
        <f ca="1">GOPR2915.MP4_000254954!B38</f>
        <v>0</v>
      </c>
      <c r="AM293" s="40">
        <f ca="1">GOPR2915.MP4_000261995!B38</f>
        <v>0</v>
      </c>
      <c r="AN293" s="40">
        <f ca="1">GOPR2915.MP4_000269035!B38</f>
        <v>0</v>
      </c>
      <c r="AO293" s="40">
        <f ca="1">GOPR2915.MP4_000276075!B38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GOPR2915.MP4_000001501!B39</f>
        <v>0</v>
      </c>
      <c r="C294" s="41">
        <f ca="1">GOPR2915.MP4_000008541!B39</f>
        <v>0</v>
      </c>
      <c r="D294" s="41">
        <f ca="1">GOPR2915.MP4_000015582!B39</f>
        <v>0</v>
      </c>
      <c r="E294" s="41">
        <f ca="1">GOPR2915.MP4_000022622!B39</f>
        <v>0</v>
      </c>
      <c r="F294" s="41">
        <f ca="1">GOPR2915.MP4_000029662!B39</f>
        <v>0</v>
      </c>
      <c r="G294" s="41">
        <f ca="1">GOPR2915.MP4_000036703!B39</f>
        <v>0</v>
      </c>
      <c r="H294" s="41">
        <f ca="1">GOPR2915.MP4_000043743!B39</f>
        <v>0</v>
      </c>
      <c r="I294" s="41">
        <f ca="1">GOPR2915.MP4_000050784!B39</f>
        <v>0</v>
      </c>
      <c r="J294" s="41">
        <f ca="1">GOPR2915.MP4_000057824!B39</f>
        <v>0</v>
      </c>
      <c r="K294" s="41">
        <f ca="1">GOPR2915.MP4_000064864!B39</f>
        <v>0</v>
      </c>
      <c r="L294" s="41">
        <f ca="1">GOPR2915.MP4_000071905!B39</f>
        <v>0</v>
      </c>
      <c r="M294" s="41">
        <f ca="1">GOPR2915.MP4_000078945!B39</f>
        <v>0</v>
      </c>
      <c r="N294" s="41">
        <f ca="1">GOPR2915.MP4_000085985!B39</f>
        <v>0</v>
      </c>
      <c r="O294" s="41">
        <f ca="1">GOPR2915.MP4_000093026!B39</f>
        <v>0</v>
      </c>
      <c r="P294" s="41">
        <f ca="1">GOPR2915.MP4_000100066!B39</f>
        <v>0</v>
      </c>
      <c r="Q294" s="41">
        <f ca="1">GOPR2915.MP4_000107107!B39</f>
        <v>0</v>
      </c>
      <c r="R294" s="41">
        <f ca="1">GOPR2915.MP4_000114147!B39</f>
        <v>0</v>
      </c>
      <c r="S294" s="41">
        <f ca="1">GOPR2915.MP4_000121187!B39</f>
        <v>0</v>
      </c>
      <c r="T294" s="41">
        <f ca="1">GOPR2915.MP4_000128228!B39</f>
        <v>0</v>
      </c>
      <c r="U294" s="41">
        <f ca="1">GOPR2915.MP4_000135268!B39</f>
        <v>0</v>
      </c>
      <c r="V294" s="41">
        <f ca="1">GOPR2915.MP4_000142308!B39</f>
        <v>0</v>
      </c>
      <c r="W294" s="41">
        <f ca="1">GOPR2915.MP4_000149349!B39</f>
        <v>0</v>
      </c>
      <c r="X294" s="41">
        <f ca="1">GOPR2915.MP4_000156389!B39</f>
        <v>0</v>
      </c>
      <c r="Y294" s="41">
        <f ca="1">GOPR2915.MP4_000163429!B39</f>
        <v>0</v>
      </c>
      <c r="Z294" s="41">
        <f ca="1">GOPR2915.MP4_000170470!B39</f>
        <v>0</v>
      </c>
      <c r="AA294" s="41">
        <f ca="1">GOPR2915.MP4_000177510!B39</f>
        <v>0</v>
      </c>
      <c r="AB294" s="41">
        <f ca="1">GOPR2915.MP4_000184551!B39</f>
        <v>0</v>
      </c>
      <c r="AC294" s="41">
        <f ca="1">GOPR2915.MP4_000191591!B39</f>
        <v>0</v>
      </c>
      <c r="AD294" s="41">
        <f ca="1">GOPR2915.MP4_000198631!B39</f>
        <v>0</v>
      </c>
      <c r="AE294" s="41">
        <f ca="1">GOPR2915.MP4_000205672!B39</f>
        <v>0</v>
      </c>
      <c r="AF294" s="41">
        <f ca="1">GOPR2915.MP4_000212712!B39</f>
        <v>0</v>
      </c>
      <c r="AG294" s="41">
        <f ca="1">GOPR2915.MP4_000219752!B39</f>
        <v>0</v>
      </c>
      <c r="AH294" s="41">
        <f ca="1">GOPR2915.MP4_000226793!B39</f>
        <v>0</v>
      </c>
      <c r="AI294" s="41">
        <f ca="1">GOPR2915.MP4_000233833!B39</f>
        <v>0</v>
      </c>
      <c r="AJ294" s="41">
        <f ca="1">GOPR2915.MP4_000240873!B39</f>
        <v>0</v>
      </c>
      <c r="AK294" s="41">
        <f ca="1">GOPR2915.MP4_000247914!B39</f>
        <v>0</v>
      </c>
      <c r="AL294" s="41">
        <f ca="1">GOPR2915.MP4_000254954!B39</f>
        <v>0</v>
      </c>
      <c r="AM294" s="41">
        <f ca="1">GOPR2915.MP4_000261995!B39</f>
        <v>0</v>
      </c>
      <c r="AN294" s="41">
        <f ca="1">GOPR2915.MP4_000269035!B39</f>
        <v>0</v>
      </c>
      <c r="AO294" s="41">
        <f ca="1">GOPR2915.MP4_000276075!B39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GOPR2915.MP4_000001501!B41</f>
        <v>0</v>
      </c>
      <c r="C296" s="41">
        <f ca="1">GOPR2915.MP4_000008541!B41</f>
        <v>0</v>
      </c>
      <c r="D296" s="41">
        <f ca="1">GOPR2915.MP4_000015582!B41</f>
        <v>0</v>
      </c>
      <c r="E296" s="41">
        <f ca="1">GOPR2915.MP4_000022622!B41</f>
        <v>0</v>
      </c>
      <c r="F296" s="41">
        <f ca="1">GOPR2915.MP4_000029662!B41</f>
        <v>0</v>
      </c>
      <c r="G296" s="41">
        <f ca="1">GOPR2915.MP4_000036703!B41</f>
        <v>0</v>
      </c>
      <c r="H296" s="41">
        <f ca="1">GOPR2915.MP4_000043743!B41</f>
        <v>0</v>
      </c>
      <c r="I296" s="41">
        <f ca="1">GOPR2915.MP4_000050784!B41</f>
        <v>0</v>
      </c>
      <c r="J296" s="41">
        <f ca="1">GOPR2915.MP4_000057824!B41</f>
        <v>0</v>
      </c>
      <c r="K296" s="41">
        <f ca="1">GOPR2915.MP4_000064864!B41</f>
        <v>0</v>
      </c>
      <c r="L296" s="41">
        <f ca="1">GOPR2915.MP4_000071905!B41</f>
        <v>0</v>
      </c>
      <c r="M296" s="41">
        <f ca="1">GOPR2915.MP4_000078945!B41</f>
        <v>0</v>
      </c>
      <c r="N296" s="41">
        <f ca="1">GOPR2915.MP4_000085985!B41</f>
        <v>0</v>
      </c>
      <c r="O296" s="41">
        <f ca="1">GOPR2915.MP4_000093026!B41</f>
        <v>0</v>
      </c>
      <c r="P296" s="41">
        <f ca="1">GOPR2915.MP4_000100066!B41</f>
        <v>0</v>
      </c>
      <c r="Q296" s="41">
        <f ca="1">GOPR2915.MP4_000107107!B41</f>
        <v>0</v>
      </c>
      <c r="R296" s="41">
        <f ca="1">GOPR2915.MP4_000114147!B41</f>
        <v>0</v>
      </c>
      <c r="S296" s="41">
        <f ca="1">GOPR2915.MP4_000121187!B41</f>
        <v>0</v>
      </c>
      <c r="T296" s="41">
        <f ca="1">GOPR2915.MP4_000128228!B41</f>
        <v>0</v>
      </c>
      <c r="U296" s="41">
        <f ca="1">GOPR2915.MP4_000135268!B41</f>
        <v>0</v>
      </c>
      <c r="V296" s="41">
        <f ca="1">GOPR2915.MP4_000142308!B41</f>
        <v>0</v>
      </c>
      <c r="W296" s="41">
        <f ca="1">GOPR2915.MP4_000149349!B41</f>
        <v>0</v>
      </c>
      <c r="X296" s="41">
        <f ca="1">GOPR2915.MP4_000156389!B41</f>
        <v>0</v>
      </c>
      <c r="Y296" s="41">
        <f ca="1">GOPR2915.MP4_000163429!B41</f>
        <v>0</v>
      </c>
      <c r="Z296" s="41">
        <f ca="1">GOPR2915.MP4_000170470!B41</f>
        <v>0</v>
      </c>
      <c r="AA296" s="41">
        <f ca="1">GOPR2915.MP4_000177510!B41</f>
        <v>0</v>
      </c>
      <c r="AB296" s="41">
        <f ca="1">GOPR2915.MP4_000184551!B41</f>
        <v>0</v>
      </c>
      <c r="AC296" s="41">
        <f ca="1">GOPR2915.MP4_000191591!B41</f>
        <v>0</v>
      </c>
      <c r="AD296" s="41">
        <f ca="1">GOPR2915.MP4_000198631!B41</f>
        <v>0</v>
      </c>
      <c r="AE296" s="41">
        <f ca="1">GOPR2915.MP4_000205672!B41</f>
        <v>0</v>
      </c>
      <c r="AF296" s="41">
        <f ca="1">GOPR2915.MP4_000212712!B41</f>
        <v>0</v>
      </c>
      <c r="AG296" s="41">
        <f ca="1">GOPR2915.MP4_000219752!B41</f>
        <v>0</v>
      </c>
      <c r="AH296" s="41">
        <f ca="1">GOPR2915.MP4_000226793!B41</f>
        <v>0</v>
      </c>
      <c r="AI296" s="41">
        <f ca="1">GOPR2915.MP4_000233833!B41</f>
        <v>0</v>
      </c>
      <c r="AJ296" s="41">
        <f ca="1">GOPR2915.MP4_000240873!B41</f>
        <v>0</v>
      </c>
      <c r="AK296" s="41">
        <f ca="1">GOPR2915.MP4_000247914!B41</f>
        <v>0</v>
      </c>
      <c r="AL296" s="41">
        <f ca="1">GOPR2915.MP4_000254954!B41</f>
        <v>0</v>
      </c>
      <c r="AM296" s="41">
        <f ca="1">GOPR2915.MP4_000261995!B41</f>
        <v>0</v>
      </c>
      <c r="AN296" s="41">
        <f ca="1">GOPR2915.MP4_000269035!B41</f>
        <v>0</v>
      </c>
      <c r="AO296" s="41">
        <f ca="1">GOPR2915.MP4_000276075!B41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GOPR2915.MP4_000001501!B42</f>
        <v>0</v>
      </c>
      <c r="C297" s="40">
        <f ca="1">GOPR2915.MP4_000008541!B42</f>
        <v>0</v>
      </c>
      <c r="D297" s="40">
        <f ca="1">GOPR2915.MP4_000015582!B42</f>
        <v>0</v>
      </c>
      <c r="E297" s="40">
        <f ca="1">GOPR2915.MP4_000022622!B42</f>
        <v>0</v>
      </c>
      <c r="F297" s="40">
        <f ca="1">GOPR2915.MP4_000029662!B42</f>
        <v>0</v>
      </c>
      <c r="G297" s="40">
        <f ca="1">GOPR2915.MP4_000036703!B42</f>
        <v>0</v>
      </c>
      <c r="H297" s="40">
        <f ca="1">GOPR2915.MP4_000043743!B42</f>
        <v>0</v>
      </c>
      <c r="I297" s="40">
        <f ca="1">GOPR2915.MP4_000050784!B42</f>
        <v>0</v>
      </c>
      <c r="J297" s="40">
        <f ca="1">GOPR2915.MP4_000057824!B42</f>
        <v>0</v>
      </c>
      <c r="K297" s="40">
        <f ca="1">GOPR2915.MP4_000064864!B42</f>
        <v>0</v>
      </c>
      <c r="L297" s="40">
        <f ca="1">GOPR2915.MP4_000071905!B42</f>
        <v>0</v>
      </c>
      <c r="M297" s="40">
        <f ca="1">GOPR2915.MP4_000078945!B42</f>
        <v>0</v>
      </c>
      <c r="N297" s="40">
        <f ca="1">GOPR2915.MP4_000085985!B42</f>
        <v>0</v>
      </c>
      <c r="O297" s="40">
        <f ca="1">GOPR2915.MP4_000093026!B42</f>
        <v>0</v>
      </c>
      <c r="P297" s="40">
        <f ca="1">GOPR2915.MP4_000100066!B42</f>
        <v>0</v>
      </c>
      <c r="Q297" s="40">
        <f ca="1">GOPR2915.MP4_000107107!B42</f>
        <v>0</v>
      </c>
      <c r="R297" s="40">
        <f ca="1">GOPR2915.MP4_000114147!B42</f>
        <v>0</v>
      </c>
      <c r="S297" s="40">
        <f ca="1">GOPR2915.MP4_000121187!B42</f>
        <v>0</v>
      </c>
      <c r="T297" s="40">
        <f ca="1">GOPR2915.MP4_000128228!B42</f>
        <v>0</v>
      </c>
      <c r="U297" s="40">
        <f ca="1">GOPR2915.MP4_000135268!B42</f>
        <v>0</v>
      </c>
      <c r="V297" s="40">
        <f ca="1">GOPR2915.MP4_000142308!B42</f>
        <v>0</v>
      </c>
      <c r="W297" s="40">
        <f ca="1">GOPR2915.MP4_000149349!B42</f>
        <v>0</v>
      </c>
      <c r="X297" s="40">
        <f ca="1">GOPR2915.MP4_000156389!B42</f>
        <v>0</v>
      </c>
      <c r="Y297" s="40">
        <f ca="1">GOPR2915.MP4_000163429!B42</f>
        <v>0</v>
      </c>
      <c r="Z297" s="40">
        <f ca="1">GOPR2915.MP4_000170470!B42</f>
        <v>0</v>
      </c>
      <c r="AA297" s="40">
        <f ca="1">GOPR2915.MP4_000177510!B42</f>
        <v>0</v>
      </c>
      <c r="AB297" s="40">
        <f ca="1">GOPR2915.MP4_000184551!B42</f>
        <v>0</v>
      </c>
      <c r="AC297" s="40">
        <f ca="1">GOPR2915.MP4_000191591!B42</f>
        <v>0</v>
      </c>
      <c r="AD297" s="40">
        <f ca="1">GOPR2915.MP4_000198631!B42</f>
        <v>0</v>
      </c>
      <c r="AE297" s="40">
        <f ca="1">GOPR2915.MP4_000205672!B42</f>
        <v>0</v>
      </c>
      <c r="AF297" s="40">
        <f ca="1">GOPR2915.MP4_000212712!B42</f>
        <v>0</v>
      </c>
      <c r="AG297" s="40">
        <f ca="1">GOPR2915.MP4_000219752!B42</f>
        <v>0</v>
      </c>
      <c r="AH297" s="40">
        <f ca="1">GOPR2915.MP4_000226793!B42</f>
        <v>0</v>
      </c>
      <c r="AI297" s="40">
        <f ca="1">GOPR2915.MP4_000233833!B42</f>
        <v>0</v>
      </c>
      <c r="AJ297" s="40">
        <f ca="1">GOPR2915.MP4_000240873!B42</f>
        <v>0</v>
      </c>
      <c r="AK297" s="40">
        <f ca="1">GOPR2915.MP4_000247914!B42</f>
        <v>0</v>
      </c>
      <c r="AL297" s="40">
        <f ca="1">GOPR2915.MP4_000254954!B42</f>
        <v>0</v>
      </c>
      <c r="AM297" s="40">
        <f ca="1">GOPR2915.MP4_000261995!B42</f>
        <v>0</v>
      </c>
      <c r="AN297" s="40">
        <f ca="1">GOPR2915.MP4_000269035!B42</f>
        <v>0</v>
      </c>
      <c r="AO297" s="40">
        <f ca="1">GOPR2915.MP4_000276075!B42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GOPR2915.MP4_000001501!B43</f>
        <v>0</v>
      </c>
      <c r="C298" s="41">
        <f ca="1">GOPR2915.MP4_000008541!B43</f>
        <v>0</v>
      </c>
      <c r="D298" s="41">
        <f ca="1">GOPR2915.MP4_000015582!B43</f>
        <v>0</v>
      </c>
      <c r="E298" s="41">
        <f ca="1">GOPR2915.MP4_000022622!B43</f>
        <v>0</v>
      </c>
      <c r="F298" s="41">
        <f ca="1">GOPR2915.MP4_000029662!B43</f>
        <v>0</v>
      </c>
      <c r="G298" s="41">
        <f ca="1">GOPR2915.MP4_000036703!B43</f>
        <v>0</v>
      </c>
      <c r="H298" s="41">
        <f ca="1">GOPR2915.MP4_000043743!B43</f>
        <v>0</v>
      </c>
      <c r="I298" s="41">
        <f ca="1">GOPR2915.MP4_000050784!B43</f>
        <v>0</v>
      </c>
      <c r="J298" s="41">
        <f ca="1">GOPR2915.MP4_000057824!B43</f>
        <v>0</v>
      </c>
      <c r="K298" s="41">
        <f ca="1">GOPR2915.MP4_000064864!B43</f>
        <v>0</v>
      </c>
      <c r="L298" s="41">
        <f ca="1">GOPR2915.MP4_000071905!B43</f>
        <v>0</v>
      </c>
      <c r="M298" s="41">
        <f ca="1">GOPR2915.MP4_000078945!B43</f>
        <v>0</v>
      </c>
      <c r="N298" s="41">
        <f ca="1">GOPR2915.MP4_000085985!B43</f>
        <v>0</v>
      </c>
      <c r="O298" s="41">
        <f ca="1">GOPR2915.MP4_000093026!B43</f>
        <v>0</v>
      </c>
      <c r="P298" s="41">
        <f ca="1">GOPR2915.MP4_000100066!B43</f>
        <v>0</v>
      </c>
      <c r="Q298" s="41">
        <f ca="1">GOPR2915.MP4_000107107!B43</f>
        <v>0</v>
      </c>
      <c r="R298" s="41">
        <f ca="1">GOPR2915.MP4_000114147!B43</f>
        <v>0</v>
      </c>
      <c r="S298" s="41">
        <f ca="1">GOPR2915.MP4_000121187!B43</f>
        <v>0</v>
      </c>
      <c r="T298" s="41">
        <f ca="1">GOPR2915.MP4_000128228!B43</f>
        <v>0</v>
      </c>
      <c r="U298" s="41">
        <f ca="1">GOPR2915.MP4_000135268!B43</f>
        <v>0</v>
      </c>
      <c r="V298" s="41">
        <f ca="1">GOPR2915.MP4_000142308!B43</f>
        <v>0</v>
      </c>
      <c r="W298" s="41">
        <f ca="1">GOPR2915.MP4_000149349!B43</f>
        <v>0</v>
      </c>
      <c r="X298" s="41">
        <f ca="1">GOPR2915.MP4_000156389!B43</f>
        <v>0</v>
      </c>
      <c r="Y298" s="41">
        <f ca="1">GOPR2915.MP4_000163429!B43</f>
        <v>0</v>
      </c>
      <c r="Z298" s="41">
        <f ca="1">GOPR2915.MP4_000170470!B43</f>
        <v>0</v>
      </c>
      <c r="AA298" s="41">
        <f ca="1">GOPR2915.MP4_000177510!B43</f>
        <v>0</v>
      </c>
      <c r="AB298" s="41">
        <f ca="1">GOPR2915.MP4_000184551!B43</f>
        <v>0</v>
      </c>
      <c r="AC298" s="41">
        <f ca="1">GOPR2915.MP4_000191591!B43</f>
        <v>0</v>
      </c>
      <c r="AD298" s="41">
        <f ca="1">GOPR2915.MP4_000198631!B43</f>
        <v>0</v>
      </c>
      <c r="AE298" s="41">
        <f ca="1">GOPR2915.MP4_000205672!B43</f>
        <v>0</v>
      </c>
      <c r="AF298" s="41">
        <f ca="1">GOPR2915.MP4_000212712!B43</f>
        <v>0</v>
      </c>
      <c r="AG298" s="41">
        <f ca="1">GOPR2915.MP4_000219752!B43</f>
        <v>0</v>
      </c>
      <c r="AH298" s="41">
        <f ca="1">GOPR2915.MP4_000226793!B43</f>
        <v>0</v>
      </c>
      <c r="AI298" s="41">
        <f ca="1">GOPR2915.MP4_000233833!B43</f>
        <v>0</v>
      </c>
      <c r="AJ298" s="41">
        <f ca="1">GOPR2915.MP4_000240873!B43</f>
        <v>0</v>
      </c>
      <c r="AK298" s="41">
        <f ca="1">GOPR2915.MP4_000247914!B43</f>
        <v>0</v>
      </c>
      <c r="AL298" s="41">
        <f ca="1">GOPR2915.MP4_000254954!B43</f>
        <v>0</v>
      </c>
      <c r="AM298" s="41">
        <f ca="1">GOPR2915.MP4_000261995!B43</f>
        <v>0</v>
      </c>
      <c r="AN298" s="41">
        <f ca="1">GOPR2915.MP4_000269035!B43</f>
        <v>0</v>
      </c>
      <c r="AO298" s="41">
        <f ca="1">GOPR2915.MP4_000276075!B43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GOPR2915.MP4_000001501!B44</f>
        <v>0</v>
      </c>
      <c r="C299" s="40">
        <f ca="1">GOPR2915.MP4_000008541!B44</f>
        <v>0</v>
      </c>
      <c r="D299" s="40">
        <f ca="1">GOPR2915.MP4_000015582!B44</f>
        <v>0</v>
      </c>
      <c r="E299" s="40">
        <f ca="1">GOPR2915.MP4_000022622!B44</f>
        <v>0</v>
      </c>
      <c r="F299" s="40">
        <f ca="1">GOPR2915.MP4_000029662!B44</f>
        <v>0</v>
      </c>
      <c r="G299" s="40">
        <f ca="1">GOPR2915.MP4_000036703!B44</f>
        <v>0</v>
      </c>
      <c r="H299" s="40">
        <f ca="1">GOPR2915.MP4_000043743!B44</f>
        <v>0</v>
      </c>
      <c r="I299" s="40">
        <f ca="1">GOPR2915.MP4_000050784!B44</f>
        <v>0</v>
      </c>
      <c r="J299" s="40">
        <f ca="1">GOPR2915.MP4_000057824!B44</f>
        <v>0</v>
      </c>
      <c r="K299" s="40">
        <f ca="1">GOPR2915.MP4_000064864!B44</f>
        <v>0</v>
      </c>
      <c r="L299" s="40">
        <f ca="1">GOPR2915.MP4_000071905!B44</f>
        <v>0</v>
      </c>
      <c r="M299" s="40">
        <f ca="1">GOPR2915.MP4_000078945!B44</f>
        <v>0</v>
      </c>
      <c r="N299" s="40">
        <f ca="1">GOPR2915.MP4_000085985!B44</f>
        <v>0</v>
      </c>
      <c r="O299" s="40">
        <f ca="1">GOPR2915.MP4_000093026!B44</f>
        <v>0</v>
      </c>
      <c r="P299" s="40">
        <f ca="1">GOPR2915.MP4_000100066!B44</f>
        <v>0</v>
      </c>
      <c r="Q299" s="40">
        <f ca="1">GOPR2915.MP4_000107107!B44</f>
        <v>0</v>
      </c>
      <c r="R299" s="40">
        <f ca="1">GOPR2915.MP4_000114147!B44</f>
        <v>0</v>
      </c>
      <c r="S299" s="40">
        <f ca="1">GOPR2915.MP4_000121187!B44</f>
        <v>0</v>
      </c>
      <c r="T299" s="40">
        <f ca="1">GOPR2915.MP4_000128228!B44</f>
        <v>0</v>
      </c>
      <c r="U299" s="40">
        <f ca="1">GOPR2915.MP4_000135268!B44</f>
        <v>0</v>
      </c>
      <c r="V299" s="40">
        <f ca="1">GOPR2915.MP4_000142308!B44</f>
        <v>0</v>
      </c>
      <c r="W299" s="40">
        <f ca="1">GOPR2915.MP4_000149349!B44</f>
        <v>0</v>
      </c>
      <c r="X299" s="40">
        <f ca="1">GOPR2915.MP4_000156389!B44</f>
        <v>0</v>
      </c>
      <c r="Y299" s="40">
        <f ca="1">GOPR2915.MP4_000163429!B44</f>
        <v>0</v>
      </c>
      <c r="Z299" s="40">
        <f ca="1">GOPR2915.MP4_000170470!B44</f>
        <v>0</v>
      </c>
      <c r="AA299" s="40">
        <f ca="1">GOPR2915.MP4_000177510!B44</f>
        <v>0</v>
      </c>
      <c r="AB299" s="40">
        <f ca="1">GOPR2915.MP4_000184551!B44</f>
        <v>0</v>
      </c>
      <c r="AC299" s="40">
        <f ca="1">GOPR2915.MP4_000191591!B44</f>
        <v>0</v>
      </c>
      <c r="AD299" s="40">
        <f ca="1">GOPR2915.MP4_000198631!B44</f>
        <v>0</v>
      </c>
      <c r="AE299" s="40">
        <f ca="1">GOPR2915.MP4_000205672!B44</f>
        <v>0</v>
      </c>
      <c r="AF299" s="40">
        <f ca="1">GOPR2915.MP4_000212712!B44</f>
        <v>0</v>
      </c>
      <c r="AG299" s="40">
        <f ca="1">GOPR2915.MP4_000219752!B44</f>
        <v>0</v>
      </c>
      <c r="AH299" s="40">
        <f ca="1">GOPR2915.MP4_000226793!B44</f>
        <v>0</v>
      </c>
      <c r="AI299" s="40">
        <f ca="1">GOPR2915.MP4_000233833!B44</f>
        <v>0</v>
      </c>
      <c r="AJ299" s="40">
        <f ca="1">GOPR2915.MP4_000240873!B44</f>
        <v>0</v>
      </c>
      <c r="AK299" s="40">
        <f ca="1">GOPR2915.MP4_000247914!B44</f>
        <v>0</v>
      </c>
      <c r="AL299" s="40">
        <f ca="1">GOPR2915.MP4_000254954!B44</f>
        <v>0</v>
      </c>
      <c r="AM299" s="40">
        <f ca="1">GOPR2915.MP4_000261995!B44</f>
        <v>0</v>
      </c>
      <c r="AN299" s="40">
        <f ca="1">GOPR2915.MP4_000269035!B44</f>
        <v>0</v>
      </c>
      <c r="AO299" s="40">
        <f ca="1">GOPR2915.MP4_000276075!B44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GOPR2915.MP4_000001501!B45</f>
        <v>0</v>
      </c>
      <c r="C300" s="41">
        <f ca="1">GOPR2915.MP4_000008541!B45</f>
        <v>0</v>
      </c>
      <c r="D300" s="41">
        <f ca="1">GOPR2915.MP4_000015582!B45</f>
        <v>0</v>
      </c>
      <c r="E300" s="41">
        <f ca="1">GOPR2915.MP4_000022622!B45</f>
        <v>0</v>
      </c>
      <c r="F300" s="41">
        <f ca="1">GOPR2915.MP4_000029662!B45</f>
        <v>0</v>
      </c>
      <c r="G300" s="41">
        <f ca="1">GOPR2915.MP4_000036703!B45</f>
        <v>0</v>
      </c>
      <c r="H300" s="41">
        <f ca="1">GOPR2915.MP4_000043743!B45</f>
        <v>0</v>
      </c>
      <c r="I300" s="41">
        <f ca="1">GOPR2915.MP4_000050784!B45</f>
        <v>0</v>
      </c>
      <c r="J300" s="41">
        <f ca="1">GOPR2915.MP4_000057824!B45</f>
        <v>0</v>
      </c>
      <c r="K300" s="41">
        <f ca="1">GOPR2915.MP4_000064864!B45</f>
        <v>0</v>
      </c>
      <c r="L300" s="41">
        <f ca="1">GOPR2915.MP4_000071905!B45</f>
        <v>0</v>
      </c>
      <c r="M300" s="41">
        <f ca="1">GOPR2915.MP4_000078945!B45</f>
        <v>0</v>
      </c>
      <c r="N300" s="41">
        <f ca="1">GOPR2915.MP4_000085985!B45</f>
        <v>0</v>
      </c>
      <c r="O300" s="41">
        <f ca="1">GOPR2915.MP4_000093026!B45</f>
        <v>0</v>
      </c>
      <c r="P300" s="41">
        <f ca="1">GOPR2915.MP4_000100066!B45</f>
        <v>0</v>
      </c>
      <c r="Q300" s="41">
        <f ca="1">GOPR2915.MP4_000107107!B45</f>
        <v>0</v>
      </c>
      <c r="R300" s="41">
        <f ca="1">GOPR2915.MP4_000114147!B45</f>
        <v>0</v>
      </c>
      <c r="S300" s="41">
        <f ca="1">GOPR2915.MP4_000121187!B45</f>
        <v>0</v>
      </c>
      <c r="T300" s="41">
        <f ca="1">GOPR2915.MP4_000128228!B45</f>
        <v>0</v>
      </c>
      <c r="U300" s="41">
        <f ca="1">GOPR2915.MP4_000135268!B45</f>
        <v>0</v>
      </c>
      <c r="V300" s="41">
        <f ca="1">GOPR2915.MP4_000142308!B45</f>
        <v>0</v>
      </c>
      <c r="W300" s="41">
        <f ca="1">GOPR2915.MP4_000149349!B45</f>
        <v>0</v>
      </c>
      <c r="X300" s="41">
        <f ca="1">GOPR2915.MP4_000156389!B45</f>
        <v>0</v>
      </c>
      <c r="Y300" s="41">
        <f ca="1">GOPR2915.MP4_000163429!B45</f>
        <v>0</v>
      </c>
      <c r="Z300" s="41">
        <f ca="1">GOPR2915.MP4_000170470!B45</f>
        <v>0</v>
      </c>
      <c r="AA300" s="41">
        <f ca="1">GOPR2915.MP4_000177510!B45</f>
        <v>0</v>
      </c>
      <c r="AB300" s="41">
        <f ca="1">GOPR2915.MP4_000184551!B45</f>
        <v>0</v>
      </c>
      <c r="AC300" s="41">
        <f ca="1">GOPR2915.MP4_000191591!B45</f>
        <v>0</v>
      </c>
      <c r="AD300" s="41">
        <f ca="1">GOPR2915.MP4_000198631!B45</f>
        <v>0</v>
      </c>
      <c r="AE300" s="41">
        <f ca="1">GOPR2915.MP4_000205672!B45</f>
        <v>0</v>
      </c>
      <c r="AF300" s="41">
        <f ca="1">GOPR2915.MP4_000212712!B45</f>
        <v>0</v>
      </c>
      <c r="AG300" s="41">
        <f ca="1">GOPR2915.MP4_000219752!B45</f>
        <v>0</v>
      </c>
      <c r="AH300" s="41">
        <f ca="1">GOPR2915.MP4_000226793!B45</f>
        <v>0</v>
      </c>
      <c r="AI300" s="41">
        <f ca="1">GOPR2915.MP4_000233833!B45</f>
        <v>0</v>
      </c>
      <c r="AJ300" s="41">
        <f ca="1">GOPR2915.MP4_000240873!B45</f>
        <v>0</v>
      </c>
      <c r="AK300" s="41">
        <f ca="1">GOPR2915.MP4_000247914!B45</f>
        <v>0</v>
      </c>
      <c r="AL300" s="41">
        <f ca="1">GOPR2915.MP4_000254954!B45</f>
        <v>0</v>
      </c>
      <c r="AM300" s="41">
        <f ca="1">GOPR2915.MP4_000261995!B45</f>
        <v>0</v>
      </c>
      <c r="AN300" s="41">
        <f ca="1">GOPR2915.MP4_000269035!B45</f>
        <v>0</v>
      </c>
      <c r="AO300" s="41">
        <f ca="1">GOPR2915.MP4_000276075!B45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GOPR2915.MP4_000001501!B46</f>
        <v>0</v>
      </c>
      <c r="C301" s="40">
        <f ca="1">GOPR2915.MP4_000008541!B46</f>
        <v>0</v>
      </c>
      <c r="D301" s="40">
        <f ca="1">GOPR2915.MP4_000015582!B46</f>
        <v>0</v>
      </c>
      <c r="E301" s="40">
        <f ca="1">GOPR2915.MP4_000022622!B46</f>
        <v>0</v>
      </c>
      <c r="F301" s="40">
        <f ca="1">GOPR2915.MP4_000029662!B46</f>
        <v>0</v>
      </c>
      <c r="G301" s="40">
        <f ca="1">GOPR2915.MP4_000036703!B46</f>
        <v>0</v>
      </c>
      <c r="H301" s="40">
        <f ca="1">GOPR2915.MP4_000043743!B46</f>
        <v>0</v>
      </c>
      <c r="I301" s="40">
        <f ca="1">GOPR2915.MP4_000050784!B46</f>
        <v>0</v>
      </c>
      <c r="J301" s="40">
        <f ca="1">GOPR2915.MP4_000057824!B46</f>
        <v>0</v>
      </c>
      <c r="K301" s="40">
        <f ca="1">GOPR2915.MP4_000064864!B46</f>
        <v>0</v>
      </c>
      <c r="L301" s="40">
        <f ca="1">GOPR2915.MP4_000071905!B46</f>
        <v>0</v>
      </c>
      <c r="M301" s="40">
        <f ca="1">GOPR2915.MP4_000078945!B46</f>
        <v>0</v>
      </c>
      <c r="N301" s="40">
        <f ca="1">GOPR2915.MP4_000085985!B46</f>
        <v>0</v>
      </c>
      <c r="O301" s="40">
        <f ca="1">GOPR2915.MP4_000093026!B46</f>
        <v>0</v>
      </c>
      <c r="P301" s="40">
        <f ca="1">GOPR2915.MP4_000100066!B46</f>
        <v>0</v>
      </c>
      <c r="Q301" s="40">
        <f ca="1">GOPR2915.MP4_000107107!B46</f>
        <v>0</v>
      </c>
      <c r="R301" s="40">
        <f ca="1">GOPR2915.MP4_000114147!B46</f>
        <v>0</v>
      </c>
      <c r="S301" s="40">
        <f ca="1">GOPR2915.MP4_000121187!B46</f>
        <v>0</v>
      </c>
      <c r="T301" s="40">
        <f ca="1">GOPR2915.MP4_000128228!B46</f>
        <v>0</v>
      </c>
      <c r="U301" s="40">
        <f ca="1">GOPR2915.MP4_000135268!B46</f>
        <v>0</v>
      </c>
      <c r="V301" s="40">
        <f ca="1">GOPR2915.MP4_000142308!B46</f>
        <v>0</v>
      </c>
      <c r="W301" s="40">
        <f ca="1">GOPR2915.MP4_000149349!B46</f>
        <v>0</v>
      </c>
      <c r="X301" s="40">
        <f ca="1">GOPR2915.MP4_000156389!B46</f>
        <v>0</v>
      </c>
      <c r="Y301" s="40">
        <f ca="1">GOPR2915.MP4_000163429!B46</f>
        <v>0</v>
      </c>
      <c r="Z301" s="40">
        <f ca="1">GOPR2915.MP4_000170470!B46</f>
        <v>0</v>
      </c>
      <c r="AA301" s="40">
        <f ca="1">GOPR2915.MP4_000177510!B46</f>
        <v>0</v>
      </c>
      <c r="AB301" s="40">
        <f ca="1">GOPR2915.MP4_000184551!B46</f>
        <v>0</v>
      </c>
      <c r="AC301" s="40">
        <f ca="1">GOPR2915.MP4_000191591!B46</f>
        <v>0</v>
      </c>
      <c r="AD301" s="40">
        <f ca="1">GOPR2915.MP4_000198631!B46</f>
        <v>0</v>
      </c>
      <c r="AE301" s="40">
        <f ca="1">GOPR2915.MP4_000205672!B46</f>
        <v>0</v>
      </c>
      <c r="AF301" s="40">
        <f ca="1">GOPR2915.MP4_000212712!B46</f>
        <v>0</v>
      </c>
      <c r="AG301" s="40">
        <f ca="1">GOPR2915.MP4_000219752!B46</f>
        <v>0</v>
      </c>
      <c r="AH301" s="40">
        <f ca="1">GOPR2915.MP4_000226793!B46</f>
        <v>0</v>
      </c>
      <c r="AI301" s="40">
        <f ca="1">GOPR2915.MP4_000233833!B46</f>
        <v>0</v>
      </c>
      <c r="AJ301" s="40">
        <f ca="1">GOPR2915.MP4_000240873!B46</f>
        <v>0</v>
      </c>
      <c r="AK301" s="40">
        <f ca="1">GOPR2915.MP4_000247914!B46</f>
        <v>0</v>
      </c>
      <c r="AL301" s="40">
        <f ca="1">GOPR2915.MP4_000254954!B46</f>
        <v>0</v>
      </c>
      <c r="AM301" s="40">
        <f ca="1">GOPR2915.MP4_000261995!B46</f>
        <v>0</v>
      </c>
      <c r="AN301" s="40">
        <f ca="1">GOPR2915.MP4_000269035!B46</f>
        <v>0</v>
      </c>
      <c r="AO301" s="40">
        <f ca="1">GOPR2915.MP4_000276075!B46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GOPR2915.MP4_000001501!B47</f>
        <v>0</v>
      </c>
      <c r="C302" s="41">
        <f ca="1">GOPR2915.MP4_000008541!B47</f>
        <v>0</v>
      </c>
      <c r="D302" s="41">
        <f ca="1">GOPR2915.MP4_000015582!B47</f>
        <v>0</v>
      </c>
      <c r="E302" s="41">
        <f ca="1">GOPR2915.MP4_000022622!B47</f>
        <v>0</v>
      </c>
      <c r="F302" s="41">
        <f ca="1">GOPR2915.MP4_000029662!B47</f>
        <v>0</v>
      </c>
      <c r="G302" s="41">
        <f ca="1">GOPR2915.MP4_000036703!B47</f>
        <v>0</v>
      </c>
      <c r="H302" s="41">
        <f ca="1">GOPR2915.MP4_000043743!B47</f>
        <v>0</v>
      </c>
      <c r="I302" s="41">
        <f ca="1">GOPR2915.MP4_000050784!B47</f>
        <v>0</v>
      </c>
      <c r="J302" s="41">
        <f ca="1">GOPR2915.MP4_000057824!B47</f>
        <v>0</v>
      </c>
      <c r="K302" s="41">
        <f ca="1">GOPR2915.MP4_000064864!B47</f>
        <v>0</v>
      </c>
      <c r="L302" s="41">
        <f ca="1">GOPR2915.MP4_000071905!B47</f>
        <v>0</v>
      </c>
      <c r="M302" s="41">
        <f ca="1">GOPR2915.MP4_000078945!B47</f>
        <v>0</v>
      </c>
      <c r="N302" s="41">
        <f ca="1">GOPR2915.MP4_000085985!B47</f>
        <v>0</v>
      </c>
      <c r="O302" s="41">
        <f ca="1">GOPR2915.MP4_000093026!B47</f>
        <v>0</v>
      </c>
      <c r="P302" s="41">
        <f ca="1">GOPR2915.MP4_000100066!B47</f>
        <v>0</v>
      </c>
      <c r="Q302" s="41">
        <f ca="1">GOPR2915.MP4_000107107!B47</f>
        <v>0</v>
      </c>
      <c r="R302" s="41">
        <f ca="1">GOPR2915.MP4_000114147!B47</f>
        <v>0</v>
      </c>
      <c r="S302" s="41">
        <f ca="1">GOPR2915.MP4_000121187!B47</f>
        <v>0</v>
      </c>
      <c r="T302" s="41">
        <f ca="1">GOPR2915.MP4_000128228!B47</f>
        <v>0</v>
      </c>
      <c r="U302" s="41">
        <f ca="1">GOPR2915.MP4_000135268!B47</f>
        <v>0</v>
      </c>
      <c r="V302" s="41">
        <f ca="1">GOPR2915.MP4_000142308!B47</f>
        <v>0</v>
      </c>
      <c r="W302" s="41">
        <f ca="1">GOPR2915.MP4_000149349!B47</f>
        <v>0</v>
      </c>
      <c r="X302" s="41">
        <f ca="1">GOPR2915.MP4_000156389!B47</f>
        <v>0</v>
      </c>
      <c r="Y302" s="41">
        <f ca="1">GOPR2915.MP4_000163429!B47</f>
        <v>0</v>
      </c>
      <c r="Z302" s="41">
        <f ca="1">GOPR2915.MP4_000170470!B47</f>
        <v>0</v>
      </c>
      <c r="AA302" s="41">
        <f ca="1">GOPR2915.MP4_000177510!B47</f>
        <v>0</v>
      </c>
      <c r="AB302" s="41">
        <f ca="1">GOPR2915.MP4_000184551!B47</f>
        <v>0</v>
      </c>
      <c r="AC302" s="41">
        <f ca="1">GOPR2915.MP4_000191591!B47</f>
        <v>0</v>
      </c>
      <c r="AD302" s="41">
        <f ca="1">GOPR2915.MP4_000198631!B47</f>
        <v>0</v>
      </c>
      <c r="AE302" s="41">
        <f ca="1">GOPR2915.MP4_000205672!B47</f>
        <v>0</v>
      </c>
      <c r="AF302" s="41">
        <f ca="1">GOPR2915.MP4_000212712!B47</f>
        <v>0</v>
      </c>
      <c r="AG302" s="41">
        <f ca="1">GOPR2915.MP4_000219752!B47</f>
        <v>0</v>
      </c>
      <c r="AH302" s="41">
        <f ca="1">GOPR2915.MP4_000226793!B47</f>
        <v>0</v>
      </c>
      <c r="AI302" s="41">
        <f ca="1">GOPR2915.MP4_000233833!B47</f>
        <v>0</v>
      </c>
      <c r="AJ302" s="41">
        <f ca="1">GOPR2915.MP4_000240873!B47</f>
        <v>0</v>
      </c>
      <c r="AK302" s="41">
        <f ca="1">GOPR2915.MP4_000247914!B47</f>
        <v>0</v>
      </c>
      <c r="AL302" s="41">
        <f ca="1">GOPR2915.MP4_000254954!B47</f>
        <v>0</v>
      </c>
      <c r="AM302" s="41">
        <f ca="1">GOPR2915.MP4_000261995!B47</f>
        <v>0</v>
      </c>
      <c r="AN302" s="41">
        <f ca="1">GOPR2915.MP4_000269035!B47</f>
        <v>0</v>
      </c>
      <c r="AO302" s="41">
        <f ca="1">GOPR2915.MP4_000276075!B47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0.59826958858525725</v>
      </c>
      <c r="C304" s="47">
        <f ca="1">SUM(C305:C317)</f>
        <v>0.69314718055994529</v>
      </c>
      <c r="D304" s="47">
        <f ca="1">SUM(D305:D317)</f>
        <v>0.52970619905765448</v>
      </c>
      <c r="E304" s="47">
        <f ca="1">SUM(E305:E317)</f>
        <v>0.73562193975879464</v>
      </c>
      <c r="F304" s="47">
        <f ca="1">SUM(F305:F317)</f>
        <v>0</v>
      </c>
      <c r="G304" s="47">
        <f ca="1">SUM(G305:G317)</f>
        <v>0.68696157659732338</v>
      </c>
      <c r="H304" s="47">
        <f ca="1">SUM(H305:H317)</f>
        <v>0.52970619905765448</v>
      </c>
      <c r="I304" s="47">
        <f ca="1">SUM(I305:I317)</f>
        <v>0.68696157659732338</v>
      </c>
      <c r="J304" s="47">
        <f ca="1">SUM(J305:J317)</f>
        <v>0.8979457248567797</v>
      </c>
      <c r="K304" s="47">
        <f ca="1">SUM(K305:K317)</f>
        <v>0.56233514461880829</v>
      </c>
      <c r="L304" s="47">
        <f ca="1">SUM(L305:L317)</f>
        <v>1.0027182645175161</v>
      </c>
      <c r="M304" s="47">
        <f ca="1">SUM(M305:M317)</f>
        <v>0.73562193975879464</v>
      </c>
      <c r="N304" s="47">
        <f ca="1">SUM(N305:N317)</f>
        <v>0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0.66156323815798213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0.69314718055994529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0.6829081047004717</v>
      </c>
      <c r="X304" s="47">
        <f ca="1">SUM(X305:X317)</f>
        <v>0</v>
      </c>
      <c r="Y304" s="47">
        <f ca="1">SUM(Y305:Y317)</f>
        <v>0.97431475286934943</v>
      </c>
      <c r="Z304" s="47">
        <f ca="1">SUM(Z305:Z317)</f>
        <v>0.67301166700925652</v>
      </c>
      <c r="AA304" s="47">
        <f ca="1">SUM(AA305:AA317)</f>
        <v>0.6829081047004717</v>
      </c>
      <c r="AB304" s="47">
        <f ca="1">SUM(AB305:AB317)</f>
        <v>0.93688830753901586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0.410116318288409</v>
      </c>
      <c r="AF304" s="47">
        <f ca="1">SUM(AF305:AF317)</f>
        <v>0.68696157659732338</v>
      </c>
      <c r="AG304" s="47">
        <f ca="1">SUM(AG305:AG317)</f>
        <v>0.34883209584303193</v>
      </c>
      <c r="AH304" s="47">
        <f ca="1">SUM(AH305:AH317)</f>
        <v>0.410116318288409</v>
      </c>
      <c r="AI304" s="47">
        <f ca="1">SUM(AI305:AI317)</f>
        <v>0.3250829733914482</v>
      </c>
      <c r="AJ304" s="47">
        <f ca="1">SUM(AJ305:AJ317)</f>
        <v>0.410116318288409</v>
      </c>
      <c r="AK304" s="47">
        <f ca="1">SUM(AK305:AK317)</f>
        <v>0.59826958858525725</v>
      </c>
      <c r="AL304" s="47">
        <f ca="1">SUM(AL305:AL317)</f>
        <v>0.6108643020548935</v>
      </c>
      <c r="AM304" s="47">
        <f ca="1">SUM(AM305:AM317)</f>
        <v>0.6108643020548935</v>
      </c>
      <c r="AN304" s="47">
        <f ca="1">SUM(AN305:AN317)</f>
        <v>0.63651416829481278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0.36651629274966202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0.34657359027997264</v>
      </c>
      <c r="D310" s="37">
        <f ca="1">IF(D163=0,0,-1*((D163/D9)*(LN(D163/D9))))</f>
        <v>0.19546677755181582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0.19546677755181582</v>
      </c>
      <c r="I310" s="37">
        <f ca="1">IF(I163=0,0,-1*((I163/I9)*(LN(I163/I9))))</f>
        <v>0.32654814716784386</v>
      </c>
      <c r="J310" s="37">
        <f ca="1">IF(J163=0,0,-1*((J163/J9)*(LN(J163/J9))))</f>
        <v>0.36119184129778081</v>
      </c>
      <c r="K310" s="37">
        <f ca="1">IF(K163=0,0,-1*((K163/K9)*(LN(K163/K9))))</f>
        <v>0.21576155433883568</v>
      </c>
      <c r="L310" s="37">
        <f ca="1">IF(L163=0,0,-1*((L163/L9)*(LN(L163/L9))))</f>
        <v>0.24413606414846883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0.29375226827858475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0.31978045024881302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0.36312765445165868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0.13212915413765</v>
      </c>
      <c r="AF310" s="37">
        <f ca="1">IF(AF163=0,0,-1*((AF163/AF9)*(LN(AF163/AF9))))</f>
        <v>0.32654814716784386</v>
      </c>
      <c r="AG310" s="37">
        <f ca="1">IF(AG163=0,0,-1*((AG163/AG9)*(LN(AG163/AG9))))</f>
        <v>0.24413606414846883</v>
      </c>
      <c r="AH310" s="37">
        <f ca="1">IF(AH163=0,0,-1*((AH163/AH9)*(LN(AH163/AH9))))</f>
        <v>0.27798716415075903</v>
      </c>
      <c r="AI310" s="37">
        <f ca="1">IF(AI163=0,0,-1*((AI163/AI9)*(LN(AI163/AI9))))</f>
        <v>0.23025850929940456</v>
      </c>
      <c r="AJ310" s="37">
        <f ca="1">IF(AJ163=0,0,-1*((AJ163/AJ9)*(LN(AJ163/AJ9))))</f>
        <v>0.27798716415075903</v>
      </c>
      <c r="AK310" s="37">
        <f ca="1">IF(AK163=0,0,-1*((AK163/AK9)*(LN(AK163/AK9))))</f>
        <v>0.35793227671296229</v>
      </c>
      <c r="AL310" s="37">
        <f ca="1">IF(AL163=0,0,-1*((AL163/AL9)*(LN(AL163/AL9))))</f>
        <v>0.36119184129778081</v>
      </c>
      <c r="AM310" s="37">
        <f ca="1">IF(AM163=0,0,-1*((AM163/AM9)*(LN(AM163/AM9))))</f>
        <v>0.24967246075711269</v>
      </c>
      <c r="AN310" s="37">
        <f ca="1">IF(AN163=0,0,-1*((AN163/AN9)*(LN(AN163/AN9))))</f>
        <v>0.36620409622270322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0.33423942150583869</v>
      </c>
      <c r="I315" s="37">
        <f ca="1">IF(I168=0,0,-1*((I168/I9)*(LN(I168/I9))))</f>
        <v>0.36041342942947946</v>
      </c>
      <c r="J315" s="37">
        <f ca="1">IF(J168=0,0,-1*((J168/J9)*(LN(J168/J9))))</f>
        <v>0.30649537425959444</v>
      </c>
      <c r="K315" s="37">
        <f ca="1">IF(K168=0,0,-1*((K168/K9)*(LN(K168/K9))))</f>
        <v>0.34657359027997264</v>
      </c>
      <c r="L315" s="37">
        <f ca="1">IF(L168=0,0,-1*((L168/L9)*(LN(L168/L9))))</f>
        <v>0.27031007207210961</v>
      </c>
      <c r="M315" s="37">
        <f ca="1">IF(M168=0,0,-1*((M168/M9)*(LN(M168/M9))))</f>
        <v>0.21576155433883568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0.36620409622270322</v>
      </c>
      <c r="Q315" s="37">
        <f ca="1">IF(Q168=0,0,-1*((Q168/Q9)*(LN(Q168/Q9))))</f>
        <v>0.36781096987939732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0.36312765445165868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0.30649537425959444</v>
      </c>
      <c r="AA315" s="37">
        <f ca="1">IF(AA168=0,0,-1*((AA168/AA9)*(LN(AA168/AA9))))</f>
        <v>0.31978045024881302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0.27798716415075903</v>
      </c>
      <c r="AF315" s="37">
        <f ca="1">IF(AF168=0,0,-1*((AF168/AF9)*(LN(AF168/AF9))))</f>
        <v>0.36041342942947946</v>
      </c>
      <c r="AG315" s="37">
        <f ca="1">IF(AG168=0,0,-1*((AG168/AG9)*(LN(AG168/AG9))))</f>
        <v>0.10469603169456311</v>
      </c>
      <c r="AH315" s="37">
        <f ca="1">IF(AH168=0,0,-1*((AH168/AH9)*(LN(AH168/AH9))))</f>
        <v>0.13212915413765</v>
      </c>
      <c r="AI315" s="37">
        <f ca="1">IF(AI168=0,0,-1*((AI168/AI9)*(LN(AI168/AI9))))</f>
        <v>9.4824464092043662E-2</v>
      </c>
      <c r="AJ315" s="37">
        <f ca="1">IF(AJ168=0,0,-1*((AJ168/AJ9)*(LN(AJ168/AJ9))))</f>
        <v>0.13212915413765</v>
      </c>
      <c r="AK315" s="37">
        <f ca="1">IF(AK168=0,0,-1*((AK168/AK9)*(LN(AK168/AK9))))</f>
        <v>0.24033731187229493</v>
      </c>
      <c r="AL315" s="37">
        <f ca="1">IF(AL168=0,0,-1*((AL168/AL9)*(LN(AL168/AL9))))</f>
        <v>0.24967246075711269</v>
      </c>
      <c r="AM315" s="37">
        <f ca="1">IF(AM168=0,0,-1*((AM168/AM9)*(LN(AM168/AM9))))</f>
        <v>0.36119184129778081</v>
      </c>
      <c r="AN315" s="37">
        <f ca="1">IF(AN168=0,0,-1*((AN168/AN9)*(LN(AN168/AN9))))</f>
        <v>0.27031007207210961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0.40816326530612246</v>
      </c>
      <c r="C319" s="47">
        <f ca="1">1-SUM(C320:C332)</f>
        <v>0.5</v>
      </c>
      <c r="D319" s="47">
        <f ca="1">1-SUM(D320:D332)</f>
        <v>0.34567901234567899</v>
      </c>
      <c r="E319" s="47">
        <f ca="1">1-SUM(E320:E332)</f>
        <v>0.40625</v>
      </c>
      <c r="F319" s="47">
        <f ca="1">1-SUM(F320:F332)</f>
        <v>0</v>
      </c>
      <c r="G319" s="47">
        <f ca="1">1-SUM(G320:G332)</f>
        <v>0.49382716049382713</v>
      </c>
      <c r="H319" s="47">
        <f ca="1">1-SUM(H320:H332)</f>
        <v>0.34567901234567899</v>
      </c>
      <c r="I319" s="47">
        <f ca="1">1-SUM(I320:I332)</f>
        <v>0.49382716049382713</v>
      </c>
      <c r="J319" s="47">
        <f ca="1">1-SUM(J320:J332)</f>
        <v>0.54</v>
      </c>
      <c r="K319" s="47">
        <f ca="1">1-SUM(K320:K332)</f>
        <v>0.375</v>
      </c>
      <c r="L319" s="47">
        <f ca="1">1-SUM(L320:L332)</f>
        <v>0.5185185185185186</v>
      </c>
      <c r="M319" s="47">
        <f ca="1">1-SUM(M320:M332)</f>
        <v>0.40625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0.46875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0.48979591836734704</v>
      </c>
      <c r="X319" s="47">
        <f ca="1">1-SUM(X320:X332)</f>
        <v>0</v>
      </c>
      <c r="Y319" s="47">
        <f ca="1">1-SUM(Y320:Y332)</f>
        <v>0.59375</v>
      </c>
      <c r="Z319" s="47">
        <f ca="1">1-SUM(Z320:Z332)</f>
        <v>0.48</v>
      </c>
      <c r="AA319" s="47">
        <f ca="1">1-SUM(AA320:AA332)</f>
        <v>0.48979591836734704</v>
      </c>
      <c r="AB319" s="47">
        <f ca="1">1-SUM(AB320:AB332)</f>
        <v>0.5679012345679012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0.24489795918367352</v>
      </c>
      <c r="AF319" s="47">
        <f ca="1">1-SUM(AF320:AF332)</f>
        <v>0.49382716049382713</v>
      </c>
      <c r="AG319" s="47">
        <f ca="1">1-SUM(AG320:AG332)</f>
        <v>0.19753086419753085</v>
      </c>
      <c r="AH319" s="47">
        <f ca="1">1-SUM(AH320:AH332)</f>
        <v>0.24489795918367352</v>
      </c>
      <c r="AI319" s="47">
        <f ca="1">1-SUM(AI320:AI332)</f>
        <v>0.17999999999999994</v>
      </c>
      <c r="AJ319" s="47">
        <f ca="1">1-SUM(AJ320:AJ332)</f>
        <v>0.24489795918367352</v>
      </c>
      <c r="AK319" s="47">
        <f ca="1">1-SUM(AK320:AK332)</f>
        <v>0.40816326530612246</v>
      </c>
      <c r="AL319" s="47">
        <f ca="1">1-SUM(AL320:AL332)</f>
        <v>0.42000000000000004</v>
      </c>
      <c r="AM319" s="47">
        <f ca="1">1-SUM(AM320:AM332)</f>
        <v>0.42000000000000004</v>
      </c>
      <c r="AN319" s="47">
        <f ca="1">1-SUM(AN320:AN332)</f>
        <v>0.44444444444444442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0.25</v>
      </c>
      <c r="Z322" s="37">
        <f ca="1">IF(Z160=0,0,(Z160/Z9)^2)</f>
        <v>0.16000000000000003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0.25</v>
      </c>
      <c r="D325" s="37">
        <f ca="1">IF(D163=0,0,(D163/D9)^2)</f>
        <v>0.60493827160493829</v>
      </c>
      <c r="E325" s="37">
        <f ca="1">IF(E163=0,0,(E163/E9)^2)</f>
        <v>0.5625</v>
      </c>
      <c r="F325" s="37">
        <f ca="1">IF(F163=0,0,(F163/F9)^2)</f>
        <v>0</v>
      </c>
      <c r="G325" s="37">
        <f ca="1">IF(G163=0,0,(G163/G9)^2)</f>
        <v>0.30864197530864201</v>
      </c>
      <c r="H325" s="37">
        <f ca="1">IF(H163=0,0,(H163/H9)^2)</f>
        <v>0.60493827160493829</v>
      </c>
      <c r="I325" s="37">
        <f ca="1">IF(I163=0,0,(I163/I9)^2)</f>
        <v>0.30864197530864201</v>
      </c>
      <c r="J325" s="37">
        <f ca="1">IF(J163=0,0,(J163/J9)^2)</f>
        <v>0.09</v>
      </c>
      <c r="K325" s="37">
        <f ca="1">IF(K163=0,0,(K163/K9)^2)</f>
        <v>0.5625</v>
      </c>
      <c r="L325" s="37">
        <f ca="1">IF(L163=0,0,(L163/L9)^2)</f>
        <v>1.2345679012345678E-2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0.44444444444444442</v>
      </c>
      <c r="Q325" s="37">
        <f ca="1">IF(Q163=0,0,(Q163/Q9)^2)</f>
        <v>0.390625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0.25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0.32653061224489793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0.18367346938775508</v>
      </c>
      <c r="AB325" s="37">
        <f ca="1">IF(AB163=0,0,(AB163/AB9)^2)</f>
        <v>0.30864197530864201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0.73469387755102034</v>
      </c>
      <c r="AF325" s="37">
        <f ca="1">IF(AF163=0,0,(AF163/AF9)^2)</f>
        <v>0.30864197530864201</v>
      </c>
      <c r="AG325" s="37">
        <f ca="1">IF(AG163=0,0,(AG163/AG9)^2)</f>
        <v>1.2345679012345678E-2</v>
      </c>
      <c r="AH325" s="37">
        <f ca="1">IF(AH163=0,0,(AH163/AH9)^2)</f>
        <v>2.0408163265306121E-2</v>
      </c>
      <c r="AI325" s="37">
        <f ca="1">IF(AI163=0,0,(AI163/AI9)^2)</f>
        <v>1.0000000000000002E-2</v>
      </c>
      <c r="AJ325" s="37">
        <f ca="1">IF(AJ163=0,0,(AJ163/AJ9)^2)</f>
        <v>2.0408163265306121E-2</v>
      </c>
      <c r="AK325" s="37">
        <f ca="1">IF(AK163=0,0,(AK163/AK9)^2)</f>
        <v>8.1632653061224483E-2</v>
      </c>
      <c r="AL325" s="37">
        <f ca="1">IF(AL163=0,0,(AL163/AL9)^2)</f>
        <v>0.09</v>
      </c>
      <c r="AM325" s="37">
        <f ca="1">IF(AM163=0,0,(AM163/AM9)^2)</f>
        <v>0.48999999999999994</v>
      </c>
      <c r="AN325" s="37">
        <f ca="1">IF(AN163=0,0,(AN163/AN9)^2)</f>
        <v>0.1111111111111111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1</v>
      </c>
      <c r="G330" s="37">
        <f ca="1">IF(G168=0,0,(G168/G9)^2)</f>
        <v>0.19753086419753085</v>
      </c>
      <c r="H330" s="37">
        <f ca="1">IF(H168=0,0,(H168/H9)^2)</f>
        <v>4.9382716049382713E-2</v>
      </c>
      <c r="I330" s="37">
        <f ca="1">IF(I168=0,0,(I168/I9)^2)</f>
        <v>0.19753086419753085</v>
      </c>
      <c r="J330" s="37">
        <f ca="1">IF(J168=0,0,(J168/J9)^2)</f>
        <v>0.36</v>
      </c>
      <c r="K330" s="37">
        <f ca="1">IF(K168=0,0,(K168/K9)^2)</f>
        <v>6.25E-2</v>
      </c>
      <c r="L330" s="37">
        <f ca="1">IF(L168=0,0,(L168/L9)^2)</f>
        <v>0.44444444444444442</v>
      </c>
      <c r="M330" s="37">
        <f ca="1">IF(M168=0,0,(M168/M9)^2)</f>
        <v>0.5625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0.1111111111111111</v>
      </c>
      <c r="Q330" s="37">
        <f ca="1">IF(Q168=0,0,(Q168/Q9)^2)</f>
        <v>0.140625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0.25</v>
      </c>
      <c r="U330" s="37">
        <f ca="1">IF(U168=0,0,(U168/U9)^2)</f>
        <v>0.765625</v>
      </c>
      <c r="V330" s="37">
        <f ca="1">IF(V168=0,0,(V168/V9)^2)</f>
        <v>1</v>
      </c>
      <c r="W330" s="37">
        <f ca="1">IF(W168=0,0,(W168/W9)^2)</f>
        <v>0.18367346938775508</v>
      </c>
      <c r="X330" s="37">
        <f ca="1">IF(X168=0,0,(X168/X9)^2)</f>
        <v>1</v>
      </c>
      <c r="Y330" s="37">
        <f ca="1">IF(Y168=0,0,(Y168/Y9)^2)</f>
        <v>0.140625</v>
      </c>
      <c r="Z330" s="37">
        <f ca="1">IF(Z168=0,0,(Z168/Z9)^2)</f>
        <v>0.36</v>
      </c>
      <c r="AA330" s="37">
        <f ca="1">IF(AA168=0,0,(AA168/AA9)^2)</f>
        <v>0.32653061224489793</v>
      </c>
      <c r="AB330" s="37">
        <f ca="1">IF(AB168=0,0,(AB168/AB9)^2)</f>
        <v>0.1111111111111111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2.0408163265306121E-2</v>
      </c>
      <c r="AF330" s="37">
        <f ca="1">IF(AF168=0,0,(AF168/AF9)^2)</f>
        <v>0.19753086419753085</v>
      </c>
      <c r="AG330" s="37">
        <f ca="1">IF(AG168=0,0,(AG168/AG9)^2)</f>
        <v>0.79012345679012341</v>
      </c>
      <c r="AH330" s="37">
        <f ca="1">IF(AH168=0,0,(AH168/AH9)^2)</f>
        <v>0.73469387755102034</v>
      </c>
      <c r="AI330" s="37">
        <f ca="1">IF(AI168=0,0,(AI168/AI9)^2)</f>
        <v>0.81</v>
      </c>
      <c r="AJ330" s="37">
        <f ca="1">IF(AJ168=0,0,(AJ168/AJ9)^2)</f>
        <v>0.73469387755102034</v>
      </c>
      <c r="AK330" s="37">
        <f ca="1">IF(AK168=0,0,(AK168/AK9)^2)</f>
        <v>0.51020408163265307</v>
      </c>
      <c r="AL330" s="37">
        <f ca="1">IF(AL168=0,0,(AL168/AL9)^2)</f>
        <v>0.48999999999999994</v>
      </c>
      <c r="AM330" s="37">
        <f ca="1">IF(AM168=0,0,(AM168/AM9)^2)</f>
        <v>0.09</v>
      </c>
      <c r="AN330" s="37">
        <f ca="1">IF(AN168=0,0,(AN168/AN9)^2)</f>
        <v>0.44444444444444442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GOPR2915.MP4_000001501_raw</vt:lpstr>
      <vt:lpstr>GOPR2915.MP4_000008541_raw</vt:lpstr>
      <vt:lpstr>GOPR2915.MP4_000015582_raw</vt:lpstr>
      <vt:lpstr>GOPR2915.MP4_000022622_raw</vt:lpstr>
      <vt:lpstr>GOPR2915.MP4_000029662_raw</vt:lpstr>
      <vt:lpstr>GOPR2915.MP4_000036703_raw</vt:lpstr>
      <vt:lpstr>GOPR2915.MP4_000043743_raw</vt:lpstr>
      <vt:lpstr>GOPR2915.MP4_000050784_raw</vt:lpstr>
      <vt:lpstr>GOPR2915.MP4_000057824_raw</vt:lpstr>
      <vt:lpstr>GOPR2915.MP4_000064864_raw</vt:lpstr>
      <vt:lpstr>GOPR2915.MP4_000071905_raw</vt:lpstr>
      <vt:lpstr>GOPR2915.MP4_000078945_raw</vt:lpstr>
      <vt:lpstr>GOPR2915.MP4_000085985_raw</vt:lpstr>
      <vt:lpstr>GOPR2915.MP4_000093026_raw</vt:lpstr>
      <vt:lpstr>GOPR2915.MP4_000100066_raw</vt:lpstr>
      <vt:lpstr>GOPR2915.MP4_000107107_raw</vt:lpstr>
      <vt:lpstr>GOPR2915.MP4_000114147_raw</vt:lpstr>
      <vt:lpstr>GOPR2915.MP4_000121187_raw</vt:lpstr>
      <vt:lpstr>GOPR2915.MP4_000128228_raw</vt:lpstr>
      <vt:lpstr>GOPR2915.MP4_000135268_raw</vt:lpstr>
      <vt:lpstr>GOPR2915.MP4_000142308_raw</vt:lpstr>
      <vt:lpstr>GOPR2915.MP4_000149349_raw</vt:lpstr>
      <vt:lpstr>GOPR2915.MP4_000156389_raw</vt:lpstr>
      <vt:lpstr>GOPR2915.MP4_000163429_raw</vt:lpstr>
      <vt:lpstr>GOPR2915.MP4_000170470_raw</vt:lpstr>
      <vt:lpstr>GOPR2915.MP4_000177510_raw</vt:lpstr>
      <vt:lpstr>GOPR2915.MP4_000184551_raw</vt:lpstr>
      <vt:lpstr>GOPR2915.MP4_000191591_raw</vt:lpstr>
      <vt:lpstr>GOPR2915.MP4_000198631_raw</vt:lpstr>
      <vt:lpstr>GOPR2915.MP4_000205672_raw</vt:lpstr>
      <vt:lpstr>GOPR2915.MP4_000212712_raw</vt:lpstr>
      <vt:lpstr>GOPR2915.MP4_000219752_raw</vt:lpstr>
      <vt:lpstr>GOPR2915.MP4_000226793_raw</vt:lpstr>
      <vt:lpstr>GOPR2915.MP4_000233833_raw</vt:lpstr>
      <vt:lpstr>GOPR2915.MP4_000240873_raw</vt:lpstr>
      <vt:lpstr>GOPR2915.MP4_000247914_raw</vt:lpstr>
      <vt:lpstr>GOPR2915.MP4_000254954_raw</vt:lpstr>
      <vt:lpstr>GOPR2915.MP4_000261995_raw</vt:lpstr>
      <vt:lpstr>GOPR2915.MP4_000269035_raw</vt:lpstr>
      <vt:lpstr>GOPR2915.MP4_000276075_raw</vt:lpstr>
      <vt:lpstr>GOPR2915.MP4_000001501</vt:lpstr>
      <vt:lpstr>GOPR2915.MP4_000008541</vt:lpstr>
      <vt:lpstr>GOPR2915.MP4_000015582</vt:lpstr>
      <vt:lpstr>GOPR2915.MP4_000022622</vt:lpstr>
      <vt:lpstr>GOPR2915.MP4_000029662</vt:lpstr>
      <vt:lpstr>GOPR2915.MP4_000036703</vt:lpstr>
      <vt:lpstr>GOPR2915.MP4_000043743</vt:lpstr>
      <vt:lpstr>GOPR2915.MP4_000050784</vt:lpstr>
      <vt:lpstr>GOPR2915.MP4_000057824</vt:lpstr>
      <vt:lpstr>GOPR2915.MP4_000064864</vt:lpstr>
      <vt:lpstr>GOPR2915.MP4_000071905</vt:lpstr>
      <vt:lpstr>GOPR2915.MP4_000078945</vt:lpstr>
      <vt:lpstr>GOPR2915.MP4_000085985</vt:lpstr>
      <vt:lpstr>GOPR2915.MP4_000093026</vt:lpstr>
      <vt:lpstr>GOPR2915.MP4_000100066</vt:lpstr>
      <vt:lpstr>GOPR2915.MP4_000107107</vt:lpstr>
      <vt:lpstr>GOPR2915.MP4_000114147</vt:lpstr>
      <vt:lpstr>GOPR2915.MP4_000121187</vt:lpstr>
      <vt:lpstr>GOPR2915.MP4_000128228</vt:lpstr>
      <vt:lpstr>GOPR2915.MP4_000135268</vt:lpstr>
      <vt:lpstr>GOPR2915.MP4_000142308</vt:lpstr>
      <vt:lpstr>GOPR2915.MP4_000149349</vt:lpstr>
      <vt:lpstr>GOPR2915.MP4_000156389</vt:lpstr>
      <vt:lpstr>GOPR2915.MP4_000163429</vt:lpstr>
      <vt:lpstr>GOPR2915.MP4_000170470</vt:lpstr>
      <vt:lpstr>GOPR2915.MP4_000177510</vt:lpstr>
      <vt:lpstr>GOPR2915.MP4_000184551</vt:lpstr>
      <vt:lpstr>GOPR2915.MP4_000191591</vt:lpstr>
      <vt:lpstr>GOPR2915.MP4_000198631</vt:lpstr>
      <vt:lpstr>GOPR2915.MP4_000205672</vt:lpstr>
      <vt:lpstr>GOPR2915.MP4_000212712</vt:lpstr>
      <vt:lpstr>GOPR2915.MP4_000219752</vt:lpstr>
      <vt:lpstr>GOPR2915.MP4_000226793</vt:lpstr>
      <vt:lpstr>GOPR2915.MP4_000233833</vt:lpstr>
      <vt:lpstr>GOPR2915.MP4_000240873</vt:lpstr>
      <vt:lpstr>GOPR2915.MP4_000247914</vt:lpstr>
      <vt:lpstr>GOPR2915.MP4_000254954</vt:lpstr>
      <vt:lpstr>GOPR2915.MP4_000261995</vt:lpstr>
      <vt:lpstr>GOPR2915.MP4_000269035</vt:lpstr>
      <vt:lpstr>GOPR2915.MP4_000276075</vt:lpstr>
      <vt:lpstr>GOPR2915.MP4_000001501_archive</vt:lpstr>
      <vt:lpstr>GOPR2915.MP4_000008541_archive</vt:lpstr>
      <vt:lpstr>GOPR2915.MP4_000015582_archive</vt:lpstr>
      <vt:lpstr>GOPR2915.MP4_000022622_archive</vt:lpstr>
      <vt:lpstr>GOPR2915.MP4_000029662_archive</vt:lpstr>
      <vt:lpstr>GOPR2915.MP4_000036703_archive</vt:lpstr>
      <vt:lpstr>GOPR2915.MP4_000043743_archive</vt:lpstr>
      <vt:lpstr>GOPR2915.MP4_000050784_archive</vt:lpstr>
      <vt:lpstr>GOPR2915.MP4_000057824_archive</vt:lpstr>
      <vt:lpstr>GOPR2915.MP4_000064864_archive</vt:lpstr>
      <vt:lpstr>GOPR2915.MP4_000071905_archive</vt:lpstr>
      <vt:lpstr>GOPR2915.MP4_000078945_archive</vt:lpstr>
      <vt:lpstr>GOPR2915.MP4_000085985_archive</vt:lpstr>
      <vt:lpstr>GOPR2915.MP4_000093026_archive</vt:lpstr>
      <vt:lpstr>GOPR2915.MP4_000100066_archive</vt:lpstr>
      <vt:lpstr>GOPR2915.MP4_000107107_archive</vt:lpstr>
      <vt:lpstr>GOPR2915.MP4_000114147_archive</vt:lpstr>
      <vt:lpstr>GOPR2915.MP4_000121187_archive</vt:lpstr>
      <vt:lpstr>GOPR2915.MP4_000128228_archive</vt:lpstr>
      <vt:lpstr>GOPR2915.MP4_000135268_archive</vt:lpstr>
      <vt:lpstr>GOPR2915.MP4_000142308_archive</vt:lpstr>
      <vt:lpstr>GOPR2915.MP4_000149349_archive</vt:lpstr>
      <vt:lpstr>GOPR2915.MP4_000156389_archive</vt:lpstr>
      <vt:lpstr>GOPR2915.MP4_000163429_archive</vt:lpstr>
      <vt:lpstr>GOPR2915.MP4_000170470_archive</vt:lpstr>
      <vt:lpstr>GOPR2915.MP4_000177510_archive</vt:lpstr>
      <vt:lpstr>GOPR2915.MP4_000184551_archive</vt:lpstr>
      <vt:lpstr>GOPR2915.MP4_000191591_archive</vt:lpstr>
      <vt:lpstr>GOPR2915.MP4_000198631_archive</vt:lpstr>
      <vt:lpstr>GOPR2915.MP4_000205672_archive</vt:lpstr>
      <vt:lpstr>GOPR2915.MP4_000212712_archive</vt:lpstr>
      <vt:lpstr>GOPR2915.MP4_000219752_archive</vt:lpstr>
      <vt:lpstr>GOPR2915.MP4_000226793_archive</vt:lpstr>
      <vt:lpstr>GOPR2915.MP4_000233833_archive</vt:lpstr>
      <vt:lpstr>GOPR2915.MP4_000240873_archive</vt:lpstr>
      <vt:lpstr>GOPR2915.MP4_000247914_archive</vt:lpstr>
      <vt:lpstr>GOPR2915.MP4_000254954_archive</vt:lpstr>
      <vt:lpstr>GOPR2915.MP4_000261995_archive</vt:lpstr>
      <vt:lpstr>GOPR2915.MP4_000269035_archive</vt:lpstr>
      <vt:lpstr>GOPR2915.MP4_000276075_archive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2014-06-21T19:41:42Z</dcterms:created>
  <dcterms:modified xsi:type="dcterms:W3CDTF">2014-06-21T19:46:02Z</dcterms:modified>
</cp:coreProperties>
</file>