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515" firstSheet="118" activeTab="120"/>
  </bookViews>
  <sheets>
    <sheet name="GOPR2916.MP4_000000900_raw" sheetId="5" r:id="rId1"/>
    <sheet name="GOPR2916.MP4_000007674_raw" sheetId="6" r:id="rId2"/>
    <sheet name="GOPR2916.MP4_000014447_raw" sheetId="7" r:id="rId3"/>
    <sheet name="GOPR2916.MP4_000021221_raw" sheetId="8" r:id="rId4"/>
    <sheet name="GOPR2916.MP4_000027994_raw" sheetId="9" r:id="rId5"/>
    <sheet name="GOPR2916.MP4_000034768_raw" sheetId="10" r:id="rId6"/>
    <sheet name="GOPR2916.MP4_000041541_raw" sheetId="11" r:id="rId7"/>
    <sheet name="GOPR2916.MP4_000048314_raw" sheetId="12" r:id="rId8"/>
    <sheet name="GOPR2916.MP4_000055088_raw" sheetId="13" r:id="rId9"/>
    <sheet name="GOPR2916.MP4_000061861_raw" sheetId="14" r:id="rId10"/>
    <sheet name="GOPR2916.MP4_000068635_raw" sheetId="15" r:id="rId11"/>
    <sheet name="GOPR2916.MP4_000075408_raw" sheetId="16" r:id="rId12"/>
    <sheet name="GOPR2916.MP4_000082182_raw" sheetId="17" r:id="rId13"/>
    <sheet name="GOPR2916.MP4_000088955_raw" sheetId="18" r:id="rId14"/>
    <sheet name="GOPR2916.MP4_000095728_raw" sheetId="19" r:id="rId15"/>
    <sheet name="GOPR2916.MP4_000102502_raw" sheetId="20" r:id="rId16"/>
    <sheet name="GOPR2916.MP4_000109275_raw" sheetId="21" r:id="rId17"/>
    <sheet name="GOPR2916.MP4_000116049_raw" sheetId="22" r:id="rId18"/>
    <sheet name="GOPR2916.MP4_000122822_raw" sheetId="23" r:id="rId19"/>
    <sheet name="GOPR2916.MP4_000129596_raw" sheetId="24" r:id="rId20"/>
    <sheet name="GOPR2916.MP4_000136369_raw" sheetId="25" r:id="rId21"/>
    <sheet name="GOPR2916.MP4_000143143_raw" sheetId="26" r:id="rId22"/>
    <sheet name="GOPR2916.MP4_000149916_raw" sheetId="27" r:id="rId23"/>
    <sheet name="GOPR2916.MP4_000156689_raw" sheetId="28" r:id="rId24"/>
    <sheet name="GOPR2916.MP4_000163463_raw" sheetId="29" r:id="rId25"/>
    <sheet name="GOPR2916.MP4_000170236_raw" sheetId="30" r:id="rId26"/>
    <sheet name="GOPR2916.MP4_000177010_raw" sheetId="31" r:id="rId27"/>
    <sheet name="GOPR2916.MP4_000183783_raw" sheetId="32" r:id="rId28"/>
    <sheet name="GOPR2916.MP4_000190557_raw" sheetId="33" r:id="rId29"/>
    <sheet name="GOPR2916.MP4_000197330_raw" sheetId="34" r:id="rId30"/>
    <sheet name="GOPR2916.MP4_000204103_raw" sheetId="35" r:id="rId31"/>
    <sheet name="GOPR2916.MP4_000210877_raw" sheetId="36" r:id="rId32"/>
    <sheet name="GOPR2916.MP4_000217650_raw" sheetId="37" r:id="rId33"/>
    <sheet name="GOPR2916.MP4_000224424_raw" sheetId="38" r:id="rId34"/>
    <sheet name="GOPR2916.MP4_000231197_raw" sheetId="39" r:id="rId35"/>
    <sheet name="GOPR2916.MP4_000237971_raw" sheetId="40" r:id="rId36"/>
    <sheet name="GOPR2916.MP4_000244744_raw" sheetId="41" r:id="rId37"/>
    <sheet name="GOPR2916.MP4_000251517_raw" sheetId="42" r:id="rId38"/>
    <sheet name="GOPR2916.MP4_000258291_raw" sheetId="43" r:id="rId39"/>
    <sheet name="GOPR2916.MP4_000265064_raw" sheetId="44" r:id="rId40"/>
    <sheet name="GOPR2916.MP4_000000900" sheetId="45" r:id="rId41"/>
    <sheet name="GOPR2916.MP4_000007674" sheetId="46" r:id="rId42"/>
    <sheet name="GOPR2916.MP4_000014447" sheetId="47" r:id="rId43"/>
    <sheet name="GOPR2916.MP4_000021221" sheetId="48" r:id="rId44"/>
    <sheet name="GOPR2916.MP4_000027994" sheetId="49" r:id="rId45"/>
    <sheet name="GOPR2916.MP4_000034768" sheetId="50" r:id="rId46"/>
    <sheet name="GOPR2916.MP4_000041541" sheetId="51" r:id="rId47"/>
    <sheet name="GOPR2916.MP4_000048314" sheetId="52" r:id="rId48"/>
    <sheet name="GOPR2916.MP4_000055088" sheetId="53" r:id="rId49"/>
    <sheet name="GOPR2916.MP4_000061861" sheetId="54" r:id="rId50"/>
    <sheet name="GOPR2916.MP4_000068635" sheetId="55" r:id="rId51"/>
    <sheet name="GOPR2916.MP4_000075408" sheetId="56" r:id="rId52"/>
    <sheet name="GOPR2916.MP4_000082182" sheetId="57" r:id="rId53"/>
    <sheet name="GOPR2916.MP4_000088955" sheetId="58" r:id="rId54"/>
    <sheet name="GOPR2916.MP4_000095728" sheetId="59" r:id="rId55"/>
    <sheet name="GOPR2916.MP4_000102502" sheetId="60" r:id="rId56"/>
    <sheet name="GOPR2916.MP4_000109275" sheetId="61" r:id="rId57"/>
    <sheet name="GOPR2916.MP4_000116049" sheetId="62" r:id="rId58"/>
    <sheet name="GOPR2916.MP4_000122822" sheetId="63" r:id="rId59"/>
    <sheet name="GOPR2916.MP4_000129596" sheetId="64" r:id="rId60"/>
    <sheet name="GOPR2916.MP4_000136369" sheetId="65" r:id="rId61"/>
    <sheet name="GOPR2916.MP4_000143143" sheetId="66" r:id="rId62"/>
    <sheet name="GOPR2916.MP4_000149916" sheetId="67" r:id="rId63"/>
    <sheet name="GOPR2916.MP4_000156689" sheetId="68" r:id="rId64"/>
    <sheet name="GOPR2916.MP4_000163463" sheetId="69" r:id="rId65"/>
    <sheet name="GOPR2916.MP4_000170236" sheetId="70" r:id="rId66"/>
    <sheet name="GOPR2916.MP4_000177010" sheetId="71" r:id="rId67"/>
    <sheet name="GOPR2916.MP4_000183783" sheetId="72" r:id="rId68"/>
    <sheet name="GOPR2916.MP4_000190557" sheetId="73" r:id="rId69"/>
    <sheet name="GOPR2916.MP4_000197330" sheetId="74" r:id="rId70"/>
    <sheet name="GOPR2916.MP4_000204103" sheetId="75" r:id="rId71"/>
    <sheet name="GOPR2916.MP4_000210877" sheetId="76" r:id="rId72"/>
    <sheet name="GOPR2916.MP4_000217650" sheetId="77" r:id="rId73"/>
    <sheet name="GOPR2916.MP4_000224424" sheetId="78" r:id="rId74"/>
    <sheet name="GOPR2916.MP4_000231197" sheetId="79" r:id="rId75"/>
    <sheet name="GOPR2916.MP4_000237971" sheetId="80" r:id="rId76"/>
    <sheet name="GOPR2916.MP4_000244744" sheetId="81" r:id="rId77"/>
    <sheet name="GOPR2916.MP4_000251517" sheetId="82" r:id="rId78"/>
    <sheet name="GOPR2916.MP4_000258291" sheetId="83" r:id="rId79"/>
    <sheet name="GOPR2916.MP4_000265064" sheetId="84" r:id="rId80"/>
    <sheet name="GOPR2916.MP4_000000900_archive" sheetId="85" r:id="rId81"/>
    <sheet name="GOPR2916.MP4_000007674_archive" sheetId="86" r:id="rId82"/>
    <sheet name="GOPR2916.MP4_000014447_archive" sheetId="87" r:id="rId83"/>
    <sheet name="GOPR2916.MP4_000021221_archive" sheetId="88" r:id="rId84"/>
    <sheet name="GOPR2916.MP4_000027994_archive" sheetId="89" r:id="rId85"/>
    <sheet name="GOPR2916.MP4_000034768_archive" sheetId="90" r:id="rId86"/>
    <sheet name="GOPR2916.MP4_000041541_archive" sheetId="91" r:id="rId87"/>
    <sheet name="GOPR2916.MP4_000048314_archive" sheetId="92" r:id="rId88"/>
    <sheet name="GOPR2916.MP4_000055088_archive" sheetId="93" r:id="rId89"/>
    <sheet name="GOPR2916.MP4_000061861_archive" sheetId="94" r:id="rId90"/>
    <sheet name="GOPR2916.MP4_000068635_archive" sheetId="95" r:id="rId91"/>
    <sheet name="GOPR2916.MP4_000075408_archive" sheetId="96" r:id="rId92"/>
    <sheet name="GOPR2916.MP4_000082182_archive" sheetId="97" r:id="rId93"/>
    <sheet name="GOPR2916.MP4_000088955_archive" sheetId="98" r:id="rId94"/>
    <sheet name="GOPR2916.MP4_000095728_archive" sheetId="99" r:id="rId95"/>
    <sheet name="GOPR2916.MP4_000102502_archive" sheetId="100" r:id="rId96"/>
    <sheet name="GOPR2916.MP4_000109275_archive" sheetId="101" r:id="rId97"/>
    <sheet name="GOPR2916.MP4_000116049_archive" sheetId="102" r:id="rId98"/>
    <sheet name="GOPR2916.MP4_000122822_archive" sheetId="103" r:id="rId99"/>
    <sheet name="GOPR2916.MP4_000129596_archive" sheetId="104" r:id="rId100"/>
    <sheet name="GOPR2916.MP4_000136369_archive" sheetId="105" r:id="rId101"/>
    <sheet name="GOPR2916.MP4_000143143_archive" sheetId="106" r:id="rId102"/>
    <sheet name="GOPR2916.MP4_000149916_archive" sheetId="107" r:id="rId103"/>
    <sheet name="GOPR2916.MP4_000156689_archive" sheetId="108" r:id="rId104"/>
    <sheet name="GOPR2916.MP4_000163463_archive" sheetId="109" r:id="rId105"/>
    <sheet name="GOPR2916.MP4_000170236_archive" sheetId="110" r:id="rId106"/>
    <sheet name="GOPR2916.MP4_000177010_archive" sheetId="111" r:id="rId107"/>
    <sheet name="GOPR2916.MP4_000183783_archive" sheetId="112" r:id="rId108"/>
    <sheet name="GOPR2916.MP4_000190557_archive" sheetId="113" r:id="rId109"/>
    <sheet name="GOPR2916.MP4_000197330_archive" sheetId="114" r:id="rId110"/>
    <sheet name="GOPR2916.MP4_000204103_archive" sheetId="115" r:id="rId111"/>
    <sheet name="GOPR2916.MP4_000210877_archive" sheetId="116" r:id="rId112"/>
    <sheet name="GOPR2916.MP4_000217650_archive" sheetId="117" r:id="rId113"/>
    <sheet name="GOPR2916.MP4_000224424_archive" sheetId="118" r:id="rId114"/>
    <sheet name="GOPR2916.MP4_000231197_archive" sheetId="119" r:id="rId115"/>
    <sheet name="GOPR2916.MP4_000237971_archive" sheetId="120" r:id="rId116"/>
    <sheet name="GOPR2916.MP4_000244744_archive" sheetId="121" r:id="rId117"/>
    <sheet name="GOPR2916.MP4_000251517_archive" sheetId="122" r:id="rId118"/>
    <sheet name="GOPR2916.MP4_000258291_archive" sheetId="123" r:id="rId119"/>
    <sheet name="GOPR2916.MP4_00026506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AC219" i="125" s="1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Y275" i="125" s="1"/>
  <c r="H114" i="68"/>
  <c r="Y273" i="125" s="1"/>
  <c r="H112" i="68"/>
  <c r="H111" i="68"/>
  <c r="Y270" i="125" s="1"/>
  <c r="H110" i="68"/>
  <c r="H109" i="68"/>
  <c r="Y268" i="125" s="1"/>
  <c r="H107" i="68"/>
  <c r="H106" i="68"/>
  <c r="Y265" i="125" s="1"/>
  <c r="H104" i="68"/>
  <c r="H102" i="68"/>
  <c r="Y261" i="125" s="1"/>
  <c r="H101" i="68"/>
  <c r="H100" i="68"/>
  <c r="Y259" i="125" s="1"/>
  <c r="H99" i="68"/>
  <c r="H98" i="68"/>
  <c r="Y257" i="125" s="1"/>
  <c r="H97" i="68"/>
  <c r="H96" i="68"/>
  <c r="Y255" i="125" s="1"/>
  <c r="H95" i="68"/>
  <c r="H94" i="68"/>
  <c r="Y253" i="125" s="1"/>
  <c r="H93" i="68"/>
  <c r="H92" i="68"/>
  <c r="Y251" i="125" s="1"/>
  <c r="H91" i="68"/>
  <c r="H90" i="68"/>
  <c r="Y249" i="125" s="1"/>
  <c r="H89" i="68"/>
  <c r="H87" i="68"/>
  <c r="Y246" i="125" s="1"/>
  <c r="H86" i="68"/>
  <c r="H84" i="68"/>
  <c r="Y243" i="125" s="1"/>
  <c r="H82" i="68"/>
  <c r="H81" i="68"/>
  <c r="Y240" i="125" s="1"/>
  <c r="H80" i="68"/>
  <c r="H79" i="68"/>
  <c r="Y238" i="125" s="1"/>
  <c r="H78" i="68"/>
  <c r="H77" i="68"/>
  <c r="Y236" i="125" s="1"/>
  <c r="H76" i="68"/>
  <c r="H75" i="68"/>
  <c r="Y234" i="125" s="1"/>
  <c r="H74" i="68"/>
  <c r="H73" i="68"/>
  <c r="Y232" i="125" s="1"/>
  <c r="H72" i="68"/>
  <c r="H71" i="68"/>
  <c r="Y230" i="125" s="1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T235" i="125" s="1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S243" i="125" s="1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H34" i="58"/>
  <c r="O193" i="125" s="1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N283" i="125" s="1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F243" i="125" s="1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C219" i="125" s="1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AP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B243" i="125" s="1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9" i="45" l="1"/>
  <c r="B178" i="125"/>
  <c r="J23" i="45"/>
  <c r="B182" i="125"/>
  <c r="J25" i="45"/>
  <c r="B184" i="125"/>
  <c r="J17" i="46"/>
  <c r="C176" i="125"/>
  <c r="J21" i="46"/>
  <c r="C180" i="125"/>
  <c r="J25" i="46"/>
  <c r="C184" i="125"/>
  <c r="J29" i="46"/>
  <c r="C188" i="125"/>
  <c r="J33" i="46"/>
  <c r="C192" i="125"/>
  <c r="J35" i="46"/>
  <c r="C194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K33" i="47"/>
  <c r="D192" i="125"/>
  <c r="K35" i="47"/>
  <c r="D194" i="125"/>
  <c r="K37" i="47"/>
  <c r="D196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120" i="48"/>
  <c r="D27" i="48" s="1"/>
  <c r="E279" i="125"/>
  <c r="K124" i="48"/>
  <c r="E283" i="125"/>
  <c r="K126" i="48"/>
  <c r="E285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120" i="49"/>
  <c r="D27" i="49" s="1"/>
  <c r="F279" i="125"/>
  <c r="K124" i="49"/>
  <c r="F283" i="125"/>
  <c r="K126" i="49"/>
  <c r="F285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K59" i="51"/>
  <c r="H218" i="125"/>
  <c r="K61" i="51"/>
  <c r="H220" i="125"/>
  <c r="K63" i="51"/>
  <c r="H222" i="125"/>
  <c r="K65" i="51"/>
  <c r="H224" i="125"/>
  <c r="K67" i="51"/>
  <c r="H226" i="125"/>
  <c r="K69" i="51"/>
  <c r="H228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K61" i="53"/>
  <c r="J220" i="125"/>
  <c r="K63" i="53"/>
  <c r="J222" i="125"/>
  <c r="K65" i="53"/>
  <c r="J224" i="125"/>
  <c r="K67" i="53"/>
  <c r="J226" i="125"/>
  <c r="K69" i="53"/>
  <c r="J228" i="125"/>
  <c r="K72" i="53"/>
  <c r="J231" i="125"/>
  <c r="K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K37" i="56"/>
  <c r="M19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120" i="58"/>
  <c r="D27" i="58" s="1"/>
  <c r="O279" i="125"/>
  <c r="K124" i="58"/>
  <c r="O283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K72" i="63"/>
  <c r="T231" i="125"/>
  <c r="K74" i="63"/>
  <c r="T233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K35" i="64"/>
  <c r="U194" i="125"/>
  <c r="K37" i="64"/>
  <c r="U196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K35" i="66"/>
  <c r="W194" i="125"/>
  <c r="K37" i="66"/>
  <c r="W196" i="125"/>
  <c r="K39" i="66"/>
  <c r="W198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61" i="68"/>
  <c r="Y220" i="125"/>
  <c r="J63" i="68"/>
  <c r="Y222" i="125"/>
  <c r="J65" i="68"/>
  <c r="Y224" i="125"/>
  <c r="J67" i="68"/>
  <c r="Y226" i="125"/>
  <c r="J69" i="68"/>
  <c r="Y22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120" i="84"/>
  <c r="D27" i="84" s="1"/>
  <c r="AO279" i="125"/>
  <c r="K124" i="84"/>
  <c r="AO283" i="125"/>
  <c r="J17" i="45"/>
  <c r="B176" i="125"/>
  <c r="AP176" i="125" s="1"/>
  <c r="J21" i="45"/>
  <c r="B180" i="125"/>
  <c r="AP180" i="125" s="1"/>
  <c r="AP198" i="125"/>
  <c r="AP206" i="125"/>
  <c r="AP212" i="125"/>
  <c r="AP220" i="125"/>
  <c r="AP228" i="125"/>
  <c r="AP237" i="125"/>
  <c r="AP266" i="125"/>
  <c r="J120" i="45"/>
  <c r="D27" i="45" s="1"/>
  <c r="B279" i="125"/>
  <c r="K124" i="45"/>
  <c r="B283" i="125"/>
  <c r="J19" i="46"/>
  <c r="C178" i="125"/>
  <c r="J23" i="46"/>
  <c r="C182" i="125"/>
  <c r="J27" i="46"/>
  <c r="C186" i="125"/>
  <c r="J31" i="46"/>
  <c r="C190" i="125"/>
  <c r="J37" i="46"/>
  <c r="C196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18" i="62"/>
  <c r="S177" i="125"/>
  <c r="J20" i="62"/>
  <c r="S179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18" i="68"/>
  <c r="Y177" i="125"/>
  <c r="AQ177" i="125" s="1"/>
  <c r="J20" i="68"/>
  <c r="Y179" i="125"/>
  <c r="AQ179" i="125" s="1"/>
  <c r="J22" i="68"/>
  <c r="Y181" i="125"/>
  <c r="AQ181" i="125" s="1"/>
  <c r="J24" i="68"/>
  <c r="Y183" i="125"/>
  <c r="AQ183" i="125" s="1"/>
  <c r="J26" i="68"/>
  <c r="Y185" i="125"/>
  <c r="AQ185" i="125" s="1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K58" i="68"/>
  <c r="Y217" i="125"/>
  <c r="K60" i="68"/>
  <c r="Y219" i="125"/>
  <c r="K62" i="68"/>
  <c r="Y221" i="125"/>
  <c r="K64" i="68"/>
  <c r="Y223" i="125"/>
  <c r="K66" i="68"/>
  <c r="Y225" i="125"/>
  <c r="K68" i="68"/>
  <c r="Y227" i="125"/>
  <c r="J122" i="68"/>
  <c r="D28" i="68" s="1"/>
  <c r="Y281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32" i="84"/>
  <c r="AO191" i="125"/>
  <c r="AR191" i="125" s="1"/>
  <c r="AS191" i="125" s="1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AT176" i="125"/>
  <c r="AU176" i="125"/>
  <c r="AT180" i="125"/>
  <c r="AU180" i="125"/>
  <c r="AT198" i="125"/>
  <c r="AU198" i="125"/>
  <c r="AT206" i="125"/>
  <c r="AU206" i="125"/>
  <c r="AT212" i="125"/>
  <c r="AU212" i="125"/>
  <c r="AT220" i="125"/>
  <c r="AU220" i="125"/>
  <c r="AT228" i="125"/>
  <c r="AU228" i="125"/>
  <c r="AT237" i="125"/>
  <c r="AU237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U325" i="125"/>
  <c r="U310" i="125"/>
  <c r="Y325" i="125"/>
  <c r="Y310" i="125"/>
  <c r="AE325" i="125"/>
  <c r="AE310" i="125"/>
  <c r="AK325" i="125"/>
  <c r="AK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Q220" i="125"/>
  <c r="AQ222" i="125"/>
  <c r="AQ224" i="125"/>
  <c r="AQ226" i="125"/>
  <c r="AQ228" i="125"/>
  <c r="AQ231" i="125"/>
  <c r="AQ233" i="125"/>
  <c r="AQ235" i="125"/>
  <c r="AQ237" i="125"/>
  <c r="AQ239" i="125"/>
  <c r="AQ241" i="125"/>
  <c r="AR243" i="125"/>
  <c r="AS243" i="125" s="1"/>
  <c r="AP245" i="125"/>
  <c r="AR245" i="125"/>
  <c r="AS245" i="125" s="1"/>
  <c r="AQ245" i="125"/>
  <c r="AR246" i="125"/>
  <c r="AS246" i="125" s="1"/>
  <c r="AP248" i="125"/>
  <c r="AR248" i="125"/>
  <c r="AS248" i="125" s="1"/>
  <c r="AQ248" i="125"/>
  <c r="AR249" i="125"/>
  <c r="AS249" i="125" s="1"/>
  <c r="AP250" i="125"/>
  <c r="AR250" i="125"/>
  <c r="AS250" i="125" s="1"/>
  <c r="AQ250" i="125"/>
  <c r="AR251" i="125"/>
  <c r="AS251" i="125" s="1"/>
  <c r="AP252" i="125"/>
  <c r="AR252" i="125"/>
  <c r="AS252" i="125" s="1"/>
  <c r="AQ252" i="125"/>
  <c r="AR253" i="125"/>
  <c r="AS253" i="125" s="1"/>
  <c r="AP254" i="125"/>
  <c r="AR254" i="125"/>
  <c r="AS254" i="125" s="1"/>
  <c r="AQ254" i="125"/>
  <c r="AR255" i="125"/>
  <c r="AS255" i="125" s="1"/>
  <c r="AP256" i="125"/>
  <c r="AR256" i="125"/>
  <c r="AS256" i="125" s="1"/>
  <c r="AQ256" i="125"/>
  <c r="AR257" i="125"/>
  <c r="AS257" i="125" s="1"/>
  <c r="AP258" i="125"/>
  <c r="AR258" i="125"/>
  <c r="AS258" i="125" s="1"/>
  <c r="AQ258" i="125"/>
  <c r="AR259" i="125"/>
  <c r="AS259" i="125" s="1"/>
  <c r="AP260" i="125"/>
  <c r="AR260" i="125"/>
  <c r="AS260" i="125" s="1"/>
  <c r="AQ260" i="125"/>
  <c r="AR261" i="125"/>
  <c r="AS261" i="125" s="1"/>
  <c r="AP263" i="125"/>
  <c r="AR263" i="125"/>
  <c r="AS263" i="125" s="1"/>
  <c r="AQ263" i="125"/>
  <c r="AT266" i="125"/>
  <c r="AU266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J321" i="125"/>
  <c r="AJ306" i="125"/>
  <c r="AL321" i="125"/>
  <c r="AL306" i="125"/>
  <c r="AN321" i="125"/>
  <c r="AN306" i="125"/>
  <c r="AQ159" i="125"/>
  <c r="D322" i="125"/>
  <c r="D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D325" i="125"/>
  <c r="D310" i="125"/>
  <c r="V325" i="125"/>
  <c r="V310" i="125"/>
  <c r="X325" i="125"/>
  <c r="X310" i="125"/>
  <c r="Z325" i="125"/>
  <c r="Z310" i="125"/>
  <c r="AD325" i="125"/>
  <c r="AD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R330" i="125"/>
  <c r="R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8" i="83"/>
  <c r="K20" i="83"/>
  <c r="K22" i="83"/>
  <c r="K24" i="83"/>
  <c r="K26" i="83"/>
  <c r="K28" i="83"/>
  <c r="K30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I107" i="83"/>
  <c r="AN119" i="125" s="1"/>
  <c r="K107" i="83"/>
  <c r="K110" i="83"/>
  <c r="K112" i="83"/>
  <c r="K116" i="83"/>
  <c r="E25" i="83" s="1"/>
  <c r="J118" i="83"/>
  <c r="D26" i="83" s="1"/>
  <c r="I118" i="83"/>
  <c r="AN130" i="125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I46" i="82"/>
  <c r="AM58" i="125" s="1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J31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I50" i="81"/>
  <c r="AL62" i="125" s="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I64" i="80"/>
  <c r="AK76" i="125" s="1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E22" i="80" s="1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E22" i="78" s="1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J29" i="77"/>
  <c r="J31" i="77"/>
  <c r="J33" i="77"/>
  <c r="J35" i="77"/>
  <c r="J37" i="77"/>
  <c r="J39" i="77"/>
  <c r="J41" i="77"/>
  <c r="J43" i="77"/>
  <c r="K43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K29" i="77"/>
  <c r="K31" i="77"/>
  <c r="K33" i="77"/>
  <c r="K35" i="77"/>
  <c r="K37" i="77"/>
  <c r="K39" i="77"/>
  <c r="K41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28" i="77"/>
  <c r="K30" i="77"/>
  <c r="K32" i="77"/>
  <c r="K34" i="77"/>
  <c r="K36" i="77"/>
  <c r="K38" i="77"/>
  <c r="K40" i="77"/>
  <c r="K42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I118" i="76"/>
  <c r="AG130" i="125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I56" i="76"/>
  <c r="AG68" i="125" s="1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I57" i="74"/>
  <c r="AE69" i="125" s="1"/>
  <c r="K57" i="74"/>
  <c r="I59" i="74"/>
  <c r="AE71" i="125" s="1"/>
  <c r="K59" i="74"/>
  <c r="I61" i="74"/>
  <c r="AE73" i="125" s="1"/>
  <c r="K61" i="74"/>
  <c r="I63" i="74"/>
  <c r="AE75" i="125" s="1"/>
  <c r="K63" i="74"/>
  <c r="I65" i="74"/>
  <c r="AE77" i="125" s="1"/>
  <c r="K65" i="74"/>
  <c r="I67" i="74"/>
  <c r="AE79" i="125" s="1"/>
  <c r="K67" i="74"/>
  <c r="I69" i="74"/>
  <c r="AE81" i="125" s="1"/>
  <c r="K69" i="74"/>
  <c r="I72" i="74"/>
  <c r="AE84" i="125" s="1"/>
  <c r="K72" i="74"/>
  <c r="I74" i="74"/>
  <c r="AE86" i="125" s="1"/>
  <c r="K74" i="74"/>
  <c r="I76" i="74"/>
  <c r="AE88" i="125" s="1"/>
  <c r="K76" i="74"/>
  <c r="I78" i="74"/>
  <c r="AE90" i="125" s="1"/>
  <c r="K78" i="74"/>
  <c r="I80" i="74"/>
  <c r="AE92" i="125" s="1"/>
  <c r="K80" i="74"/>
  <c r="I82" i="74"/>
  <c r="AE94" i="125" s="1"/>
  <c r="K82" i="74"/>
  <c r="I86" i="74"/>
  <c r="AE98" i="125" s="1"/>
  <c r="K86" i="74"/>
  <c r="I89" i="74"/>
  <c r="AE101" i="125" s="1"/>
  <c r="K89" i="74"/>
  <c r="I91" i="74"/>
  <c r="AE103" i="125" s="1"/>
  <c r="K91" i="74"/>
  <c r="I93" i="74"/>
  <c r="AE105" i="125" s="1"/>
  <c r="K93" i="74"/>
  <c r="I95" i="74"/>
  <c r="AE107" i="125" s="1"/>
  <c r="K95" i="74"/>
  <c r="I97" i="74"/>
  <c r="AE109" i="125" s="1"/>
  <c r="K97" i="74"/>
  <c r="I99" i="74"/>
  <c r="AE111" i="125" s="1"/>
  <c r="K99" i="74"/>
  <c r="I101" i="74"/>
  <c r="AE113" i="125" s="1"/>
  <c r="K101" i="74"/>
  <c r="I104" i="74"/>
  <c r="AE116" i="125" s="1"/>
  <c r="K104" i="74"/>
  <c r="E21" i="74" s="1"/>
  <c r="I107" i="74"/>
  <c r="AE119" i="125" s="1"/>
  <c r="K107" i="74"/>
  <c r="I110" i="74"/>
  <c r="AE122" i="125" s="1"/>
  <c r="K110" i="74"/>
  <c r="I112" i="74"/>
  <c r="AE124" i="125" s="1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84" i="73"/>
  <c r="D18" i="73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18" i="72"/>
  <c r="E26" i="72" s="1"/>
  <c r="J104" i="72"/>
  <c r="D21" i="72" s="1"/>
  <c r="K126" i="72"/>
  <c r="D1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J61" i="72"/>
  <c r="J63" i="72"/>
  <c r="J65" i="72"/>
  <c r="J67" i="72"/>
  <c r="J69" i="72"/>
  <c r="J72" i="72"/>
  <c r="D20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J60" i="72"/>
  <c r="K61" i="72"/>
  <c r="K63" i="72"/>
  <c r="K65" i="72"/>
  <c r="K67" i="72"/>
  <c r="K69" i="72"/>
  <c r="K72" i="72"/>
  <c r="K62" i="72"/>
  <c r="K64" i="72"/>
  <c r="K66" i="72"/>
  <c r="K68" i="72"/>
  <c r="K71" i="72"/>
  <c r="K73" i="72"/>
  <c r="J74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C18" i="72"/>
  <c r="AC13" i="125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16" i="71"/>
  <c r="AB11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I58" i="71"/>
  <c r="AB70" i="125" s="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I118" i="70"/>
  <c r="AA130" i="125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I48" i="70"/>
  <c r="AA60" i="125" s="1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J118" i="68"/>
  <c r="D26" i="68" s="1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J58" i="68"/>
  <c r="J60" i="68"/>
  <c r="J62" i="68"/>
  <c r="J64" i="68"/>
  <c r="J66" i="68"/>
  <c r="J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J116" i="68"/>
  <c r="D25" i="68" s="1"/>
  <c r="J120" i="68"/>
  <c r="D27" i="68" s="1"/>
  <c r="I124" i="68"/>
  <c r="Y136" i="125" s="1"/>
  <c r="K124" i="68"/>
  <c r="I126" i="68"/>
  <c r="Y138" i="125" s="1"/>
  <c r="K59" i="68"/>
  <c r="K61" i="68"/>
  <c r="K63" i="68"/>
  <c r="K65" i="68"/>
  <c r="K67" i="68"/>
  <c r="K69" i="68"/>
  <c r="J71" i="68"/>
  <c r="K72" i="68"/>
  <c r="J73" i="68"/>
  <c r="K74" i="68"/>
  <c r="J75" i="68"/>
  <c r="K76" i="68"/>
  <c r="J77" i="68"/>
  <c r="K78" i="68"/>
  <c r="J79" i="68"/>
  <c r="K80" i="68"/>
  <c r="J81" i="68"/>
  <c r="K82" i="68"/>
  <c r="J84" i="68"/>
  <c r="D18" i="68" s="1"/>
  <c r="K86" i="68"/>
  <c r="J87" i="68"/>
  <c r="D19" i="68" s="1"/>
  <c r="K89" i="68"/>
  <c r="J90" i="68"/>
  <c r="K91" i="68"/>
  <c r="J92" i="68"/>
  <c r="K93" i="68"/>
  <c r="J94" i="68"/>
  <c r="K95" i="68"/>
  <c r="J96" i="68"/>
  <c r="K97" i="68"/>
  <c r="J98" i="68"/>
  <c r="K99" i="68"/>
  <c r="J100" i="68"/>
  <c r="K101" i="68"/>
  <c r="J102" i="68"/>
  <c r="K104" i="68"/>
  <c r="E21" i="68" s="1"/>
  <c r="J106" i="68"/>
  <c r="D22" i="68" s="1"/>
  <c r="K107" i="68"/>
  <c r="J109" i="68"/>
  <c r="K110" i="68"/>
  <c r="J111" i="68"/>
  <c r="K112" i="68"/>
  <c r="J114" i="68"/>
  <c r="D24" i="68" s="1"/>
  <c r="K116" i="68"/>
  <c r="E25" i="68" s="1"/>
  <c r="K120" i="68"/>
  <c r="E27" i="68" s="1"/>
  <c r="I125" i="68"/>
  <c r="Y137" i="125" s="1"/>
  <c r="K118" i="68"/>
  <c r="E26" i="68" s="1"/>
  <c r="K122" i="68"/>
  <c r="E28" i="68" s="1"/>
  <c r="K125" i="68"/>
  <c r="B30" i="68"/>
  <c r="C41" i="68"/>
  <c r="Y149" i="125" s="1"/>
  <c r="C42" i="68"/>
  <c r="Y150" i="125" s="1"/>
  <c r="C43" i="68"/>
  <c r="Y151" i="125" s="1"/>
  <c r="C44" i="68"/>
  <c r="Y152" i="125" s="1"/>
  <c r="C45" i="68"/>
  <c r="Y153" i="125" s="1"/>
  <c r="C46" i="68"/>
  <c r="Y154" i="125" s="1"/>
  <c r="C47" i="68"/>
  <c r="Y155" i="125" s="1"/>
  <c r="K126" i="67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K19" i="66"/>
  <c r="K21" i="66"/>
  <c r="K23" i="66"/>
  <c r="K25" i="66"/>
  <c r="K27" i="66"/>
  <c r="K29" i="66"/>
  <c r="K31" i="66"/>
  <c r="K33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E22" i="65" s="1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H127" i="64"/>
  <c r="K17" i="64"/>
  <c r="K19" i="64"/>
  <c r="K21" i="64"/>
  <c r="K23" i="64"/>
  <c r="K25" i="64"/>
  <c r="K27" i="64"/>
  <c r="K29" i="64"/>
  <c r="K31" i="64"/>
  <c r="K33" i="64"/>
  <c r="K18" i="64"/>
  <c r="K20" i="64"/>
  <c r="K22" i="64"/>
  <c r="K24" i="64"/>
  <c r="K26" i="64"/>
  <c r="K28" i="64"/>
  <c r="K30" i="64"/>
  <c r="K32" i="64"/>
  <c r="J35" i="64"/>
  <c r="J37" i="64"/>
  <c r="J39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04" i="63"/>
  <c r="D21" i="63" s="1"/>
  <c r="K118" i="63"/>
  <c r="E26" i="63" s="1"/>
  <c r="K126" i="63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D2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J61" i="63"/>
  <c r="J63" i="63"/>
  <c r="J65" i="63"/>
  <c r="J67" i="63"/>
  <c r="J69" i="63"/>
  <c r="J72" i="63"/>
  <c r="J74" i="63"/>
  <c r="K62" i="63"/>
  <c r="K64" i="63"/>
  <c r="K66" i="63"/>
  <c r="K68" i="63"/>
  <c r="K71" i="63"/>
  <c r="K73" i="63"/>
  <c r="K75" i="63"/>
  <c r="J76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84" i="62"/>
  <c r="D18" i="62" s="1"/>
  <c r="K125" i="45"/>
  <c r="K126" i="62"/>
  <c r="K18" i="62"/>
  <c r="K20" i="62"/>
  <c r="K22" i="62"/>
  <c r="K24" i="62"/>
  <c r="K26" i="62"/>
  <c r="K28" i="62"/>
  <c r="K30" i="62"/>
  <c r="K32" i="62"/>
  <c r="K34" i="62"/>
  <c r="J37" i="62"/>
  <c r="J39" i="62"/>
  <c r="H127" i="62"/>
  <c r="K17" i="62"/>
  <c r="K19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K18" i="61"/>
  <c r="K20" i="61"/>
  <c r="K22" i="61"/>
  <c r="K24" i="61"/>
  <c r="K26" i="61"/>
  <c r="K28" i="61"/>
  <c r="K30" i="61"/>
  <c r="J33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2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K18" i="60"/>
  <c r="K20" i="60"/>
  <c r="K22" i="60"/>
  <c r="K24" i="60"/>
  <c r="K26" i="60"/>
  <c r="K28" i="60"/>
  <c r="K30" i="60"/>
  <c r="K32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26" i="59"/>
  <c r="K118" i="59"/>
  <c r="E26" i="59" s="1"/>
  <c r="D17" i="59"/>
  <c r="D19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D20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K18" i="58"/>
  <c r="K20" i="58"/>
  <c r="K22" i="58"/>
  <c r="K24" i="58"/>
  <c r="K26" i="58"/>
  <c r="K28" i="58"/>
  <c r="K30" i="58"/>
  <c r="K32" i="58"/>
  <c r="K34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4" i="57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33" i="56"/>
  <c r="K35" i="56"/>
  <c r="K18" i="56"/>
  <c r="K20" i="56"/>
  <c r="K22" i="56"/>
  <c r="K24" i="56"/>
  <c r="K26" i="56"/>
  <c r="K28" i="56"/>
  <c r="K30" i="56"/>
  <c r="K32" i="56"/>
  <c r="K34" i="56"/>
  <c r="J37" i="56"/>
  <c r="J39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J33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18" i="53"/>
  <c r="E26" i="53" s="1"/>
  <c r="J104" i="53"/>
  <c r="D21" i="53" s="1"/>
  <c r="K126" i="53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D20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J61" i="53"/>
  <c r="J63" i="53"/>
  <c r="J65" i="53"/>
  <c r="J67" i="53"/>
  <c r="J69" i="53"/>
  <c r="J72" i="53"/>
  <c r="J74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K18" i="52"/>
  <c r="K20" i="52"/>
  <c r="K22" i="52"/>
  <c r="K24" i="52"/>
  <c r="K26" i="52"/>
  <c r="K28" i="52"/>
  <c r="K30" i="52"/>
  <c r="K32" i="52"/>
  <c r="K34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84" i="51"/>
  <c r="D18" i="51" s="1"/>
  <c r="K118" i="51"/>
  <c r="E26" i="51" s="1"/>
  <c r="J104" i="51"/>
  <c r="D21" i="51" s="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D20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J59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D17" i="51" s="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8" i="50"/>
  <c r="K20" i="50"/>
  <c r="K22" i="50"/>
  <c r="K24" i="50"/>
  <c r="K26" i="50"/>
  <c r="K28" i="50"/>
  <c r="K30" i="50"/>
  <c r="K32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J84" i="49"/>
  <c r="D18" i="49" s="1"/>
  <c r="K18" i="49"/>
  <c r="K20" i="49"/>
  <c r="K22" i="49"/>
  <c r="K24" i="49"/>
  <c r="K26" i="49"/>
  <c r="K28" i="49"/>
  <c r="K30" i="49"/>
  <c r="J33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8" i="48"/>
  <c r="K20" i="48"/>
  <c r="K22" i="48"/>
  <c r="K24" i="48"/>
  <c r="K26" i="48"/>
  <c r="K28" i="48"/>
  <c r="K30" i="48"/>
  <c r="J33" i="48"/>
  <c r="J35" i="48"/>
  <c r="J37" i="48"/>
  <c r="J39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2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18" i="47"/>
  <c r="K20" i="47"/>
  <c r="K22" i="47"/>
  <c r="K24" i="47"/>
  <c r="K26" i="47"/>
  <c r="K28" i="47"/>
  <c r="K30" i="47"/>
  <c r="J33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104" i="46"/>
  <c r="D21" i="46" s="1"/>
  <c r="K118" i="46"/>
  <c r="E26" i="46" s="1"/>
  <c r="D1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J61" i="46"/>
  <c r="J63" i="46"/>
  <c r="J65" i="46"/>
  <c r="J67" i="46"/>
  <c r="J69" i="46"/>
  <c r="J72" i="46"/>
  <c r="D20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J60" i="46"/>
  <c r="K61" i="46"/>
  <c r="K63" i="46"/>
  <c r="K65" i="46"/>
  <c r="K67" i="46"/>
  <c r="K69" i="46"/>
  <c r="K72" i="46"/>
  <c r="K62" i="46"/>
  <c r="K64" i="46"/>
  <c r="K66" i="46"/>
  <c r="K68" i="46"/>
  <c r="K71" i="46"/>
  <c r="K73" i="46"/>
  <c r="J74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84" i="45"/>
  <c r="D18" i="45" s="1"/>
  <c r="K126" i="45"/>
  <c r="K18" i="45"/>
  <c r="K20" i="45"/>
  <c r="K22" i="45"/>
  <c r="K26" i="45"/>
  <c r="J27" i="45"/>
  <c r="J29" i="45"/>
  <c r="J31" i="45"/>
  <c r="J33" i="45"/>
  <c r="J35" i="45"/>
  <c r="J37" i="45"/>
  <c r="J39" i="45"/>
  <c r="K24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AQ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P261" i="125" l="1"/>
  <c r="AP259" i="125"/>
  <c r="AP257" i="125"/>
  <c r="AP255" i="125"/>
  <c r="AP253" i="125"/>
  <c r="AP251" i="125"/>
  <c r="AP249" i="125"/>
  <c r="AP246" i="125"/>
  <c r="AP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P233" i="125"/>
  <c r="AP224" i="125"/>
  <c r="AP271" i="125"/>
  <c r="AP241" i="125"/>
  <c r="AP216" i="125"/>
  <c r="AP208" i="125"/>
  <c r="AP202" i="125"/>
  <c r="AP194" i="125"/>
  <c r="AT224" i="125"/>
  <c r="AU224" i="125"/>
  <c r="AT271" i="125"/>
  <c r="AU271" i="125"/>
  <c r="AT241" i="125"/>
  <c r="AU241" i="125"/>
  <c r="AT216" i="125"/>
  <c r="AU216" i="125"/>
  <c r="AT208" i="125"/>
  <c r="AU208" i="125"/>
  <c r="AT202" i="125"/>
  <c r="AU202" i="125"/>
  <c r="AT194" i="125"/>
  <c r="AU194" i="125"/>
  <c r="AT233" i="125"/>
  <c r="AP185" i="125"/>
  <c r="AP183" i="125"/>
  <c r="AP181" i="125"/>
  <c r="AP179" i="125"/>
  <c r="AP177" i="125"/>
  <c r="AP231" i="125"/>
  <c r="AP226" i="125"/>
  <c r="AP222" i="125"/>
  <c r="AP285" i="125"/>
  <c r="AU285" i="125" s="1"/>
  <c r="AP275" i="125"/>
  <c r="AP269" i="125"/>
  <c r="AP239" i="125"/>
  <c r="AP235" i="125"/>
  <c r="AP218" i="125"/>
  <c r="AP214" i="125"/>
  <c r="AP210" i="125"/>
  <c r="AP204" i="125"/>
  <c r="AP200" i="125"/>
  <c r="AP192" i="125"/>
  <c r="AP188" i="125"/>
  <c r="AR149" i="125"/>
  <c r="AS149" i="125" s="1"/>
  <c r="AR151" i="125"/>
  <c r="AS151" i="125" s="1"/>
  <c r="AR153" i="125"/>
  <c r="AS153" i="125" s="1"/>
  <c r="AR155" i="125"/>
  <c r="AS155" i="125" s="1"/>
  <c r="AQ137" i="125"/>
  <c r="AU277" i="125"/>
  <c r="AU276" i="125" s="1"/>
  <c r="AU168" i="125" s="1"/>
  <c r="AQ261" i="125"/>
  <c r="AQ259" i="125"/>
  <c r="AQ257" i="125"/>
  <c r="AQ255" i="125"/>
  <c r="AQ253" i="125"/>
  <c r="AQ251" i="125"/>
  <c r="AQ249" i="125"/>
  <c r="AQ246" i="125"/>
  <c r="AQ243" i="125"/>
  <c r="AP284" i="125"/>
  <c r="AU284" i="125" s="1"/>
  <c r="AP281" i="125"/>
  <c r="AP196" i="125"/>
  <c r="AP190" i="125"/>
  <c r="AP186" i="125"/>
  <c r="AP283" i="125"/>
  <c r="AU283" i="125" s="1"/>
  <c r="AP279" i="125"/>
  <c r="AU185" i="125"/>
  <c r="AT185" i="125"/>
  <c r="AU183" i="125"/>
  <c r="AT183" i="125"/>
  <c r="AU181" i="125"/>
  <c r="AT181" i="125"/>
  <c r="AU179" i="125"/>
  <c r="AT179" i="125"/>
  <c r="AU177" i="125"/>
  <c r="AT177" i="125"/>
  <c r="AU231" i="125"/>
  <c r="AT231" i="125"/>
  <c r="AU226" i="125"/>
  <c r="AT226" i="125"/>
  <c r="AU222" i="125"/>
  <c r="AT222" i="125"/>
  <c r="AT275" i="125"/>
  <c r="AT274" i="125" s="1"/>
  <c r="AT167" i="125" s="1"/>
  <c r="AU275" i="125"/>
  <c r="AU274" i="125" s="1"/>
  <c r="AU167" i="125" s="1"/>
  <c r="AT269" i="125"/>
  <c r="AU269" i="125"/>
  <c r="AU239" i="125"/>
  <c r="AT239" i="125"/>
  <c r="AU235" i="125"/>
  <c r="AT235" i="125"/>
  <c r="AU218" i="125"/>
  <c r="AT218" i="125"/>
  <c r="AU214" i="125"/>
  <c r="AT214" i="125"/>
  <c r="AU210" i="125"/>
  <c r="AT210" i="125"/>
  <c r="AU204" i="125"/>
  <c r="AT204" i="125"/>
  <c r="AU200" i="125"/>
  <c r="AT200" i="125"/>
  <c r="AU192" i="125"/>
  <c r="AT192" i="125"/>
  <c r="AU188" i="125"/>
  <c r="AT188" i="125"/>
  <c r="AT281" i="125"/>
  <c r="AT280" i="125" s="1"/>
  <c r="AT170" i="125" s="1"/>
  <c r="AU281" i="125"/>
  <c r="AU280" i="125" s="1"/>
  <c r="AU170" i="125" s="1"/>
  <c r="AU196" i="125"/>
  <c r="AT196" i="125"/>
  <c r="AU190" i="125"/>
  <c r="AT190" i="125"/>
  <c r="AU186" i="125"/>
  <c r="AT186" i="125"/>
  <c r="C29" i="48"/>
  <c r="E24" i="125" s="1"/>
  <c r="E8" i="125"/>
  <c r="C29" i="51"/>
  <c r="H24" i="125" s="1"/>
  <c r="H8" i="125"/>
  <c r="I18" i="51"/>
  <c r="H30" i="125" s="1"/>
  <c r="H9" i="125"/>
  <c r="C29" i="52"/>
  <c r="I24" i="125" s="1"/>
  <c r="I8" i="125"/>
  <c r="C29" i="54"/>
  <c r="K24" i="125" s="1"/>
  <c r="K8" i="125"/>
  <c r="I37" i="56"/>
  <c r="M49" i="125" s="1"/>
  <c r="M9" i="125"/>
  <c r="C29" i="57"/>
  <c r="N24" i="125" s="1"/>
  <c r="N8" i="125"/>
  <c r="C28" i="57"/>
  <c r="N23" i="125" s="1"/>
  <c r="N9" i="125"/>
  <c r="C28" i="60"/>
  <c r="Q23" i="125" s="1"/>
  <c r="Q9" i="125"/>
  <c r="C29" i="61"/>
  <c r="R24" i="125" s="1"/>
  <c r="R8" i="125"/>
  <c r="C28" i="61"/>
  <c r="R23" i="125" s="1"/>
  <c r="R9" i="125"/>
  <c r="C29" i="62"/>
  <c r="S24" i="125" s="1"/>
  <c r="S8" i="125"/>
  <c r="C28" i="62"/>
  <c r="S23" i="125" s="1"/>
  <c r="S9" i="125"/>
  <c r="C29" i="63"/>
  <c r="T24" i="125" s="1"/>
  <c r="T8" i="125"/>
  <c r="I17" i="63"/>
  <c r="T29" i="125" s="1"/>
  <c r="T9" i="125"/>
  <c r="C28" i="65"/>
  <c r="V23" i="125" s="1"/>
  <c r="V9" i="125"/>
  <c r="C29" i="67"/>
  <c r="X24" i="125" s="1"/>
  <c r="X8" i="125"/>
  <c r="C28" i="68"/>
  <c r="Y23" i="125" s="1"/>
  <c r="Y9" i="125"/>
  <c r="C29" i="69"/>
  <c r="Z24" i="125" s="1"/>
  <c r="Z8" i="125"/>
  <c r="C28" i="69"/>
  <c r="Z23" i="125" s="1"/>
  <c r="Z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I18" i="72"/>
  <c r="AC30" i="125" s="1"/>
  <c r="AC9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77"/>
  <c r="AH24" i="125" s="1"/>
  <c r="AH8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4"/>
  <c r="AO24" i="125" s="1"/>
  <c r="AO8" i="125"/>
  <c r="C28" i="84"/>
  <c r="AO23" i="125" s="1"/>
  <c r="AO9" i="125"/>
  <c r="AQ155" i="125"/>
  <c r="AQ151" i="125"/>
  <c r="AP273" i="125"/>
  <c r="AP270" i="125"/>
  <c r="AP268" i="125"/>
  <c r="AP265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4" i="125"/>
  <c r="AP182" i="125"/>
  <c r="AP178" i="125"/>
  <c r="AR137" i="125"/>
  <c r="AS137" i="125" s="1"/>
  <c r="C28" i="46"/>
  <c r="C23" i="125" s="1"/>
  <c r="C9" i="125"/>
  <c r="C29" i="47"/>
  <c r="D24" i="125" s="1"/>
  <c r="D8" i="125"/>
  <c r="C28" i="48"/>
  <c r="E23" i="125" s="1"/>
  <c r="E9" i="125"/>
  <c r="C29" i="50"/>
  <c r="G24" i="125" s="1"/>
  <c r="G8" i="125"/>
  <c r="C28" i="52"/>
  <c r="I23" i="125" s="1"/>
  <c r="I9" i="125"/>
  <c r="C29" i="53"/>
  <c r="J24" i="125" s="1"/>
  <c r="J8" i="125"/>
  <c r="C29" i="45"/>
  <c r="B24" i="125" s="1"/>
  <c r="B8" i="125"/>
  <c r="AQ150" i="125"/>
  <c r="AQ152" i="125"/>
  <c r="AQ154" i="125"/>
  <c r="AR138" i="125"/>
  <c r="AS138" i="125" s="1"/>
  <c r="AR136" i="125"/>
  <c r="AS136" i="125" s="1"/>
  <c r="C28" i="45"/>
  <c r="B23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I19" i="47"/>
  <c r="D31" i="125" s="1"/>
  <c r="D9" i="125"/>
  <c r="C29" i="49"/>
  <c r="F24" i="125" s="1"/>
  <c r="F8" i="125"/>
  <c r="C28" i="49"/>
  <c r="F23" i="125" s="1"/>
  <c r="F9" i="125"/>
  <c r="C28" i="50"/>
  <c r="G23" i="125" s="1"/>
  <c r="G9" i="125"/>
  <c r="C28" i="53"/>
  <c r="J23" i="125" s="1"/>
  <c r="J9" i="125"/>
  <c r="C28" i="54"/>
  <c r="K23" i="125" s="1"/>
  <c r="K9" i="125"/>
  <c r="C29" i="55"/>
  <c r="L24" i="125" s="1"/>
  <c r="L8" i="125"/>
  <c r="C28" i="55"/>
  <c r="L23" i="125" s="1"/>
  <c r="L9" i="125"/>
  <c r="C29" i="56"/>
  <c r="M24" i="125" s="1"/>
  <c r="M8" i="125"/>
  <c r="C29" i="58"/>
  <c r="O24" i="125" s="1"/>
  <c r="O8" i="125"/>
  <c r="C28" i="58"/>
  <c r="O23" i="125" s="1"/>
  <c r="O9" i="125"/>
  <c r="C29" i="59"/>
  <c r="P24" i="125" s="1"/>
  <c r="P8" i="125"/>
  <c r="I18" i="59"/>
  <c r="P30" i="125" s="1"/>
  <c r="P9" i="125"/>
  <c r="C29" i="60"/>
  <c r="Q24" i="125" s="1"/>
  <c r="Q8" i="125"/>
  <c r="C29" i="64"/>
  <c r="U24" i="125" s="1"/>
  <c r="U8" i="125"/>
  <c r="I35" i="64"/>
  <c r="U47" i="125" s="1"/>
  <c r="U9" i="125"/>
  <c r="C29" i="65"/>
  <c r="V24" i="125" s="1"/>
  <c r="V8" i="125"/>
  <c r="C29" i="66"/>
  <c r="W24" i="125" s="1"/>
  <c r="W8" i="125"/>
  <c r="C28" i="66"/>
  <c r="W23" i="125" s="1"/>
  <c r="W9" i="125"/>
  <c r="C28" i="67"/>
  <c r="X23" i="125" s="1"/>
  <c r="X9" i="125"/>
  <c r="C29" i="68"/>
  <c r="Y24" i="125" s="1"/>
  <c r="Y8" i="125"/>
  <c r="C29" i="72"/>
  <c r="AC24" i="125" s="1"/>
  <c r="AC8" i="125"/>
  <c r="C29" i="73"/>
  <c r="AD24" i="125" s="1"/>
  <c r="AD8" i="125"/>
  <c r="C28" i="73"/>
  <c r="AD23" i="125" s="1"/>
  <c r="AD9" i="125"/>
  <c r="I29" i="77"/>
  <c r="AH41" i="125" s="1"/>
  <c r="AH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AQ153" i="125"/>
  <c r="AQ149" i="125"/>
  <c r="AQ138" i="125"/>
  <c r="AT261" i="125"/>
  <c r="AU261" i="125"/>
  <c r="AT259" i="125"/>
  <c r="AU259" i="125"/>
  <c r="AT257" i="125"/>
  <c r="AU257" i="125"/>
  <c r="AT255" i="125"/>
  <c r="AU255" i="125"/>
  <c r="AT253" i="125"/>
  <c r="AU253" i="125"/>
  <c r="AT251" i="125"/>
  <c r="AU251" i="125"/>
  <c r="AT249" i="125"/>
  <c r="AU249" i="125"/>
  <c r="AT246" i="125"/>
  <c r="AU246" i="125"/>
  <c r="AT243" i="125"/>
  <c r="AT242" i="125" s="1"/>
  <c r="AT160" i="125" s="1"/>
  <c r="AU243" i="125"/>
  <c r="AU242" i="125" s="1"/>
  <c r="AU160" i="125" s="1"/>
  <c r="AU233" i="125"/>
  <c r="AT263" i="125"/>
  <c r="AT262" i="125" s="1"/>
  <c r="AT163" i="125" s="1"/>
  <c r="AU263" i="125"/>
  <c r="AU262" i="125" s="1"/>
  <c r="AU163" i="125" s="1"/>
  <c r="AT260" i="125"/>
  <c r="AU260" i="125"/>
  <c r="AT258" i="125"/>
  <c r="AU258" i="125"/>
  <c r="AT256" i="125"/>
  <c r="AU256" i="125"/>
  <c r="AT254" i="125"/>
  <c r="AU254" i="125"/>
  <c r="AT252" i="125"/>
  <c r="AU252" i="125"/>
  <c r="AT250" i="125"/>
  <c r="AU250" i="125"/>
  <c r="AT248" i="125"/>
  <c r="AU248" i="125"/>
  <c r="AU247" i="125" s="1"/>
  <c r="AU162" i="125" s="1"/>
  <c r="AT245" i="125"/>
  <c r="AU245" i="125"/>
  <c r="AU244" i="125" s="1"/>
  <c r="AU161" i="125" s="1"/>
  <c r="AP172" i="125"/>
  <c r="I98" i="84"/>
  <c r="AO110" i="125" s="1"/>
  <c r="C22" i="84"/>
  <c r="AO17" i="125" s="1"/>
  <c r="I73" i="84"/>
  <c r="AO85" i="125" s="1"/>
  <c r="C36" i="84"/>
  <c r="AO144" i="125" s="1"/>
  <c r="I109" i="84"/>
  <c r="AO121" i="125" s="1"/>
  <c r="I90" i="84"/>
  <c r="AO102" i="125" s="1"/>
  <c r="I56" i="84"/>
  <c r="AO68" i="125" s="1"/>
  <c r="C26" i="84"/>
  <c r="AO21" i="125" s="1"/>
  <c r="I114" i="84"/>
  <c r="AO126" i="125" s="1"/>
  <c r="I102" i="84"/>
  <c r="AO114" i="125" s="1"/>
  <c r="I94" i="84"/>
  <c r="AO106" i="125" s="1"/>
  <c r="I81" i="84"/>
  <c r="AO93" i="125" s="1"/>
  <c r="I64" i="84"/>
  <c r="AO76" i="125" s="1"/>
  <c r="I44" i="84"/>
  <c r="AO56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C25" i="84"/>
  <c r="AO20" i="125" s="1"/>
  <c r="I48" i="84"/>
  <c r="AO60" i="125" s="1"/>
  <c r="I40" i="84"/>
  <c r="AO52" i="125" s="1"/>
  <c r="I38" i="84"/>
  <c r="AO50" i="125" s="1"/>
  <c r="C38" i="84"/>
  <c r="AO146" i="125" s="1"/>
  <c r="C18" i="84"/>
  <c r="AO13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I36" i="84"/>
  <c r="AO48" i="125" s="1"/>
  <c r="I34" i="84"/>
  <c r="AO46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E22" i="84"/>
  <c r="I29" i="84"/>
  <c r="AO41" i="125" s="1"/>
  <c r="E23" i="84"/>
  <c r="I25" i="84"/>
  <c r="AO37" i="125" s="1"/>
  <c r="D16" i="84"/>
  <c r="D23" i="84"/>
  <c r="D17" i="84"/>
  <c r="I21" i="84"/>
  <c r="AO33" i="125" s="1"/>
  <c r="I43" i="84"/>
  <c r="AO55" i="125" s="1"/>
  <c r="I41" i="84"/>
  <c r="AO5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E19" i="5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55" i="74"/>
  <c r="AE67" i="125" s="1"/>
  <c r="I53" i="74"/>
  <c r="AE65" i="125" s="1"/>
  <c r="I41" i="79"/>
  <c r="AJ53" i="125" s="1"/>
  <c r="C24" i="83"/>
  <c r="AN19" i="125" s="1"/>
  <c r="I81" i="83"/>
  <c r="AN93" i="125" s="1"/>
  <c r="E22" i="83"/>
  <c r="I48" i="83"/>
  <c r="AN60" i="125" s="1"/>
  <c r="I100" i="83"/>
  <c r="AN112" i="125" s="1"/>
  <c r="I64" i="83"/>
  <c r="AN76" i="125" s="1"/>
  <c r="C27" i="83"/>
  <c r="AN22" i="125" s="1"/>
  <c r="C37" i="83"/>
  <c r="AN14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38" i="83"/>
  <c r="AN50" i="125" s="1"/>
  <c r="I36" i="83"/>
  <c r="AN48" i="125" s="1"/>
  <c r="I34" i="83"/>
  <c r="AN46" i="125" s="1"/>
  <c r="C39" i="83"/>
  <c r="AN147" i="125" s="1"/>
  <c r="C19" i="83"/>
  <c r="AN14" i="125" s="1"/>
  <c r="C33" i="83"/>
  <c r="AN141" i="125" s="1"/>
  <c r="C20" i="83"/>
  <c r="AN15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C35" i="83"/>
  <c r="AN143" i="125" s="1"/>
  <c r="C23" i="83"/>
  <c r="AN18" i="125" s="1"/>
  <c r="C17" i="83"/>
  <c r="AN12" i="125" s="1"/>
  <c r="I29" i="83"/>
  <c r="AN41" i="125" s="1"/>
  <c r="I25" i="83"/>
  <c r="AN37" i="125" s="1"/>
  <c r="E19" i="83"/>
  <c r="D16" i="83"/>
  <c r="D23" i="83"/>
  <c r="E23" i="83"/>
  <c r="D17" i="83"/>
  <c r="I21" i="83"/>
  <c r="AN33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I39" i="83"/>
  <c r="AN51" i="125" s="1"/>
  <c r="I37" i="83"/>
  <c r="AN49" i="125" s="1"/>
  <c r="I35" i="83"/>
  <c r="AN47" i="125" s="1"/>
  <c r="I33" i="83"/>
  <c r="AN45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C22" i="82"/>
  <c r="AM17" i="125" s="1"/>
  <c r="I79" i="82"/>
  <c r="AM91" i="125" s="1"/>
  <c r="I98" i="82"/>
  <c r="AM110" i="125" s="1"/>
  <c r="I62" i="82"/>
  <c r="AM74" i="125" s="1"/>
  <c r="C36" i="82"/>
  <c r="AM144" i="125" s="1"/>
  <c r="I109" i="82"/>
  <c r="AM121" i="125" s="1"/>
  <c r="I90" i="82"/>
  <c r="AM102" i="125" s="1"/>
  <c r="I71" i="82"/>
  <c r="AM83" i="125" s="1"/>
  <c r="I54" i="82"/>
  <c r="AM66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25" i="82"/>
  <c r="AM20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C38" i="82"/>
  <c r="AM146" i="125" s="1"/>
  <c r="C18" i="82"/>
  <c r="AM13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38" i="82"/>
  <c r="AM50" i="125" s="1"/>
  <c r="I36" i="82"/>
  <c r="AM4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E22" i="82"/>
  <c r="I41" i="82"/>
  <c r="AM53" i="125" s="1"/>
  <c r="I31" i="82"/>
  <c r="AM43" i="125" s="1"/>
  <c r="I33" i="82"/>
  <c r="AM45" i="125" s="1"/>
  <c r="I25" i="82"/>
  <c r="AM37" i="125" s="1"/>
  <c r="I29" i="82"/>
  <c r="AM41" i="125" s="1"/>
  <c r="I21" i="82"/>
  <c r="AM33" i="125" s="1"/>
  <c r="D16" i="82"/>
  <c r="D23" i="82"/>
  <c r="D17" i="82"/>
  <c r="I27" i="82"/>
  <c r="AM39" i="125" s="1"/>
  <c r="I23" i="82"/>
  <c r="AM35" i="125" s="1"/>
  <c r="I19" i="82"/>
  <c r="AM31" i="125" s="1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16" i="82"/>
  <c r="E23" i="82"/>
  <c r="D20" i="82"/>
  <c r="E17" i="82"/>
  <c r="E20" i="82"/>
  <c r="E19" i="82"/>
  <c r="I39" i="82"/>
  <c r="AM51" i="125" s="1"/>
  <c r="I37" i="82"/>
  <c r="AM49" i="125" s="1"/>
  <c r="I35" i="82"/>
  <c r="AM47" i="125" s="1"/>
  <c r="C33" i="81"/>
  <c r="AL141" i="125" s="1"/>
  <c r="I87" i="81"/>
  <c r="AL99" i="125" s="1"/>
  <c r="I106" i="81"/>
  <c r="AL118" i="125" s="1"/>
  <c r="I68" i="81"/>
  <c r="AL80" i="125" s="1"/>
  <c r="C20" i="81"/>
  <c r="AL15" i="125" s="1"/>
  <c r="I96" i="81"/>
  <c r="AL108" i="125" s="1"/>
  <c r="I77" i="81"/>
  <c r="AL89" i="125" s="1"/>
  <c r="I60" i="81"/>
  <c r="AL72" i="125" s="1"/>
  <c r="C25" i="81"/>
  <c r="AL20" i="125" s="1"/>
  <c r="C37" i="81"/>
  <c r="AL145" i="125" s="1"/>
  <c r="C24" i="81"/>
  <c r="AL19" i="125" s="1"/>
  <c r="I111" i="81"/>
  <c r="AL123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2" i="81"/>
  <c r="AL54" i="125" s="1"/>
  <c r="C38" i="81"/>
  <c r="AL146" i="125" s="1"/>
  <c r="C18" i="81"/>
  <c r="AL13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E22" i="8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25" i="81"/>
  <c r="AL37" i="125" s="1"/>
  <c r="I29" i="81"/>
  <c r="AL41" i="125" s="1"/>
  <c r="I21" i="81"/>
  <c r="AL33" i="125" s="1"/>
  <c r="D16" i="81"/>
  <c r="D23" i="81"/>
  <c r="D17" i="81"/>
  <c r="I27" i="81"/>
  <c r="AL39" i="125" s="1"/>
  <c r="I23" i="81"/>
  <c r="AL35" i="125" s="1"/>
  <c r="I19" i="81"/>
  <c r="AL31" i="125" s="1"/>
  <c r="I17" i="81"/>
  <c r="AL29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16" i="81"/>
  <c r="E23" i="8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4"/>
  <c r="AE63" i="125" s="1"/>
  <c r="I49" i="74"/>
  <c r="AE61" i="125" s="1"/>
  <c r="I51" i="77"/>
  <c r="AH63" i="125" s="1"/>
  <c r="I100" i="80"/>
  <c r="AK112" i="125" s="1"/>
  <c r="C24" i="80"/>
  <c r="AK19" i="125" s="1"/>
  <c r="I81" i="80"/>
  <c r="AK93" i="125" s="1"/>
  <c r="I48" i="80"/>
  <c r="AK60" i="125" s="1"/>
  <c r="C27" i="80"/>
  <c r="AK22" i="125" s="1"/>
  <c r="C37" i="80"/>
  <c r="AK145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38" i="80"/>
  <c r="AK50" i="125" s="1"/>
  <c r="I36" i="80"/>
  <c r="AK48" i="125" s="1"/>
  <c r="C39" i="80"/>
  <c r="AK147" i="125" s="1"/>
  <c r="C19" i="80"/>
  <c r="AK14" i="125" s="1"/>
  <c r="C33" i="80"/>
  <c r="AK141" i="125" s="1"/>
  <c r="C20" i="80"/>
  <c r="AK15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C35" i="80"/>
  <c r="AK143" i="125" s="1"/>
  <c r="C23" i="80"/>
  <c r="AK18" i="125" s="1"/>
  <c r="C17" i="80"/>
  <c r="AK12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8" i="80"/>
  <c r="AK130" i="125" s="1"/>
  <c r="D23" i="80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33" i="80"/>
  <c r="AK45" i="125" s="1"/>
  <c r="I25" i="80"/>
  <c r="AK37" i="125" s="1"/>
  <c r="D17" i="80"/>
  <c r="D16" i="80"/>
  <c r="E23" i="80"/>
  <c r="I29" i="80"/>
  <c r="AK41" i="125" s="1"/>
  <c r="I21" i="80"/>
  <c r="AK33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62" i="66"/>
  <c r="W74" i="125" s="1"/>
  <c r="I79" i="79"/>
  <c r="AJ91" i="125" s="1"/>
  <c r="C22" i="79"/>
  <c r="AJ17" i="125" s="1"/>
  <c r="I46" i="79"/>
  <c r="AJ58" i="125" s="1"/>
  <c r="I98" i="79"/>
  <c r="AJ110" i="125" s="1"/>
  <c r="I62" i="79"/>
  <c r="AJ74" i="125" s="1"/>
  <c r="C25" i="79"/>
  <c r="AJ20" i="125" s="1"/>
  <c r="C36" i="79"/>
  <c r="AJ144" i="125" s="1"/>
  <c r="I109" i="79"/>
  <c r="AJ121" i="125" s="1"/>
  <c r="I90" i="79"/>
  <c r="AJ102" i="125" s="1"/>
  <c r="I71" i="79"/>
  <c r="AJ83" i="125" s="1"/>
  <c r="I54" i="79"/>
  <c r="AJ66" i="125" s="1"/>
  <c r="C38" i="79"/>
  <c r="AJ146" i="125" s="1"/>
  <c r="C18" i="79"/>
  <c r="AJ13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E22" i="79"/>
  <c r="I29" i="79"/>
  <c r="AJ41" i="125" s="1"/>
  <c r="I25" i="79"/>
  <c r="AJ37" i="125" s="1"/>
  <c r="D23" i="79"/>
  <c r="I31" i="79"/>
  <c r="AJ43" i="125" s="1"/>
  <c r="I27" i="79"/>
  <c r="AJ39" i="125" s="1"/>
  <c r="I21" i="79"/>
  <c r="AJ33" i="125" s="1"/>
  <c r="D17" i="79"/>
  <c r="I23" i="79"/>
  <c r="AJ35" i="125" s="1"/>
  <c r="I19" i="79"/>
  <c r="AJ31" i="125" s="1"/>
  <c r="I17" i="79"/>
  <c r="AJ29" i="125" s="1"/>
  <c r="D16" i="79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6" i="79"/>
  <c r="E23" i="79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106" i="78"/>
  <c r="AI118" i="125" s="1"/>
  <c r="I68" i="78"/>
  <c r="AI80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C33" i="78"/>
  <c r="AI141" i="125" s="1"/>
  <c r="I87" i="78"/>
  <c r="AI99" i="125" s="1"/>
  <c r="I52" i="78"/>
  <c r="AI64" i="125" s="1"/>
  <c r="C20" i="78"/>
  <c r="AI15" i="125" s="1"/>
  <c r="I96" i="78"/>
  <c r="AI108" i="125" s="1"/>
  <c r="I77" i="78"/>
  <c r="AI89" i="125" s="1"/>
  <c r="I60" i="78"/>
  <c r="AI72" i="125" s="1"/>
  <c r="C35" i="78"/>
  <c r="AI143" i="125" s="1"/>
  <c r="I44" i="78"/>
  <c r="AI56" i="125" s="1"/>
  <c r="C23" i="78"/>
  <c r="AI18" i="125" s="1"/>
  <c r="C37" i="78"/>
  <c r="AI145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27" i="78"/>
  <c r="AI22" i="125" s="1"/>
  <c r="C19" i="78"/>
  <c r="AI14" i="125" s="1"/>
  <c r="C17" i="78"/>
  <c r="AI12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8" i="78"/>
  <c r="AI130" i="125" s="1"/>
  <c r="I29" i="78"/>
  <c r="AI41" i="125" s="1"/>
  <c r="E23" i="78"/>
  <c r="I25" i="78"/>
  <c r="AI37" i="125" s="1"/>
  <c r="D16" i="78"/>
  <c r="D23" i="78"/>
  <c r="D17" i="78"/>
  <c r="I21" i="78"/>
  <c r="AI33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I87" i="77"/>
  <c r="AH99" i="125" s="1"/>
  <c r="I52" i="77"/>
  <c r="AH64" i="125" s="1"/>
  <c r="I106" i="77"/>
  <c r="AH118" i="125" s="1"/>
  <c r="I68" i="77"/>
  <c r="AH80" i="125" s="1"/>
  <c r="C33" i="77"/>
  <c r="AH141" i="125" s="1"/>
  <c r="C27" i="77"/>
  <c r="AH22" i="125" s="1"/>
  <c r="I96" i="77"/>
  <c r="AH108" i="125" s="1"/>
  <c r="I77" i="77"/>
  <c r="AH89" i="125" s="1"/>
  <c r="I60" i="77"/>
  <c r="AH72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C39" i="77"/>
  <c r="AH147" i="125" s="1"/>
  <c r="C22" i="77"/>
  <c r="AH17" i="125" s="1"/>
  <c r="C36" i="77"/>
  <c r="AH144" i="125" s="1"/>
  <c r="I111" i="77"/>
  <c r="AH123" i="125" s="1"/>
  <c r="I100" i="77"/>
  <c r="AH112" i="125" s="1"/>
  <c r="I92" i="77"/>
  <c r="AH104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C35" i="77"/>
  <c r="AH143" i="125" s="1"/>
  <c r="C26" i="77"/>
  <c r="AH21" i="125" s="1"/>
  <c r="C18" i="77"/>
  <c r="AH13" i="125" s="1"/>
  <c r="C24" i="77"/>
  <c r="AH19" i="125" s="1"/>
  <c r="C20" i="77"/>
  <c r="AH15" i="125" s="1"/>
  <c r="C16" i="77"/>
  <c r="AH11" i="125" s="1"/>
  <c r="I122" i="77"/>
  <c r="AH134" i="125" s="1"/>
  <c r="I120" i="77"/>
  <c r="AH132" i="125" s="1"/>
  <c r="E22" i="77"/>
  <c r="C37" i="77"/>
  <c r="AH145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C38" i="77"/>
  <c r="AH146" i="125" s="1"/>
  <c r="C34" i="77"/>
  <c r="AH142" i="125" s="1"/>
  <c r="C28" i="77"/>
  <c r="AH23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8" i="77"/>
  <c r="AH130" i="125" s="1"/>
  <c r="I49" i="77"/>
  <c r="AH61" i="125" s="1"/>
  <c r="E23" i="77"/>
  <c r="I47" i="77"/>
  <c r="AH59" i="125" s="1"/>
  <c r="I45" i="77"/>
  <c r="AH57" i="125" s="1"/>
  <c r="I25" i="77"/>
  <c r="AH37" i="125" s="1"/>
  <c r="I21" i="77"/>
  <c r="AH33" i="125" s="1"/>
  <c r="D23" i="77"/>
  <c r="D17" i="77"/>
  <c r="D16" i="77"/>
  <c r="D20" i="77"/>
  <c r="E17" i="77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0" i="77"/>
  <c r="E19" i="77"/>
  <c r="I27" i="77"/>
  <c r="AH39" i="125" s="1"/>
  <c r="I23" i="77"/>
  <c r="AH35" i="125" s="1"/>
  <c r="I19" i="77"/>
  <c r="AH31" i="125" s="1"/>
  <c r="E16" i="77"/>
  <c r="I17" i="77"/>
  <c r="AH29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50" i="54"/>
  <c r="K62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C33" i="76"/>
  <c r="AG141" i="125" s="1"/>
  <c r="C20" i="76"/>
  <c r="AG15" i="125" s="1"/>
  <c r="I92" i="76"/>
  <c r="AG104" i="125" s="1"/>
  <c r="C37" i="76"/>
  <c r="AG145" i="125" s="1"/>
  <c r="C24" i="76"/>
  <c r="AG19" i="125" s="1"/>
  <c r="I111" i="76"/>
  <c r="AG123" i="125" s="1"/>
  <c r="I73" i="76"/>
  <c r="AG85" i="125" s="1"/>
  <c r="I100" i="76"/>
  <c r="AG112" i="125" s="1"/>
  <c r="I81" i="76"/>
  <c r="AG93" i="125" s="1"/>
  <c r="I64" i="76"/>
  <c r="AG76" i="125" s="1"/>
  <c r="I48" i="76"/>
  <c r="AG60" i="125" s="1"/>
  <c r="C27" i="76"/>
  <c r="AG22" i="125" s="1"/>
  <c r="I40" i="76"/>
  <c r="AG52" i="125" s="1"/>
  <c r="I38" i="76"/>
  <c r="AG50" i="125" s="1"/>
  <c r="I36" i="76"/>
  <c r="AG48" i="125" s="1"/>
  <c r="C39" i="76"/>
  <c r="AG147" i="125" s="1"/>
  <c r="C19" i="76"/>
  <c r="AG14" i="125" s="1"/>
  <c r="I106" i="76"/>
  <c r="AG118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C35" i="76"/>
  <c r="AG143" i="125" s="1"/>
  <c r="C23" i="76"/>
  <c r="AG18" i="125" s="1"/>
  <c r="C17" i="76"/>
  <c r="AG12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E22" i="76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33" i="76"/>
  <c r="AG45" i="125" s="1"/>
  <c r="I25" i="76"/>
  <c r="AG37" i="125" s="1"/>
  <c r="I29" i="76"/>
  <c r="AG41" i="125" s="1"/>
  <c r="I21" i="76"/>
  <c r="AG33" i="125" s="1"/>
  <c r="D16" i="76"/>
  <c r="D23" i="76"/>
  <c r="D17" i="76"/>
  <c r="I27" i="76"/>
  <c r="AG39" i="125" s="1"/>
  <c r="I23" i="76"/>
  <c r="AG35" i="125" s="1"/>
  <c r="I19" i="76"/>
  <c r="AG31" i="125" s="1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6" i="76"/>
  <c r="E23" i="76"/>
  <c r="D20" i="76"/>
  <c r="E17" i="76"/>
  <c r="E20" i="76"/>
  <c r="E19" i="76"/>
  <c r="I39" i="76"/>
  <c r="AG51" i="125" s="1"/>
  <c r="I37" i="76"/>
  <c r="AG49" i="125" s="1"/>
  <c r="I35" i="76"/>
  <c r="AG47" i="125" s="1"/>
  <c r="C16" i="69"/>
  <c r="Z11" i="125" s="1"/>
  <c r="I122" i="69"/>
  <c r="Z134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64" i="50"/>
  <c r="G76" i="125" s="1"/>
  <c r="I118" i="50"/>
  <c r="G130" i="125" s="1"/>
  <c r="C37" i="75"/>
  <c r="AF145" i="125" s="1"/>
  <c r="I92" i="75"/>
  <c r="AF104" i="125" s="1"/>
  <c r="E22" i="75"/>
  <c r="I111" i="75"/>
  <c r="AF123" i="125" s="1"/>
  <c r="I64" i="75"/>
  <c r="AF76" i="125" s="1"/>
  <c r="C24" i="75"/>
  <c r="AF19" i="125" s="1"/>
  <c r="I100" i="75"/>
  <c r="AF112" i="125" s="1"/>
  <c r="I81" i="75"/>
  <c r="AF93" i="125" s="1"/>
  <c r="I48" i="75"/>
  <c r="AF60" i="125" s="1"/>
  <c r="C27" i="75"/>
  <c r="AF22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8" i="75"/>
  <c r="AF130" i="125" s="1"/>
  <c r="E23" i="75"/>
  <c r="I25" i="75"/>
  <c r="AF37" i="125" s="1"/>
  <c r="D16" i="75"/>
  <c r="D23" i="75"/>
  <c r="D17" i="75"/>
  <c r="I29" i="75"/>
  <c r="AF41" i="125" s="1"/>
  <c r="I21" i="75"/>
  <c r="AF33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98" i="74"/>
  <c r="AE110" i="125" s="1"/>
  <c r="C22" i="74"/>
  <c r="AE17" i="125" s="1"/>
  <c r="I73" i="74"/>
  <c r="AE85" i="125" s="1"/>
  <c r="C36" i="74"/>
  <c r="AE144" i="125" s="1"/>
  <c r="I109" i="74"/>
  <c r="AE121" i="125" s="1"/>
  <c r="I90" i="74"/>
  <c r="AE102" i="125" s="1"/>
  <c r="I46" i="74"/>
  <c r="AE58" i="125" s="1"/>
  <c r="C26" i="74"/>
  <c r="AE21" i="125" s="1"/>
  <c r="I114" i="74"/>
  <c r="AE126" i="125" s="1"/>
  <c r="I102" i="74"/>
  <c r="AE114" i="125" s="1"/>
  <c r="I94" i="74"/>
  <c r="AE106" i="125" s="1"/>
  <c r="I81" i="74"/>
  <c r="AE93" i="125" s="1"/>
  <c r="I62" i="74"/>
  <c r="AE74" i="125" s="1"/>
  <c r="C25" i="74"/>
  <c r="AE20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77" i="74"/>
  <c r="AE89" i="125" s="1"/>
  <c r="I68" i="74"/>
  <c r="AE80" i="125" s="1"/>
  <c r="I54" i="74"/>
  <c r="AE66" i="125" s="1"/>
  <c r="C38" i="74"/>
  <c r="AE146" i="125" s="1"/>
  <c r="C18" i="74"/>
  <c r="AE13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58" i="74"/>
  <c r="AE70" i="125" s="1"/>
  <c r="I50" i="74"/>
  <c r="AE62" i="125" s="1"/>
  <c r="I42" i="74"/>
  <c r="AE54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E22" i="74"/>
  <c r="I47" i="74"/>
  <c r="AE59" i="125" s="1"/>
  <c r="I29" i="74"/>
  <c r="AE41" i="125" s="1"/>
  <c r="D23" i="74"/>
  <c r="I25" i="74"/>
  <c r="AE37" i="125" s="1"/>
  <c r="D17" i="74"/>
  <c r="D16" i="74"/>
  <c r="E23" i="74"/>
  <c r="I21" i="74"/>
  <c r="AE33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E22" i="47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C22" i="73"/>
  <c r="AD17" i="125" s="1"/>
  <c r="I79" i="73"/>
  <c r="AD91" i="125" s="1"/>
  <c r="E22" i="73"/>
  <c r="I46" i="73"/>
  <c r="AD58" i="125" s="1"/>
  <c r="I98" i="73"/>
  <c r="AD110" i="125" s="1"/>
  <c r="I62" i="73"/>
  <c r="AD74" i="125" s="1"/>
  <c r="C25" i="73"/>
  <c r="AD20" i="125" s="1"/>
  <c r="C36" i="73"/>
  <c r="AD144" i="125" s="1"/>
  <c r="I109" i="73"/>
  <c r="AD121" i="125" s="1"/>
  <c r="I90" i="73"/>
  <c r="AD102" i="125" s="1"/>
  <c r="I71" i="73"/>
  <c r="AD83" i="125" s="1"/>
  <c r="I54" i="73"/>
  <c r="AD66" i="125" s="1"/>
  <c r="C38" i="73"/>
  <c r="AD146" i="125" s="1"/>
  <c r="C18" i="73"/>
  <c r="AD13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29" i="73"/>
  <c r="AD41" i="125" s="1"/>
  <c r="D23" i="73"/>
  <c r="I25" i="73"/>
  <c r="AD37" i="125" s="1"/>
  <c r="D17" i="73"/>
  <c r="D16" i="73"/>
  <c r="E23" i="73"/>
  <c r="I21" i="73"/>
  <c r="AD33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C36" i="72"/>
  <c r="AC144" i="125" s="1"/>
  <c r="C24" i="72"/>
  <c r="AC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C39" i="72"/>
  <c r="AC147" i="125" s="1"/>
  <c r="C28" i="72"/>
  <c r="AC23" i="125" s="1"/>
  <c r="C20" i="72"/>
  <c r="AC15" i="125" s="1"/>
  <c r="C16" i="72"/>
  <c r="AC11" i="125" s="1"/>
  <c r="I122" i="72"/>
  <c r="AC134" i="125" s="1"/>
  <c r="I120" i="72"/>
  <c r="AC132" i="125" s="1"/>
  <c r="C27" i="72"/>
  <c r="AC22" i="125" s="1"/>
  <c r="C37" i="72"/>
  <c r="AC145" i="125" s="1"/>
  <c r="C33" i="72"/>
  <c r="AC141" i="125" s="1"/>
  <c r="C26" i="72"/>
  <c r="AC21" i="125" s="1"/>
  <c r="C22" i="72"/>
  <c r="AC17" i="125" s="1"/>
  <c r="C19" i="72"/>
  <c r="AC14" i="125" s="1"/>
  <c r="C17" i="72"/>
  <c r="AC12" i="125" s="1"/>
  <c r="I116" i="72"/>
  <c r="AC128" i="125" s="1"/>
  <c r="I112" i="72"/>
  <c r="AC124" i="125" s="1"/>
  <c r="I110" i="72"/>
  <c r="AC122" i="125" s="1"/>
  <c r="C35" i="72"/>
  <c r="AC143" i="125" s="1"/>
  <c r="C23" i="72"/>
  <c r="AC18" i="125" s="1"/>
  <c r="D17" i="72"/>
  <c r="I118" i="72"/>
  <c r="AC130" i="125" s="1"/>
  <c r="I107" i="72"/>
  <c r="AC119" i="125" s="1"/>
  <c r="C38" i="72"/>
  <c r="AC146" i="125" s="1"/>
  <c r="C34" i="72"/>
  <c r="AC142" i="125" s="1"/>
  <c r="C25" i="72"/>
  <c r="AC20" i="125" s="1"/>
  <c r="C21" i="72"/>
  <c r="AC16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55" i="72"/>
  <c r="AC67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59" i="72"/>
  <c r="AC71" i="125" s="1"/>
  <c r="I49" i="72"/>
  <c r="AC61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57" i="72"/>
  <c r="AC69" i="125" s="1"/>
  <c r="I53" i="72"/>
  <c r="AC65" i="125" s="1"/>
  <c r="I45" i="72"/>
  <c r="AC57" i="125" s="1"/>
  <c r="I51" i="72"/>
  <c r="AC63" i="125" s="1"/>
  <c r="I47" i="72"/>
  <c r="AC59" i="125" s="1"/>
  <c r="I41" i="72"/>
  <c r="AC53" i="125" s="1"/>
  <c r="I37" i="72"/>
  <c r="AC49" i="125" s="1"/>
  <c r="I43" i="72"/>
  <c r="AC55" i="125" s="1"/>
  <c r="I39" i="72"/>
  <c r="AC51" i="125" s="1"/>
  <c r="I33" i="72"/>
  <c r="AC45" i="125" s="1"/>
  <c r="I29" i="72"/>
  <c r="AC41" i="125" s="1"/>
  <c r="I25" i="72"/>
  <c r="AC37" i="125" s="1"/>
  <c r="I21" i="72"/>
  <c r="AC33" i="125" s="1"/>
  <c r="E19" i="72"/>
  <c r="D16" i="72"/>
  <c r="E23" i="72"/>
  <c r="E22" i="72"/>
  <c r="I35" i="72"/>
  <c r="AC47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0" i="72"/>
  <c r="E17" i="72"/>
  <c r="C20" i="68"/>
  <c r="Y15" i="125" s="1"/>
  <c r="I93" i="68"/>
  <c r="Y105" i="125" s="1"/>
  <c r="I118" i="68"/>
  <c r="Y130" i="125" s="1"/>
  <c r="I116" i="68"/>
  <c r="Y128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94" i="71"/>
  <c r="AB106" i="125" s="1"/>
  <c r="I114" i="71"/>
  <c r="AB126" i="125" s="1"/>
  <c r="I75" i="71"/>
  <c r="AB87" i="125" s="1"/>
  <c r="C26" i="71"/>
  <c r="AB21" i="125" s="1"/>
  <c r="I102" i="71"/>
  <c r="AB114" i="125" s="1"/>
  <c r="I84" i="71"/>
  <c r="AB96" i="125" s="1"/>
  <c r="I66" i="71"/>
  <c r="AB78" i="125" s="1"/>
  <c r="I46" i="71"/>
  <c r="AB58" i="125" s="1"/>
  <c r="C34" i="71"/>
  <c r="AB142" i="125" s="1"/>
  <c r="C36" i="71"/>
  <c r="AB144" i="125" s="1"/>
  <c r="C22" i="71"/>
  <c r="AB17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C21" i="71"/>
  <c r="AB16" i="125" s="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0" i="71"/>
  <c r="AB62" i="125" s="1"/>
  <c r="I42" i="71"/>
  <c r="AB54" i="125" s="1"/>
  <c r="C38" i="71"/>
  <c r="AB146" i="125" s="1"/>
  <c r="C25" i="71"/>
  <c r="AB20" i="125" s="1"/>
  <c r="C18" i="71"/>
  <c r="AB13" i="125" s="1"/>
  <c r="E22" i="7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107" i="71"/>
  <c r="AB119" i="125" s="1"/>
  <c r="D23" i="71"/>
  <c r="I33" i="71"/>
  <c r="AB45" i="125" s="1"/>
  <c r="I25" i="71"/>
  <c r="AB37" i="125" s="1"/>
  <c r="D17" i="71"/>
  <c r="D16" i="71"/>
  <c r="I29" i="71"/>
  <c r="AB41" i="125" s="1"/>
  <c r="I21" i="71"/>
  <c r="AB33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66" i="67"/>
  <c r="X78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C24" i="70"/>
  <c r="AA19" i="125" s="1"/>
  <c r="I81" i="70"/>
  <c r="AA93" i="125" s="1"/>
  <c r="I100" i="70"/>
  <c r="AA112" i="125" s="1"/>
  <c r="I64" i="70"/>
  <c r="AA76" i="125" s="1"/>
  <c r="C27" i="70"/>
  <c r="AA22" i="125" s="1"/>
  <c r="C37" i="70"/>
  <c r="AA145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C39" i="70"/>
  <c r="AA147" i="125" s="1"/>
  <c r="C19" i="70"/>
  <c r="AA14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E22" i="70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1" i="70"/>
  <c r="AA43" i="125" s="1"/>
  <c r="D23" i="70"/>
  <c r="I27" i="70"/>
  <c r="AA39" i="125" s="1"/>
  <c r="I33" i="70"/>
  <c r="AA45" i="125" s="1"/>
  <c r="I29" i="70"/>
  <c r="AA41" i="125" s="1"/>
  <c r="I23" i="70"/>
  <c r="AA35" i="125" s="1"/>
  <c r="D17" i="70"/>
  <c r="D16" i="70"/>
  <c r="I25" i="70"/>
  <c r="AA37" i="125" s="1"/>
  <c r="I21" i="70"/>
  <c r="AA33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20" i="68"/>
  <c r="Y32" i="125" s="1"/>
  <c r="I18" i="68"/>
  <c r="Y30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62" i="64"/>
  <c r="U74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I33" i="64"/>
  <c r="U45" i="125" s="1"/>
  <c r="E22" i="62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31" i="64"/>
  <c r="U43" i="125" s="1"/>
  <c r="I29" i="64"/>
  <c r="U41" i="125" s="1"/>
  <c r="I27" i="64"/>
  <c r="U39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25" i="64"/>
  <c r="U37" i="125" s="1"/>
  <c r="I23" i="64"/>
  <c r="U35" i="125" s="1"/>
  <c r="I21" i="64"/>
  <c r="U33" i="125" s="1"/>
  <c r="I19" i="64"/>
  <c r="U31" i="125" s="1"/>
  <c r="I94" i="69"/>
  <c r="Z106" i="125" s="1"/>
  <c r="I114" i="69"/>
  <c r="Z126" i="125" s="1"/>
  <c r="I66" i="69"/>
  <c r="Z78" i="125" s="1"/>
  <c r="C26" i="69"/>
  <c r="Z21" i="125" s="1"/>
  <c r="I102" i="69"/>
  <c r="Z114" i="125" s="1"/>
  <c r="I84" i="69"/>
  <c r="Z96" i="125" s="1"/>
  <c r="I50" i="69"/>
  <c r="Z62" i="125" s="1"/>
  <c r="C34" i="69"/>
  <c r="Z142" i="125" s="1"/>
  <c r="I75" i="69"/>
  <c r="Z87" i="125" s="1"/>
  <c r="I58" i="69"/>
  <c r="Z70" i="125" s="1"/>
  <c r="I42" i="69"/>
  <c r="Z54" i="125" s="1"/>
  <c r="C21" i="69"/>
  <c r="Z16" i="125" s="1"/>
  <c r="C36" i="69"/>
  <c r="Z144" i="125" s="1"/>
  <c r="C22" i="69"/>
  <c r="Z17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C38" i="69"/>
  <c r="Z146" i="125" s="1"/>
  <c r="C25" i="69"/>
  <c r="Z20" i="125" s="1"/>
  <c r="C18" i="69"/>
  <c r="Z13" i="125" s="1"/>
  <c r="I120" i="69"/>
  <c r="Z13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E22" i="69"/>
  <c r="I51" i="69"/>
  <c r="Z63" i="125" s="1"/>
  <c r="I49" i="69"/>
  <c r="Z61" i="125" s="1"/>
  <c r="I47" i="69"/>
  <c r="Z59" i="125" s="1"/>
  <c r="I45" i="69"/>
  <c r="Z57" i="125" s="1"/>
  <c r="I43" i="69"/>
  <c r="Z55" i="125" s="1"/>
  <c r="I25" i="69"/>
  <c r="Z37" i="125" s="1"/>
  <c r="D16" i="69"/>
  <c r="D23" i="69"/>
  <c r="D17" i="69"/>
  <c r="I41" i="69"/>
  <c r="Z53" i="125" s="1"/>
  <c r="I27" i="69"/>
  <c r="Z39" i="125" s="1"/>
  <c r="I21" i="69"/>
  <c r="Z33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66" i="65"/>
  <c r="V78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C33" i="68"/>
  <c r="Y141" i="125" s="1"/>
  <c r="C37" i="68"/>
  <c r="Y145" i="125" s="1"/>
  <c r="C24" i="68"/>
  <c r="Y19" i="125" s="1"/>
  <c r="C16" i="68"/>
  <c r="Y11" i="125" s="1"/>
  <c r="I112" i="68"/>
  <c r="Y124" i="125" s="1"/>
  <c r="C36" i="68"/>
  <c r="Y144" i="125" s="1"/>
  <c r="C26" i="68"/>
  <c r="Y21" i="125" s="1"/>
  <c r="C22" i="68"/>
  <c r="Y17" i="125" s="1"/>
  <c r="C18" i="68"/>
  <c r="Y13" i="125" s="1"/>
  <c r="I107" i="68"/>
  <c r="Y119" i="125" s="1"/>
  <c r="I110" i="68"/>
  <c r="Y122" i="125" s="1"/>
  <c r="I101" i="68"/>
  <c r="Y113" i="125" s="1"/>
  <c r="I76" i="68"/>
  <c r="Y88" i="125" s="1"/>
  <c r="C35" i="68"/>
  <c r="Y143" i="125" s="1"/>
  <c r="I104" i="68"/>
  <c r="Y116" i="125" s="1"/>
  <c r="I97" i="68"/>
  <c r="Y109" i="125" s="1"/>
  <c r="I86" i="68"/>
  <c r="Y98" i="125" s="1"/>
  <c r="C23" i="68"/>
  <c r="Y18" i="125" s="1"/>
  <c r="E19" i="68"/>
  <c r="I99" i="68"/>
  <c r="Y111" i="125" s="1"/>
  <c r="I95" i="68"/>
  <c r="Y107" i="125" s="1"/>
  <c r="I91" i="68"/>
  <c r="Y103" i="125" s="1"/>
  <c r="I80" i="68"/>
  <c r="Y92" i="125" s="1"/>
  <c r="I72" i="68"/>
  <c r="Y84" i="125" s="1"/>
  <c r="C39" i="68"/>
  <c r="Y147" i="125" s="1"/>
  <c r="C27" i="68"/>
  <c r="Y22" i="125" s="1"/>
  <c r="C19" i="68"/>
  <c r="Y14" i="125" s="1"/>
  <c r="I89" i="68"/>
  <c r="Y101" i="125" s="1"/>
  <c r="I82" i="68"/>
  <c r="Y94" i="125" s="1"/>
  <c r="I78" i="68"/>
  <c r="Y90" i="125" s="1"/>
  <c r="I74" i="68"/>
  <c r="Y86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C38" i="68"/>
  <c r="Y146" i="125" s="1"/>
  <c r="C34" i="68"/>
  <c r="Y142" i="125" s="1"/>
  <c r="C25" i="68"/>
  <c r="Y20" i="125" s="1"/>
  <c r="C21" i="68"/>
  <c r="Y16" i="125" s="1"/>
  <c r="C17" i="68"/>
  <c r="Y12" i="125" s="1"/>
  <c r="I122" i="68"/>
  <c r="Y134" i="125" s="1"/>
  <c r="I120" i="68"/>
  <c r="Y132" i="125" s="1"/>
  <c r="D20" i="68"/>
  <c r="D16" i="68"/>
  <c r="D23" i="68"/>
  <c r="D17" i="68"/>
  <c r="E23" i="68"/>
  <c r="E22" i="68"/>
  <c r="E17" i="68"/>
  <c r="E20" i="68"/>
  <c r="E16" i="68"/>
  <c r="I17" i="68"/>
  <c r="Y29" i="125" s="1"/>
  <c r="I64" i="60"/>
  <c r="Q76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7" i="62"/>
  <c r="S59" i="125" s="1"/>
  <c r="I43" i="60"/>
  <c r="Q55" i="125" s="1"/>
  <c r="I45" i="62"/>
  <c r="S57" i="125" s="1"/>
  <c r="I109" i="67"/>
  <c r="X121" i="125" s="1"/>
  <c r="I21" i="62"/>
  <c r="S33" i="125" s="1"/>
  <c r="I19" i="62"/>
  <c r="S31" i="125" s="1"/>
  <c r="I21" i="63"/>
  <c r="T33" i="125" s="1"/>
  <c r="I19" i="63"/>
  <c r="T31" i="125" s="1"/>
  <c r="C36" i="67"/>
  <c r="X144" i="125" s="1"/>
  <c r="I90" i="67"/>
  <c r="X102" i="125" s="1"/>
  <c r="C22" i="67"/>
  <c r="X17" i="125" s="1"/>
  <c r="I98" i="67"/>
  <c r="X110" i="125" s="1"/>
  <c r="I79" i="67"/>
  <c r="X91" i="125" s="1"/>
  <c r="I50" i="67"/>
  <c r="X62" i="125" s="1"/>
  <c r="C25" i="67"/>
  <c r="X20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58" i="67"/>
  <c r="X70" i="125" s="1"/>
  <c r="I42" i="67"/>
  <c r="X54" i="125" s="1"/>
  <c r="C38" i="67"/>
  <c r="X146" i="125" s="1"/>
  <c r="C18" i="67"/>
  <c r="X13" i="125" s="1"/>
  <c r="I71" i="67"/>
  <c r="X83" i="125" s="1"/>
  <c r="I62" i="67"/>
  <c r="X74" i="125" s="1"/>
  <c r="I54" i="67"/>
  <c r="X66" i="125" s="1"/>
  <c r="I46" i="67"/>
  <c r="X58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E22" i="67"/>
  <c r="I41" i="67"/>
  <c r="X53" i="125" s="1"/>
  <c r="D23" i="67"/>
  <c r="I31" i="67"/>
  <c r="X43" i="125" s="1"/>
  <c r="I33" i="67"/>
  <c r="X45" i="125" s="1"/>
  <c r="I25" i="67"/>
  <c r="X37" i="125" s="1"/>
  <c r="I29" i="67"/>
  <c r="X41" i="125" s="1"/>
  <c r="I21" i="67"/>
  <c r="X33" i="125" s="1"/>
  <c r="D17" i="67"/>
  <c r="I27" i="67"/>
  <c r="X39" i="125" s="1"/>
  <c r="I23" i="67"/>
  <c r="X35" i="125" s="1"/>
  <c r="I19" i="67"/>
  <c r="X31" i="125" s="1"/>
  <c r="I17" i="67"/>
  <c r="X29" i="125" s="1"/>
  <c r="I34" i="67"/>
  <c r="X46" i="125" s="1"/>
  <c r="I32" i="67"/>
  <c r="X44" i="125" s="1"/>
  <c r="I30" i="67"/>
  <c r="X42" i="125" s="1"/>
  <c r="I28" i="67"/>
  <c r="X40" i="125" s="1"/>
  <c r="D16" i="67"/>
  <c r="E16" i="67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98" i="66"/>
  <c r="W110" i="125" s="1"/>
  <c r="C22" i="66"/>
  <c r="W17" i="125" s="1"/>
  <c r="I79" i="66"/>
  <c r="W91" i="125" s="1"/>
  <c r="C36" i="66"/>
  <c r="W144" i="125" s="1"/>
  <c r="I109" i="66"/>
  <c r="W121" i="125" s="1"/>
  <c r="I90" i="66"/>
  <c r="W102" i="125" s="1"/>
  <c r="I71" i="66"/>
  <c r="W83" i="125" s="1"/>
  <c r="I48" i="66"/>
  <c r="W60" i="125" s="1"/>
  <c r="C27" i="66"/>
  <c r="W2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C26" i="66"/>
  <c r="W2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6" i="66"/>
  <c r="W68" i="125" s="1"/>
  <c r="I40" i="66"/>
  <c r="W52" i="125" s="1"/>
  <c r="I38" i="66"/>
  <c r="W50" i="125" s="1"/>
  <c r="I36" i="66"/>
  <c r="W48" i="125" s="1"/>
  <c r="C39" i="66"/>
  <c r="W147" i="125" s="1"/>
  <c r="C19" i="66"/>
  <c r="W14" i="125" s="1"/>
  <c r="E22" i="66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D23" i="66"/>
  <c r="I118" i="66"/>
  <c r="W130" i="125" s="1"/>
  <c r="D17" i="66"/>
  <c r="D16" i="66"/>
  <c r="E23" i="66"/>
  <c r="D20" i="66"/>
  <c r="E17" i="66"/>
  <c r="E20" i="66"/>
  <c r="E19" i="66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I39" i="66"/>
  <c r="W51" i="125" s="1"/>
  <c r="I37" i="66"/>
  <c r="W49" i="125" s="1"/>
  <c r="I35" i="66"/>
  <c r="W47" i="125" s="1"/>
  <c r="I102" i="65"/>
  <c r="V114" i="125" s="1"/>
  <c r="C26" i="65"/>
  <c r="V21" i="125" s="1"/>
  <c r="I84" i="65"/>
  <c r="V96" i="125" s="1"/>
  <c r="I50" i="65"/>
  <c r="V62" i="125" s="1"/>
  <c r="C25" i="65"/>
  <c r="V20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C38" i="65"/>
  <c r="V146" i="125" s="1"/>
  <c r="C18" i="65"/>
  <c r="V13" i="125" s="1"/>
  <c r="C36" i="65"/>
  <c r="V144" i="125" s="1"/>
  <c r="C22" i="65"/>
  <c r="V17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45" i="65"/>
  <c r="V57" i="125" s="1"/>
  <c r="E23" i="65"/>
  <c r="I33" i="65"/>
  <c r="V45" i="125" s="1"/>
  <c r="I43" i="65"/>
  <c r="V55" i="125" s="1"/>
  <c r="I41" i="65"/>
  <c r="V53" i="125" s="1"/>
  <c r="I25" i="65"/>
  <c r="V37" i="125" s="1"/>
  <c r="D16" i="65"/>
  <c r="D23" i="65"/>
  <c r="D17" i="65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98" i="64"/>
  <c r="U110" i="125" s="1"/>
  <c r="E22" i="64"/>
  <c r="C22" i="64"/>
  <c r="U17" i="125" s="1"/>
  <c r="I79" i="64"/>
  <c r="U91" i="125" s="1"/>
  <c r="I46" i="64"/>
  <c r="U58" i="125" s="1"/>
  <c r="C34" i="64"/>
  <c r="U142" i="125" s="1"/>
  <c r="C36" i="64"/>
  <c r="U144" i="125" s="1"/>
  <c r="I109" i="64"/>
  <c r="U121" i="125" s="1"/>
  <c r="I90" i="64"/>
  <c r="U102" i="125" s="1"/>
  <c r="I71" i="64"/>
  <c r="U83" i="125" s="1"/>
  <c r="I54" i="64"/>
  <c r="U66" i="125" s="1"/>
  <c r="C19" i="64"/>
  <c r="U14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8" i="64"/>
  <c r="U146" i="125" s="1"/>
  <c r="C23" i="64"/>
  <c r="U18" i="125" s="1"/>
  <c r="C17" i="64"/>
  <c r="U1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41" i="64"/>
  <c r="U53" i="125" s="1"/>
  <c r="I118" i="64"/>
  <c r="U130" i="125" s="1"/>
  <c r="I39" i="64"/>
  <c r="U51" i="125" s="1"/>
  <c r="I37" i="64"/>
  <c r="U49" i="125" s="1"/>
  <c r="E23" i="64"/>
  <c r="D23" i="64"/>
  <c r="D17" i="64"/>
  <c r="D16" i="64"/>
  <c r="D20" i="64"/>
  <c r="E17" i="64"/>
  <c r="C28" i="64"/>
  <c r="U23" i="125" s="1"/>
  <c r="C27" i="64"/>
  <c r="U22" i="125" s="1"/>
  <c r="E20" i="64"/>
  <c r="E19" i="64"/>
  <c r="E16" i="64"/>
  <c r="I17" i="64"/>
  <c r="U29" i="125" s="1"/>
  <c r="C36" i="63"/>
  <c r="T144" i="125" s="1"/>
  <c r="C18" i="63"/>
  <c r="T13" i="125" s="1"/>
  <c r="C24" i="63"/>
  <c r="T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C39" i="63"/>
  <c r="T147" i="125" s="1"/>
  <c r="C28" i="63"/>
  <c r="T23" i="125" s="1"/>
  <c r="C20" i="63"/>
  <c r="T15" i="125" s="1"/>
  <c r="C16" i="63"/>
  <c r="T11" i="125" s="1"/>
  <c r="I122" i="63"/>
  <c r="T134" i="125" s="1"/>
  <c r="I120" i="63"/>
  <c r="T132" i="125" s="1"/>
  <c r="C27" i="63"/>
  <c r="T22" i="125" s="1"/>
  <c r="C37" i="63"/>
  <c r="T145" i="125" s="1"/>
  <c r="C33" i="63"/>
  <c r="T141" i="125" s="1"/>
  <c r="C26" i="63"/>
  <c r="T21" i="125" s="1"/>
  <c r="C22" i="63"/>
  <c r="T17" i="125" s="1"/>
  <c r="C19" i="63"/>
  <c r="T14" i="125" s="1"/>
  <c r="C17" i="63"/>
  <c r="T12" i="125" s="1"/>
  <c r="I116" i="63"/>
  <c r="T128" i="125" s="1"/>
  <c r="I112" i="63"/>
  <c r="T124" i="125" s="1"/>
  <c r="I110" i="63"/>
  <c r="T122" i="125" s="1"/>
  <c r="C35" i="63"/>
  <c r="T143" i="125" s="1"/>
  <c r="C23" i="63"/>
  <c r="T18" i="125" s="1"/>
  <c r="I118" i="63"/>
  <c r="T130" i="125" s="1"/>
  <c r="I107" i="63"/>
  <c r="T119" i="125" s="1"/>
  <c r="C38" i="63"/>
  <c r="T146" i="125" s="1"/>
  <c r="C34" i="63"/>
  <c r="T142" i="125" s="1"/>
  <c r="C25" i="63"/>
  <c r="T20" i="125" s="1"/>
  <c r="C21" i="63"/>
  <c r="T16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19" i="63"/>
  <c r="D17" i="63"/>
  <c r="D16" i="63"/>
  <c r="E23" i="63"/>
  <c r="E22" i="63"/>
  <c r="E20" i="63"/>
  <c r="E17" i="63"/>
  <c r="E16" i="63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107" i="59"/>
  <c r="P119" i="125" s="1"/>
  <c r="C35" i="59"/>
  <c r="P143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37" i="62"/>
  <c r="S145" i="125" s="1"/>
  <c r="C24" i="62"/>
  <c r="S19" i="125" s="1"/>
  <c r="I106" i="62"/>
  <c r="S118" i="125" s="1"/>
  <c r="C33" i="62"/>
  <c r="S141" i="125" s="1"/>
  <c r="C20" i="62"/>
  <c r="S15" i="125" s="1"/>
  <c r="I92" i="62"/>
  <c r="S104" i="125" s="1"/>
  <c r="I73" i="62"/>
  <c r="S85" i="125" s="1"/>
  <c r="I111" i="62"/>
  <c r="S123" i="125" s="1"/>
  <c r="I100" i="62"/>
  <c r="S112" i="125" s="1"/>
  <c r="I81" i="62"/>
  <c r="S93" i="125" s="1"/>
  <c r="I48" i="62"/>
  <c r="S60" i="125" s="1"/>
  <c r="I64" i="62"/>
  <c r="S76" i="125" s="1"/>
  <c r="C27" i="62"/>
  <c r="S22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6" i="62"/>
  <c r="S108" i="125" s="1"/>
  <c r="I87" i="62"/>
  <c r="S99" i="125" s="1"/>
  <c r="I77" i="62"/>
  <c r="S89" i="125" s="1"/>
  <c r="I68" i="62"/>
  <c r="S80" i="125" s="1"/>
  <c r="I56" i="62"/>
  <c r="S68" i="125" s="1"/>
  <c r="I40" i="62"/>
  <c r="S52" i="125" s="1"/>
  <c r="I38" i="62"/>
  <c r="S50" i="125" s="1"/>
  <c r="C39" i="62"/>
  <c r="S147" i="125" s="1"/>
  <c r="C19" i="62"/>
  <c r="S14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I43" i="62"/>
  <c r="S55" i="125" s="1"/>
  <c r="I33" i="62"/>
  <c r="S45" i="125" s="1"/>
  <c r="D23" i="62"/>
  <c r="I29" i="62"/>
  <c r="S41" i="125" s="1"/>
  <c r="D17" i="62"/>
  <c r="D16" i="62"/>
  <c r="E23" i="62"/>
  <c r="I25" i="62"/>
  <c r="S37" i="125" s="1"/>
  <c r="I41" i="62"/>
  <c r="S53" i="125" s="1"/>
  <c r="I35" i="62"/>
  <c r="S47" i="125" s="1"/>
  <c r="I31" i="62"/>
  <c r="S43" i="125" s="1"/>
  <c r="I27" i="62"/>
  <c r="S39" i="125" s="1"/>
  <c r="I23" i="62"/>
  <c r="S35" i="125" s="1"/>
  <c r="E16" i="62"/>
  <c r="I17" i="62"/>
  <c r="S29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C36" i="61"/>
  <c r="R144" i="125" s="1"/>
  <c r="I90" i="61"/>
  <c r="R102" i="125" s="1"/>
  <c r="I109" i="61"/>
  <c r="R121" i="125" s="1"/>
  <c r="I66" i="61"/>
  <c r="R78" i="125" s="1"/>
  <c r="C22" i="61"/>
  <c r="R17" i="125" s="1"/>
  <c r="I98" i="61"/>
  <c r="R110" i="125" s="1"/>
  <c r="I79" i="61"/>
  <c r="R91" i="125" s="1"/>
  <c r="I50" i="61"/>
  <c r="R62" i="125" s="1"/>
  <c r="E22" i="61"/>
  <c r="C34" i="61"/>
  <c r="R142" i="125" s="1"/>
  <c r="C26" i="61"/>
  <c r="R2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58" i="61"/>
  <c r="R70" i="125" s="1"/>
  <c r="I42" i="61"/>
  <c r="R54" i="125" s="1"/>
  <c r="C21" i="61"/>
  <c r="R16" i="125" s="1"/>
  <c r="I71" i="61"/>
  <c r="R83" i="125" s="1"/>
  <c r="I62" i="61"/>
  <c r="R74" i="125" s="1"/>
  <c r="I54" i="61"/>
  <c r="R66" i="125" s="1"/>
  <c r="I46" i="61"/>
  <c r="R58" i="125" s="1"/>
  <c r="C38" i="61"/>
  <c r="R146" i="125" s="1"/>
  <c r="C25" i="61"/>
  <c r="R20" i="125" s="1"/>
  <c r="C18" i="61"/>
  <c r="R13" i="125" s="1"/>
  <c r="C16" i="61"/>
  <c r="R11" i="125" s="1"/>
  <c r="I122" i="61"/>
  <c r="R134" i="125" s="1"/>
  <c r="I120" i="61"/>
  <c r="R132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E23" i="6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I36" i="61"/>
  <c r="R48" i="125" s="1"/>
  <c r="I34" i="61"/>
  <c r="R46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C17" i="61"/>
  <c r="R12" i="125" s="1"/>
  <c r="I118" i="61"/>
  <c r="R130" i="125" s="1"/>
  <c r="I25" i="61"/>
  <c r="R37" i="125" s="1"/>
  <c r="D16" i="61"/>
  <c r="D23" i="61"/>
  <c r="D17" i="61"/>
  <c r="I29" i="61"/>
  <c r="R41" i="125" s="1"/>
  <c r="I21" i="61"/>
  <c r="R3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20" i="61"/>
  <c r="E17" i="61"/>
  <c r="E20" i="61"/>
  <c r="E19" i="61"/>
  <c r="I39" i="61"/>
  <c r="R51" i="125" s="1"/>
  <c r="I37" i="61"/>
  <c r="R49" i="125" s="1"/>
  <c r="I35" i="61"/>
  <c r="R47" i="125" s="1"/>
  <c r="I33" i="61"/>
  <c r="R45" i="125" s="1"/>
  <c r="C24" i="60"/>
  <c r="Q19" i="125" s="1"/>
  <c r="I100" i="60"/>
  <c r="Q112" i="125" s="1"/>
  <c r="C37" i="60"/>
  <c r="Q145" i="125" s="1"/>
  <c r="I111" i="60"/>
  <c r="Q123" i="125" s="1"/>
  <c r="I92" i="60"/>
  <c r="Q104" i="125" s="1"/>
  <c r="I81" i="60"/>
  <c r="Q93" i="125" s="1"/>
  <c r="I48" i="60"/>
  <c r="Q60" i="125" s="1"/>
  <c r="C27" i="60"/>
  <c r="Q22" i="125" s="1"/>
  <c r="E22" i="60"/>
  <c r="I73" i="60"/>
  <c r="Q85" i="125" s="1"/>
  <c r="I56" i="60"/>
  <c r="Q68" i="125" s="1"/>
  <c r="I40" i="60"/>
  <c r="Q52" i="125" s="1"/>
  <c r="I38" i="60"/>
  <c r="Q50" i="125" s="1"/>
  <c r="I36" i="60"/>
  <c r="Q48" i="125" s="1"/>
  <c r="C39" i="60"/>
  <c r="Q147" i="125" s="1"/>
  <c r="C19" i="60"/>
  <c r="Q14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C23" i="60"/>
  <c r="Q18" i="125" s="1"/>
  <c r="C17" i="60"/>
  <c r="Q12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8" i="60"/>
  <c r="Q130" i="125" s="1"/>
  <c r="I41" i="60"/>
  <c r="Q53" i="125" s="1"/>
  <c r="I29" i="60"/>
  <c r="Q41" i="125" s="1"/>
  <c r="I33" i="60"/>
  <c r="Q45" i="125" s="1"/>
  <c r="I25" i="60"/>
  <c r="Q37" i="125" s="1"/>
  <c r="D16" i="60"/>
  <c r="D23" i="60"/>
  <c r="D17" i="60"/>
  <c r="I21" i="60"/>
  <c r="Q33" i="125" s="1"/>
  <c r="I31" i="60"/>
  <c r="Q43" i="125" s="1"/>
  <c r="I27" i="60"/>
  <c r="Q39" i="125" s="1"/>
  <c r="I23" i="60"/>
  <c r="Q35" i="125" s="1"/>
  <c r="I19" i="60"/>
  <c r="Q31" i="125" s="1"/>
  <c r="E16" i="60"/>
  <c r="I17" i="60"/>
  <c r="Q29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C33" i="59"/>
  <c r="P141" i="125" s="1"/>
  <c r="C20" i="59"/>
  <c r="P15" i="125" s="1"/>
  <c r="C37" i="59"/>
  <c r="P145" i="125" s="1"/>
  <c r="C24" i="59"/>
  <c r="P19" i="125" s="1"/>
  <c r="C17" i="59"/>
  <c r="P12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18" i="59"/>
  <c r="P130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C39" i="59"/>
  <c r="P147" i="125" s="1"/>
  <c r="C25" i="59"/>
  <c r="P20" i="125" s="1"/>
  <c r="I52" i="59"/>
  <c r="P64" i="125" s="1"/>
  <c r="I36" i="59"/>
  <c r="P48" i="125" s="1"/>
  <c r="C21" i="59"/>
  <c r="P16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44" i="59"/>
  <c r="P56" i="125" s="1"/>
  <c r="I28" i="59"/>
  <c r="P40" i="125" s="1"/>
  <c r="I56" i="59"/>
  <c r="P68" i="125" s="1"/>
  <c r="I48" i="59"/>
  <c r="P60" i="125" s="1"/>
  <c r="I40" i="59"/>
  <c r="P52" i="125" s="1"/>
  <c r="I32" i="59"/>
  <c r="P44" i="125" s="1"/>
  <c r="I24" i="59"/>
  <c r="P36" i="125" s="1"/>
  <c r="I20" i="59"/>
  <c r="P32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I38" i="59"/>
  <c r="P50" i="125" s="1"/>
  <c r="I34" i="59"/>
  <c r="P46" i="125" s="1"/>
  <c r="I30" i="59"/>
  <c r="P42" i="125" s="1"/>
  <c r="I26" i="59"/>
  <c r="P38" i="125" s="1"/>
  <c r="I22" i="59"/>
  <c r="P34" i="125" s="1"/>
  <c r="E23" i="59"/>
  <c r="E22" i="59"/>
  <c r="E17" i="59"/>
  <c r="D16" i="59"/>
  <c r="C28" i="59"/>
  <c r="P23" i="125" s="1"/>
  <c r="C27" i="59"/>
  <c r="P22" i="125" s="1"/>
  <c r="E20" i="59"/>
  <c r="E19" i="59"/>
  <c r="E16" i="59"/>
  <c r="I17" i="59"/>
  <c r="P29" i="125" s="1"/>
  <c r="I66" i="57"/>
  <c r="N7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19" i="57"/>
  <c r="N31" i="125" s="1"/>
  <c r="C16" i="58"/>
  <c r="O11" i="125" s="1"/>
  <c r="I122" i="58"/>
  <c r="O134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84" i="58"/>
  <c r="O96" i="125" s="1"/>
  <c r="E22" i="58"/>
  <c r="C26" i="58"/>
  <c r="O21" i="125" s="1"/>
  <c r="I50" i="58"/>
  <c r="O62" i="125" s="1"/>
  <c r="I102" i="58"/>
  <c r="O114" i="125" s="1"/>
  <c r="I66" i="58"/>
  <c r="O78" i="125" s="1"/>
  <c r="C34" i="58"/>
  <c r="O142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21" i="58"/>
  <c r="O16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8" i="58"/>
  <c r="O146" i="125" s="1"/>
  <c r="C25" i="58"/>
  <c r="O20" i="125" s="1"/>
  <c r="C18" i="58"/>
  <c r="O13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35" i="58"/>
  <c r="O47" i="125" s="1"/>
  <c r="I33" i="58"/>
  <c r="O45" i="125" s="1"/>
  <c r="I25" i="58"/>
  <c r="O37" i="125" s="1"/>
  <c r="D16" i="58"/>
  <c r="D23" i="58"/>
  <c r="D17" i="58"/>
  <c r="I29" i="58"/>
  <c r="O41" i="125" s="1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25" i="56"/>
  <c r="M37" i="125" s="1"/>
  <c r="I23" i="56"/>
  <c r="M35" i="125" s="1"/>
  <c r="I21" i="56"/>
  <c r="M33" i="125" s="1"/>
  <c r="I19" i="56"/>
  <c r="M31" i="125" s="1"/>
  <c r="I102" i="57"/>
  <c r="N114" i="125" s="1"/>
  <c r="E22" i="57"/>
  <c r="C26" i="57"/>
  <c r="N21" i="125" s="1"/>
  <c r="I84" i="57"/>
  <c r="N96" i="125" s="1"/>
  <c r="I50" i="57"/>
  <c r="N62" i="125" s="1"/>
  <c r="C25" i="57"/>
  <c r="N2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8" i="57"/>
  <c r="N146" i="125" s="1"/>
  <c r="C18" i="57"/>
  <c r="N13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1" i="57"/>
  <c r="N53" i="125" s="1"/>
  <c r="I29" i="57"/>
  <c r="N41" i="125" s="1"/>
  <c r="I33" i="57"/>
  <c r="N45" i="125" s="1"/>
  <c r="I25" i="57"/>
  <c r="N37" i="125" s="1"/>
  <c r="D23" i="57"/>
  <c r="I31" i="57"/>
  <c r="N43" i="125" s="1"/>
  <c r="I27" i="57"/>
  <c r="N39" i="125" s="1"/>
  <c r="I23" i="57"/>
  <c r="N35" i="125" s="1"/>
  <c r="D17" i="57"/>
  <c r="D16" i="57"/>
  <c r="I21" i="57"/>
  <c r="N33" i="125" s="1"/>
  <c r="E23" i="57"/>
  <c r="D20" i="57"/>
  <c r="E17" i="57"/>
  <c r="E20" i="57"/>
  <c r="E19" i="57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I39" i="57"/>
  <c r="N51" i="125" s="1"/>
  <c r="I37" i="57"/>
  <c r="N49" i="125" s="1"/>
  <c r="I35" i="57"/>
  <c r="N47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96" i="56"/>
  <c r="M108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29" i="53"/>
  <c r="J41" i="125" s="1"/>
  <c r="I27" i="53"/>
  <c r="J39" i="125" s="1"/>
  <c r="I60" i="56"/>
  <c r="M72" i="125" s="1"/>
  <c r="C20" i="56"/>
  <c r="M15" i="125" s="1"/>
  <c r="I77" i="56"/>
  <c r="M89" i="125" s="1"/>
  <c r="I44" i="56"/>
  <c r="M56" i="125" s="1"/>
  <c r="C33" i="56"/>
  <c r="M141" i="125" s="1"/>
  <c r="I106" i="56"/>
  <c r="M118" i="125" s="1"/>
  <c r="I87" i="56"/>
  <c r="M99" i="125" s="1"/>
  <c r="I68" i="56"/>
  <c r="M80" i="125" s="1"/>
  <c r="I52" i="56"/>
  <c r="M64" i="125" s="1"/>
  <c r="C34" i="56"/>
  <c r="M142" i="125" s="1"/>
  <c r="E22" i="56"/>
  <c r="C37" i="56"/>
  <c r="M145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C19" i="56"/>
  <c r="M14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23" i="56"/>
  <c r="M18" i="125" s="1"/>
  <c r="C17" i="56"/>
  <c r="M12" i="125" s="1"/>
  <c r="I38" i="56"/>
  <c r="M50" i="125" s="1"/>
  <c r="C39" i="56"/>
  <c r="M147" i="125" s="1"/>
  <c r="C35" i="56"/>
  <c r="M143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E23" i="56"/>
  <c r="I118" i="56"/>
  <c r="M130" i="125" s="1"/>
  <c r="I39" i="56"/>
  <c r="M51" i="125" s="1"/>
  <c r="D23" i="56"/>
  <c r="D17" i="56"/>
  <c r="D16" i="56"/>
  <c r="D20" i="56"/>
  <c r="E17" i="56"/>
  <c r="C28" i="56"/>
  <c r="M23" i="125" s="1"/>
  <c r="C27" i="56"/>
  <c r="M22" i="125" s="1"/>
  <c r="E20" i="56"/>
  <c r="E19" i="56"/>
  <c r="E16" i="56"/>
  <c r="I17" i="56"/>
  <c r="M29" i="125" s="1"/>
  <c r="E22" i="49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C37" i="55"/>
  <c r="L145" i="125" s="1"/>
  <c r="I92" i="55"/>
  <c r="L104" i="125" s="1"/>
  <c r="I111" i="55"/>
  <c r="L123" i="125" s="1"/>
  <c r="I73" i="55"/>
  <c r="L85" i="125" s="1"/>
  <c r="C24" i="55"/>
  <c r="L19" i="125" s="1"/>
  <c r="I100" i="55"/>
  <c r="L112" i="125" s="1"/>
  <c r="I81" i="55"/>
  <c r="L93" i="125" s="1"/>
  <c r="I48" i="55"/>
  <c r="L60" i="125" s="1"/>
  <c r="I64" i="55"/>
  <c r="L76" i="125" s="1"/>
  <c r="C27" i="55"/>
  <c r="L22" i="125" s="1"/>
  <c r="I56" i="55"/>
  <c r="L68" i="125" s="1"/>
  <c r="I40" i="55"/>
  <c r="L52" i="125" s="1"/>
  <c r="I38" i="55"/>
  <c r="L50" i="125" s="1"/>
  <c r="I36" i="55"/>
  <c r="L48" i="125" s="1"/>
  <c r="I34" i="55"/>
  <c r="L46" i="125" s="1"/>
  <c r="C39" i="55"/>
  <c r="L147" i="125" s="1"/>
  <c r="C19" i="55"/>
  <c r="L14" i="125" s="1"/>
  <c r="I25" i="53"/>
  <c r="J37" i="125" s="1"/>
  <c r="I23" i="53"/>
  <c r="J35" i="125" s="1"/>
  <c r="I21" i="53"/>
  <c r="J33" i="125" s="1"/>
  <c r="I19" i="53"/>
  <c r="J31" i="125" s="1"/>
  <c r="C33" i="55"/>
  <c r="L141" i="125" s="1"/>
  <c r="C20" i="55"/>
  <c r="L15" i="125" s="1"/>
  <c r="I106" i="55"/>
  <c r="L118" i="125" s="1"/>
  <c r="I96" i="55"/>
  <c r="L108" i="125" s="1"/>
  <c r="I87" i="55"/>
  <c r="L99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C35" i="55"/>
  <c r="L143" i="125" s="1"/>
  <c r="C23" i="55"/>
  <c r="L18" i="125" s="1"/>
  <c r="C17" i="55"/>
  <c r="L12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8" i="55"/>
  <c r="L130" i="125" s="1"/>
  <c r="E22" i="55"/>
  <c r="I47" i="55"/>
  <c r="L59" i="125" s="1"/>
  <c r="I45" i="55"/>
  <c r="L57" i="125" s="1"/>
  <c r="I25" i="55"/>
  <c r="L37" i="125" s="1"/>
  <c r="I29" i="55"/>
  <c r="L41" i="125" s="1"/>
  <c r="I21" i="55"/>
  <c r="L33" i="125" s="1"/>
  <c r="D16" i="55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D23" i="55"/>
  <c r="D17" i="55"/>
  <c r="I43" i="55"/>
  <c r="L55" i="125" s="1"/>
  <c r="I41" i="55"/>
  <c r="L53" i="125" s="1"/>
  <c r="I31" i="55"/>
  <c r="L43" i="125" s="1"/>
  <c r="I27" i="55"/>
  <c r="L39" i="125" s="1"/>
  <c r="I23" i="55"/>
  <c r="L35" i="125" s="1"/>
  <c r="I19" i="55"/>
  <c r="L31" i="125" s="1"/>
  <c r="I17" i="55"/>
  <c r="L29" i="125" s="1"/>
  <c r="E16" i="55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I33" i="55"/>
  <c r="L45" i="125" s="1"/>
  <c r="C26" i="54"/>
  <c r="K21" i="125" s="1"/>
  <c r="I102" i="54"/>
  <c r="K114" i="125" s="1"/>
  <c r="I114" i="54"/>
  <c r="K126" i="125" s="1"/>
  <c r="I84" i="54"/>
  <c r="K96" i="125" s="1"/>
  <c r="I94" i="54"/>
  <c r="K106" i="125" s="1"/>
  <c r="I66" i="54"/>
  <c r="K78" i="125" s="1"/>
  <c r="C24" i="46"/>
  <c r="C19" i="125" s="1"/>
  <c r="C25" i="54"/>
  <c r="K20" i="125" s="1"/>
  <c r="E22" i="54"/>
  <c r="C36" i="54"/>
  <c r="K144" i="125" s="1"/>
  <c r="C22" i="54"/>
  <c r="K17" i="125" s="1"/>
  <c r="I109" i="54"/>
  <c r="K121" i="125" s="1"/>
  <c r="I98" i="54"/>
  <c r="K110" i="125" s="1"/>
  <c r="I90" i="54"/>
  <c r="K102" i="125" s="1"/>
  <c r="I75" i="54"/>
  <c r="K87" i="125" s="1"/>
  <c r="I58" i="54"/>
  <c r="K70" i="125" s="1"/>
  <c r="I42" i="54"/>
  <c r="K54" i="125" s="1"/>
  <c r="C38" i="54"/>
  <c r="K146" i="125" s="1"/>
  <c r="C18" i="54"/>
  <c r="K13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3" i="54"/>
  <c r="K45" i="125" s="1"/>
  <c r="D23" i="54"/>
  <c r="I31" i="54"/>
  <c r="K43" i="125" s="1"/>
  <c r="I25" i="54"/>
  <c r="K37" i="125" s="1"/>
  <c r="D17" i="54"/>
  <c r="D16" i="54"/>
  <c r="I29" i="54"/>
  <c r="K41" i="125" s="1"/>
  <c r="I21" i="54"/>
  <c r="K33" i="125" s="1"/>
  <c r="I27" i="54"/>
  <c r="K39" i="125" s="1"/>
  <c r="I23" i="54"/>
  <c r="K35" i="125" s="1"/>
  <c r="I19" i="54"/>
  <c r="K31" i="125" s="1"/>
  <c r="E16" i="54"/>
  <c r="I17" i="54"/>
  <c r="K29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I116" i="48"/>
  <c r="E128" i="125" s="1"/>
  <c r="I112" i="48"/>
  <c r="E124" i="125" s="1"/>
  <c r="I110" i="48"/>
  <c r="E122" i="125" s="1"/>
  <c r="I107" i="48"/>
  <c r="E119" i="125" s="1"/>
  <c r="C19" i="53"/>
  <c r="J14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39" i="53"/>
  <c r="J147" i="125" s="1"/>
  <c r="E19" i="53"/>
  <c r="C26" i="53"/>
  <c r="J21" i="125" s="1"/>
  <c r="I118" i="53"/>
  <c r="J130" i="125" s="1"/>
  <c r="C27" i="53"/>
  <c r="J22" i="125" s="1"/>
  <c r="C36" i="53"/>
  <c r="J144" i="125" s="1"/>
  <c r="C22" i="53"/>
  <c r="J17" i="125" s="1"/>
  <c r="C17" i="53"/>
  <c r="J12" i="125" s="1"/>
  <c r="I107" i="53"/>
  <c r="J119" i="125" s="1"/>
  <c r="C35" i="53"/>
  <c r="J143" i="125" s="1"/>
  <c r="C23" i="53"/>
  <c r="J18" i="125" s="1"/>
  <c r="C37" i="53"/>
  <c r="J145" i="125" s="1"/>
  <c r="C33" i="53"/>
  <c r="J141" i="125" s="1"/>
  <c r="C24" i="53"/>
  <c r="J19" i="125" s="1"/>
  <c r="C20" i="53"/>
  <c r="J15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C38" i="53"/>
  <c r="J146" i="125" s="1"/>
  <c r="C34" i="53"/>
  <c r="J142" i="125" s="1"/>
  <c r="C25" i="53"/>
  <c r="J20" i="125" s="1"/>
  <c r="C21" i="53"/>
  <c r="J16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D17" i="53"/>
  <c r="D16" i="53"/>
  <c r="E20" i="53"/>
  <c r="E23" i="53"/>
  <c r="E22" i="53"/>
  <c r="E17" i="53"/>
  <c r="E16" i="53"/>
  <c r="I17" i="53"/>
  <c r="J29" i="125" s="1"/>
  <c r="I100" i="52"/>
  <c r="I112" i="125" s="1"/>
  <c r="E22" i="52"/>
  <c r="I64" i="52"/>
  <c r="I76" i="125" s="1"/>
  <c r="C24" i="52"/>
  <c r="I19" i="125" s="1"/>
  <c r="I81" i="52"/>
  <c r="I93" i="125" s="1"/>
  <c r="I48" i="52"/>
  <c r="I60" i="125" s="1"/>
  <c r="C27" i="52"/>
  <c r="I22" i="125" s="1"/>
  <c r="C37" i="52"/>
  <c r="I145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38" i="52"/>
  <c r="I50" i="125" s="1"/>
  <c r="C39" i="52"/>
  <c r="I147" i="125" s="1"/>
  <c r="C19" i="52"/>
  <c r="I14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C35" i="52"/>
  <c r="I143" i="125" s="1"/>
  <c r="C23" i="52"/>
  <c r="I18" i="125" s="1"/>
  <c r="C17" i="52"/>
  <c r="I12" i="125" s="1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8" i="52"/>
  <c r="I130" i="125" s="1"/>
  <c r="I35" i="52"/>
  <c r="I47" i="125" s="1"/>
  <c r="I29" i="52"/>
  <c r="I41" i="125" s="1"/>
  <c r="I33" i="52"/>
  <c r="I45" i="125" s="1"/>
  <c r="I25" i="52"/>
  <c r="I37" i="125" s="1"/>
  <c r="D23" i="52"/>
  <c r="I31" i="52"/>
  <c r="I43" i="125" s="1"/>
  <c r="I27" i="52"/>
  <c r="I39" i="125" s="1"/>
  <c r="I23" i="52"/>
  <c r="I35" i="125" s="1"/>
  <c r="D17" i="52"/>
  <c r="D16" i="52"/>
  <c r="I21" i="52"/>
  <c r="I33" i="125" s="1"/>
  <c r="I19" i="52"/>
  <c r="I31" i="125" s="1"/>
  <c r="E16" i="52"/>
  <c r="I17" i="52"/>
  <c r="I29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C20" i="51"/>
  <c r="H15" i="125" s="1"/>
  <c r="C33" i="51"/>
  <c r="H141" i="125" s="1"/>
  <c r="I107" i="51"/>
  <c r="H119" i="125" s="1"/>
  <c r="C37" i="51"/>
  <c r="H145" i="125" s="1"/>
  <c r="C24" i="51"/>
  <c r="H19" i="125" s="1"/>
  <c r="C17" i="51"/>
  <c r="H12" i="125" s="1"/>
  <c r="C34" i="51"/>
  <c r="H142" i="125" s="1"/>
  <c r="C36" i="51"/>
  <c r="H144" i="125" s="1"/>
  <c r="C26" i="51"/>
  <c r="H21" i="125" s="1"/>
  <c r="C22" i="51"/>
  <c r="H17" i="125" s="1"/>
  <c r="C18" i="51"/>
  <c r="H13" i="125" s="1"/>
  <c r="I118" i="51"/>
  <c r="H130" i="125" s="1"/>
  <c r="C38" i="51"/>
  <c r="H146" i="125" s="1"/>
  <c r="C23" i="51"/>
  <c r="H18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9" i="51"/>
  <c r="H147" i="125" s="1"/>
  <c r="C35" i="51"/>
  <c r="H143" i="125" s="1"/>
  <c r="C25" i="51"/>
  <c r="H20" i="125" s="1"/>
  <c r="C21" i="51"/>
  <c r="H16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D16" i="51"/>
  <c r="E23" i="51"/>
  <c r="E22" i="51"/>
  <c r="E16" i="51"/>
  <c r="I17" i="51"/>
  <c r="H29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E20" i="51"/>
  <c r="E17" i="51"/>
  <c r="C28" i="51"/>
  <c r="H23" i="125" s="1"/>
  <c r="C27" i="51"/>
  <c r="H22" i="125" s="1"/>
  <c r="I100" i="50"/>
  <c r="G112" i="125" s="1"/>
  <c r="C24" i="50"/>
  <c r="G19" i="125" s="1"/>
  <c r="I81" i="50"/>
  <c r="G93" i="125" s="1"/>
  <c r="I48" i="50"/>
  <c r="G60" i="125" s="1"/>
  <c r="C27" i="50"/>
  <c r="G22" i="125" s="1"/>
  <c r="C37" i="50"/>
  <c r="G145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38" i="50"/>
  <c r="G50" i="125" s="1"/>
  <c r="I36" i="50"/>
  <c r="G48" i="125" s="1"/>
  <c r="C39" i="50"/>
  <c r="G147" i="125" s="1"/>
  <c r="C19" i="50"/>
  <c r="G14" i="125" s="1"/>
  <c r="C33" i="50"/>
  <c r="G141" i="125" s="1"/>
  <c r="C20" i="50"/>
  <c r="G15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C35" i="50"/>
  <c r="G143" i="125" s="1"/>
  <c r="C23" i="50"/>
  <c r="G18" i="125" s="1"/>
  <c r="C17" i="50"/>
  <c r="G12" i="125" s="1"/>
  <c r="E22" i="50"/>
  <c r="C36" i="50"/>
  <c r="G144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8" i="50"/>
  <c r="G146" i="125" s="1"/>
  <c r="C34" i="50"/>
  <c r="G142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33" i="50"/>
  <c r="G45" i="125" s="1"/>
  <c r="I25" i="50"/>
  <c r="G37" i="125" s="1"/>
  <c r="D23" i="50"/>
  <c r="I29" i="50"/>
  <c r="G41" i="125" s="1"/>
  <c r="I21" i="50"/>
  <c r="G33" i="125" s="1"/>
  <c r="E23" i="50"/>
  <c r="D16" i="50"/>
  <c r="I41" i="48"/>
  <c r="E53" i="125" s="1"/>
  <c r="D17" i="50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20" i="50"/>
  <c r="E17" i="50"/>
  <c r="E20" i="50"/>
  <c r="E19" i="50"/>
  <c r="I39" i="50"/>
  <c r="G51" i="125" s="1"/>
  <c r="I37" i="50"/>
  <c r="G49" i="125" s="1"/>
  <c r="I35" i="50"/>
  <c r="G47" i="125" s="1"/>
  <c r="I96" i="49"/>
  <c r="F108" i="125" s="1"/>
  <c r="I60" i="49"/>
  <c r="F72" i="125" s="1"/>
  <c r="C20" i="49"/>
  <c r="F15" i="125" s="1"/>
  <c r="I77" i="49"/>
  <c r="F89" i="125" s="1"/>
  <c r="I44" i="49"/>
  <c r="F56" i="125" s="1"/>
  <c r="C33" i="49"/>
  <c r="F141" i="125" s="1"/>
  <c r="I106" i="49"/>
  <c r="F118" i="125" s="1"/>
  <c r="I87" i="49"/>
  <c r="F99" i="125" s="1"/>
  <c r="I68" i="49"/>
  <c r="F80" i="125" s="1"/>
  <c r="I52" i="49"/>
  <c r="F64" i="125" s="1"/>
  <c r="C25" i="49"/>
  <c r="F20" i="125" s="1"/>
  <c r="C37" i="49"/>
  <c r="F145" i="125" s="1"/>
  <c r="C24" i="49"/>
  <c r="F19" i="125" s="1"/>
  <c r="I111" i="49"/>
  <c r="F123" i="125" s="1"/>
  <c r="I100" i="49"/>
  <c r="F112" i="125" s="1"/>
  <c r="I92" i="49"/>
  <c r="F104" i="125" s="1"/>
  <c r="I81" i="49"/>
  <c r="F93" i="125" s="1"/>
  <c r="I73" i="49"/>
  <c r="F85" i="125" s="1"/>
  <c r="I64" i="49"/>
  <c r="F76" i="125" s="1"/>
  <c r="I56" i="49"/>
  <c r="F68" i="125" s="1"/>
  <c r="I48" i="49"/>
  <c r="F60" i="125" s="1"/>
  <c r="C38" i="49"/>
  <c r="F146" i="125" s="1"/>
  <c r="C18" i="49"/>
  <c r="F13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I40" i="49"/>
  <c r="F52" i="125" s="1"/>
  <c r="I38" i="49"/>
  <c r="F50" i="125" s="1"/>
  <c r="I36" i="49"/>
  <c r="F48" i="125" s="1"/>
  <c r="I34" i="49"/>
  <c r="F46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29" i="49"/>
  <c r="F41" i="125" s="1"/>
  <c r="D23" i="49"/>
  <c r="I31" i="49"/>
  <c r="F43" i="125" s="1"/>
  <c r="I25" i="49"/>
  <c r="F37" i="125" s="1"/>
  <c r="D17" i="49"/>
  <c r="D16" i="49"/>
  <c r="I21" i="49"/>
  <c r="F33" i="125" s="1"/>
  <c r="I27" i="49"/>
  <c r="F39" i="125" s="1"/>
  <c r="I23" i="49"/>
  <c r="F35" i="125" s="1"/>
  <c r="I19" i="49"/>
  <c r="F31" i="125" s="1"/>
  <c r="E16" i="49"/>
  <c r="I17" i="49"/>
  <c r="F29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3" i="49"/>
  <c r="D20" i="49"/>
  <c r="E17" i="49"/>
  <c r="E20" i="49"/>
  <c r="E19" i="49"/>
  <c r="I39" i="49"/>
  <c r="F51" i="125" s="1"/>
  <c r="I37" i="49"/>
  <c r="F49" i="125" s="1"/>
  <c r="I35" i="49"/>
  <c r="F47" i="125" s="1"/>
  <c r="I33" i="49"/>
  <c r="F45" i="125" s="1"/>
  <c r="I79" i="48"/>
  <c r="E91" i="125" s="1"/>
  <c r="C22" i="48"/>
  <c r="E17" i="125" s="1"/>
  <c r="I46" i="48"/>
  <c r="E58" i="125" s="1"/>
  <c r="I98" i="48"/>
  <c r="E110" i="125" s="1"/>
  <c r="I62" i="48"/>
  <c r="E74" i="125" s="1"/>
  <c r="C25" i="48"/>
  <c r="E20" i="125" s="1"/>
  <c r="C36" i="48"/>
  <c r="E144" i="125" s="1"/>
  <c r="I109" i="48"/>
  <c r="E121" i="125" s="1"/>
  <c r="I90" i="48"/>
  <c r="E102" i="125" s="1"/>
  <c r="I71" i="48"/>
  <c r="E83" i="125" s="1"/>
  <c r="I54" i="48"/>
  <c r="E66" i="125" s="1"/>
  <c r="C38" i="48"/>
  <c r="E146" i="125" s="1"/>
  <c r="C18" i="48"/>
  <c r="E13" i="125" s="1"/>
  <c r="C26" i="48"/>
  <c r="E21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C34" i="48"/>
  <c r="E142" i="125" s="1"/>
  <c r="C21" i="48"/>
  <c r="E16" i="125" s="1"/>
  <c r="C16" i="48"/>
  <c r="E11" i="125" s="1"/>
  <c r="I122" i="48"/>
  <c r="E134" i="125" s="1"/>
  <c r="I120" i="48"/>
  <c r="E132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I34" i="48"/>
  <c r="E46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C17" i="48"/>
  <c r="E12" i="125" s="1"/>
  <c r="I118" i="48"/>
  <c r="E130" i="125" s="1"/>
  <c r="E22" i="48"/>
  <c r="I29" i="48"/>
  <c r="E41" i="125" s="1"/>
  <c r="I31" i="48"/>
  <c r="E43" i="125" s="1"/>
  <c r="I25" i="48"/>
  <c r="E37" i="125" s="1"/>
  <c r="D16" i="48"/>
  <c r="D23" i="48"/>
  <c r="D17" i="48"/>
  <c r="I27" i="48"/>
  <c r="E39" i="125" s="1"/>
  <c r="I21" i="48"/>
  <c r="E33" i="125" s="1"/>
  <c r="I23" i="48"/>
  <c r="E35" i="125" s="1"/>
  <c r="I19" i="48"/>
  <c r="E31" i="125" s="1"/>
  <c r="E16" i="48"/>
  <c r="I17" i="48"/>
  <c r="E29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3" i="48"/>
  <c r="D20" i="48"/>
  <c r="E17" i="48"/>
  <c r="E20" i="48"/>
  <c r="E19" i="48"/>
  <c r="I39" i="48"/>
  <c r="E51" i="125" s="1"/>
  <c r="I37" i="48"/>
  <c r="E49" i="125" s="1"/>
  <c r="I35" i="48"/>
  <c r="E47" i="125" s="1"/>
  <c r="I33" i="48"/>
  <c r="E45" i="125" s="1"/>
  <c r="C20" i="47"/>
  <c r="D15" i="125" s="1"/>
  <c r="I96" i="47"/>
  <c r="D108" i="125" s="1"/>
  <c r="C33" i="47"/>
  <c r="D141" i="125" s="1"/>
  <c r="I106" i="47"/>
  <c r="D118" i="125" s="1"/>
  <c r="I68" i="47"/>
  <c r="D80" i="125" s="1"/>
  <c r="C37" i="47"/>
  <c r="D145" i="125" s="1"/>
  <c r="C24" i="47"/>
  <c r="D19" i="125" s="1"/>
  <c r="I111" i="47"/>
  <c r="D123" i="125" s="1"/>
  <c r="I100" i="47"/>
  <c r="D112" i="125" s="1"/>
  <c r="I87" i="47"/>
  <c r="D99" i="125" s="1"/>
  <c r="I48" i="47"/>
  <c r="D60" i="125" s="1"/>
  <c r="I92" i="47"/>
  <c r="D104" i="125" s="1"/>
  <c r="I77" i="47"/>
  <c r="D89" i="125" s="1"/>
  <c r="I60" i="47"/>
  <c r="D72" i="125" s="1"/>
  <c r="C25" i="47"/>
  <c r="D20" i="125" s="1"/>
  <c r="I81" i="47"/>
  <c r="D93" i="125" s="1"/>
  <c r="I73" i="47"/>
  <c r="D85" i="125" s="1"/>
  <c r="I64" i="47"/>
  <c r="D76" i="125" s="1"/>
  <c r="I56" i="47"/>
  <c r="D68" i="125" s="1"/>
  <c r="I40" i="47"/>
  <c r="D52" i="125" s="1"/>
  <c r="I38" i="47"/>
  <c r="D50" i="125" s="1"/>
  <c r="I36" i="47"/>
  <c r="D48" i="125" s="1"/>
  <c r="I34" i="47"/>
  <c r="D46" i="125" s="1"/>
  <c r="C39" i="47"/>
  <c r="D147" i="125" s="1"/>
  <c r="C18" i="47"/>
  <c r="D13" i="125" s="1"/>
  <c r="I52" i="47"/>
  <c r="D64" i="125" s="1"/>
  <c r="I44" i="47"/>
  <c r="D56" i="125" s="1"/>
  <c r="C35" i="47"/>
  <c r="D143" i="125" s="1"/>
  <c r="C21" i="47"/>
  <c r="D16" i="125" s="1"/>
  <c r="C16" i="47"/>
  <c r="D11" i="125" s="1"/>
  <c r="I122" i="47"/>
  <c r="D134" i="125" s="1"/>
  <c r="I120" i="47"/>
  <c r="D132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C38" i="47"/>
  <c r="D146" i="125" s="1"/>
  <c r="C34" i="47"/>
  <c r="D142" i="125" s="1"/>
  <c r="C23" i="47"/>
  <c r="D18" i="125" s="1"/>
  <c r="C19" i="47"/>
  <c r="D14" i="125" s="1"/>
  <c r="C17" i="47"/>
  <c r="D12" i="125" s="1"/>
  <c r="I118" i="47"/>
  <c r="D130" i="125" s="1"/>
  <c r="I39" i="47"/>
  <c r="D51" i="125" s="1"/>
  <c r="I37" i="47"/>
  <c r="D49" i="125" s="1"/>
  <c r="I35" i="47"/>
  <c r="D47" i="125" s="1"/>
  <c r="I33" i="47"/>
  <c r="D45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E23" i="47"/>
  <c r="D23" i="47"/>
  <c r="D17" i="47"/>
  <c r="D16" i="47"/>
  <c r="D20" i="47"/>
  <c r="E17" i="47"/>
  <c r="C28" i="47"/>
  <c r="D23" i="125" s="1"/>
  <c r="C27" i="47"/>
  <c r="D22" i="125" s="1"/>
  <c r="E20" i="47"/>
  <c r="E19" i="47"/>
  <c r="E16" i="47"/>
  <c r="I17" i="47"/>
  <c r="D29" i="125" s="1"/>
  <c r="C37" i="46"/>
  <c r="C145" i="125" s="1"/>
  <c r="I116" i="46"/>
  <c r="C128" i="125" s="1"/>
  <c r="I112" i="46"/>
  <c r="C124" i="125" s="1"/>
  <c r="I110" i="46"/>
  <c r="C122" i="125" s="1"/>
  <c r="C35" i="46"/>
  <c r="C143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C33" i="46"/>
  <c r="C141" i="125" s="1"/>
  <c r="C18" i="46"/>
  <c r="C13" i="125" s="1"/>
  <c r="C23" i="46"/>
  <c r="C18" i="125" s="1"/>
  <c r="D17" i="46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53" i="46"/>
  <c r="C65" i="125" s="1"/>
  <c r="I45" i="46"/>
  <c r="C57" i="125" s="1"/>
  <c r="I37" i="46"/>
  <c r="C49" i="125" s="1"/>
  <c r="I43" i="45"/>
  <c r="B55" i="125" s="1"/>
  <c r="I41" i="45"/>
  <c r="B53" i="125" s="1"/>
  <c r="C37" i="45"/>
  <c r="B145" i="125" s="1"/>
  <c r="AQ145" i="125" s="1"/>
  <c r="C20" i="46"/>
  <c r="C15" i="125" s="1"/>
  <c r="C16" i="46"/>
  <c r="C11" i="125" s="1"/>
  <c r="I122" i="46"/>
  <c r="C134" i="125" s="1"/>
  <c r="I120" i="46"/>
  <c r="C13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C39" i="46"/>
  <c r="C147" i="125" s="1"/>
  <c r="C27" i="46"/>
  <c r="C22" i="125" s="1"/>
  <c r="I57" i="46"/>
  <c r="C69" i="125" s="1"/>
  <c r="I49" i="46"/>
  <c r="C61" i="125" s="1"/>
  <c r="I41" i="46"/>
  <c r="C53" i="125" s="1"/>
  <c r="I33" i="46"/>
  <c r="C45" i="125" s="1"/>
  <c r="I92" i="45"/>
  <c r="B104" i="125" s="1"/>
  <c r="C36" i="46"/>
  <c r="C144" i="125" s="1"/>
  <c r="C26" i="46"/>
  <c r="C21" i="125" s="1"/>
  <c r="C22" i="46"/>
  <c r="C17" i="125" s="1"/>
  <c r="C19" i="46"/>
  <c r="C14" i="125" s="1"/>
  <c r="C17" i="46"/>
  <c r="C12" i="125" s="1"/>
  <c r="I118" i="46"/>
  <c r="C130" i="125" s="1"/>
  <c r="I107" i="46"/>
  <c r="C119" i="125" s="1"/>
  <c r="E19" i="46"/>
  <c r="C38" i="46"/>
  <c r="C146" i="125" s="1"/>
  <c r="C34" i="46"/>
  <c r="C142" i="125" s="1"/>
  <c r="C25" i="46"/>
  <c r="C20" i="125" s="1"/>
  <c r="C21" i="46"/>
  <c r="C16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AR104" i="125" s="1"/>
  <c r="AS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AR55" i="125" s="1"/>
  <c r="AS55" i="125" s="1"/>
  <c r="I39" i="46"/>
  <c r="C51" i="125" s="1"/>
  <c r="I35" i="46"/>
  <c r="C47" i="125" s="1"/>
  <c r="I29" i="46"/>
  <c r="C41" i="125" s="1"/>
  <c r="I25" i="46"/>
  <c r="C37" i="125" s="1"/>
  <c r="I21" i="46"/>
  <c r="C33" i="125" s="1"/>
  <c r="D16" i="46"/>
  <c r="E23" i="46"/>
  <c r="E22" i="46"/>
  <c r="I31" i="46"/>
  <c r="C43" i="125" s="1"/>
  <c r="I27" i="46"/>
  <c r="C39" i="125" s="1"/>
  <c r="I23" i="46"/>
  <c r="C35" i="125" s="1"/>
  <c r="I19" i="46"/>
  <c r="C31" i="125" s="1"/>
  <c r="E16" i="46"/>
  <c r="I17" i="46"/>
  <c r="C29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60" i="46"/>
  <c r="C72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0" i="46"/>
  <c r="E17" i="46"/>
  <c r="I56" i="45"/>
  <c r="B68" i="125" s="1"/>
  <c r="I111" i="45"/>
  <c r="B123" i="125" s="1"/>
  <c r="I73" i="45"/>
  <c r="B85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C24" i="45"/>
  <c r="B19" i="125" s="1"/>
  <c r="AQ19" i="125" s="1"/>
  <c r="I100" i="45"/>
  <c r="B112" i="125" s="1"/>
  <c r="I81" i="45"/>
  <c r="B93" i="125" s="1"/>
  <c r="AQ93" i="125" s="1"/>
  <c r="I64" i="45"/>
  <c r="B76" i="125" s="1"/>
  <c r="I48" i="45"/>
  <c r="B60" i="125" s="1"/>
  <c r="C21" i="45"/>
  <c r="B16" i="125" s="1"/>
  <c r="C33" i="45"/>
  <c r="B141" i="125" s="1"/>
  <c r="AQ141" i="125" s="1"/>
  <c r="C20" i="45"/>
  <c r="B15" i="125" s="1"/>
  <c r="AQ15" i="125" s="1"/>
  <c r="I106" i="45"/>
  <c r="B118" i="125" s="1"/>
  <c r="AQ118" i="125" s="1"/>
  <c r="I96" i="45"/>
  <c r="B108" i="125" s="1"/>
  <c r="I87" i="45"/>
  <c r="B99" i="125" s="1"/>
  <c r="AQ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C34" i="45"/>
  <c r="B142" i="125" s="1"/>
  <c r="C16" i="45"/>
  <c r="B11" i="125" s="1"/>
  <c r="I122" i="45"/>
  <c r="B134" i="125" s="1"/>
  <c r="AQ134" i="125" s="1"/>
  <c r="I120" i="45"/>
  <c r="B132" i="125" s="1"/>
  <c r="C36" i="45"/>
  <c r="B144" i="125" s="1"/>
  <c r="C26" i="45"/>
  <c r="B21" i="125" s="1"/>
  <c r="C22" i="45"/>
  <c r="B17" i="125" s="1"/>
  <c r="AQ17" i="125" s="1"/>
  <c r="I114" i="45"/>
  <c r="B126" i="125" s="1"/>
  <c r="AQ126" i="125" s="1"/>
  <c r="I109" i="45"/>
  <c r="B121" i="125" s="1"/>
  <c r="AQ121" i="125" s="1"/>
  <c r="I102" i="45"/>
  <c r="B114" i="125" s="1"/>
  <c r="AQ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8" i="45"/>
  <c r="B146" i="125" s="1"/>
  <c r="C25" i="45"/>
  <c r="B20" i="125" s="1"/>
  <c r="C18" i="45"/>
  <c r="B13" i="125" s="1"/>
  <c r="AQ13" i="125" s="1"/>
  <c r="I116" i="45"/>
  <c r="B128" i="125" s="1"/>
  <c r="I112" i="45"/>
  <c r="B124" i="125" s="1"/>
  <c r="I110" i="45"/>
  <c r="B122" i="125" s="1"/>
  <c r="E23" i="45"/>
  <c r="I25" i="45"/>
  <c r="B37" i="125" s="1"/>
  <c r="D23" i="45"/>
  <c r="D17" i="45"/>
  <c r="I21" i="45"/>
  <c r="B33" i="125" s="1"/>
  <c r="AQ33" i="125" s="1"/>
  <c r="D16" i="45"/>
  <c r="D20" i="45"/>
  <c r="E17" i="45"/>
  <c r="I39" i="45"/>
  <c r="B51" i="125" s="1"/>
  <c r="AQ51" i="125" s="1"/>
  <c r="I37" i="45"/>
  <c r="B49" i="125" s="1"/>
  <c r="AQ49" i="125" s="1"/>
  <c r="I35" i="45"/>
  <c r="B47" i="125" s="1"/>
  <c r="AQ47" i="125" s="1"/>
  <c r="I33" i="45"/>
  <c r="B45" i="125" s="1"/>
  <c r="AQ45" i="125" s="1"/>
  <c r="I31" i="45"/>
  <c r="B43" i="125" s="1"/>
  <c r="AQ43" i="125" s="1"/>
  <c r="I29" i="45"/>
  <c r="B41" i="125" s="1"/>
  <c r="AQ41" i="125" s="1"/>
  <c r="I27" i="45"/>
  <c r="B39" i="125" s="1"/>
  <c r="AQ39" i="125" s="1"/>
  <c r="I26" i="45"/>
  <c r="B38" i="125" s="1"/>
  <c r="I22" i="45"/>
  <c r="B34" i="125" s="1"/>
  <c r="I20" i="45"/>
  <c r="B32" i="125" s="1"/>
  <c r="I18" i="45"/>
  <c r="B30" i="125" s="1"/>
  <c r="E22" i="45"/>
  <c r="C39" i="45"/>
  <c r="B147" i="125" s="1"/>
  <c r="AQ147" i="125" s="1"/>
  <c r="C35" i="45"/>
  <c r="B143" i="125" s="1"/>
  <c r="AQ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AQ130" i="125" s="1"/>
  <c r="I107" i="45"/>
  <c r="B119" i="125" s="1"/>
  <c r="E20" i="45"/>
  <c r="E19" i="45"/>
  <c r="I23" i="45"/>
  <c r="B35" i="125" s="1"/>
  <c r="AQ35" i="125" s="1"/>
  <c r="I19" i="45"/>
  <c r="B31" i="125" s="1"/>
  <c r="E16" i="45"/>
  <c r="I17" i="45"/>
  <c r="B29" i="125" s="1"/>
  <c r="I24" i="45"/>
  <c r="B36" i="125" s="1"/>
  <c r="AR75" i="125" l="1"/>
  <c r="AS75" i="125" s="1"/>
  <c r="AR79" i="125"/>
  <c r="AS79" i="125" s="1"/>
  <c r="AR84" i="125"/>
  <c r="AS84" i="125" s="1"/>
  <c r="AR63" i="125"/>
  <c r="AS63" i="125" s="1"/>
  <c r="AR71" i="125"/>
  <c r="AS71" i="125" s="1"/>
  <c r="AR53" i="125"/>
  <c r="AS53" i="125" s="1"/>
  <c r="AR69" i="125"/>
  <c r="AS69" i="125" s="1"/>
  <c r="AR57" i="125"/>
  <c r="AS57" i="125" s="1"/>
  <c r="Q25" i="125"/>
  <c r="S25" i="125"/>
  <c r="W25" i="125"/>
  <c r="AR29" i="125"/>
  <c r="AS29" i="125" s="1"/>
  <c r="AR31" i="125"/>
  <c r="AS31" i="125" s="1"/>
  <c r="AR37" i="125"/>
  <c r="AS37" i="125" s="1"/>
  <c r="AR89" i="125"/>
  <c r="AS89" i="125" s="1"/>
  <c r="AR108" i="125"/>
  <c r="AS108" i="125" s="1"/>
  <c r="AR112" i="125"/>
  <c r="AS112" i="125" s="1"/>
  <c r="AR123" i="125"/>
  <c r="AS123" i="125" s="1"/>
  <c r="AR21" i="125"/>
  <c r="AS21" i="125" s="1"/>
  <c r="AQ61" i="125"/>
  <c r="AQ65" i="125"/>
  <c r="AQ73" i="125"/>
  <c r="AQ77" i="125"/>
  <c r="AQ81" i="125"/>
  <c r="AQ86" i="125"/>
  <c r="AU279" i="125"/>
  <c r="AU278" i="125" s="1"/>
  <c r="AU169" i="125" s="1"/>
  <c r="AT279" i="125"/>
  <c r="AT278" i="125" s="1"/>
  <c r="AT169" i="125" s="1"/>
  <c r="AR36" i="125"/>
  <c r="AS36" i="125" s="1"/>
  <c r="AQ36" i="125"/>
  <c r="AR34" i="125"/>
  <c r="AS34" i="125" s="1"/>
  <c r="AQ34" i="125"/>
  <c r="AR58" i="125"/>
  <c r="AS58" i="125" s="1"/>
  <c r="AQ58" i="125"/>
  <c r="AR74" i="125"/>
  <c r="AS74" i="125" s="1"/>
  <c r="AQ74" i="125"/>
  <c r="AQ91" i="125"/>
  <c r="AR91" i="125"/>
  <c r="AS91" i="125" s="1"/>
  <c r="AR64" i="125"/>
  <c r="AS64" i="125" s="1"/>
  <c r="AQ64" i="125"/>
  <c r="AR80" i="125"/>
  <c r="AS80" i="125" s="1"/>
  <c r="AQ80" i="125"/>
  <c r="AR60" i="125"/>
  <c r="AS60" i="125" s="1"/>
  <c r="AQ60" i="125"/>
  <c r="AR46" i="125"/>
  <c r="AS46" i="125" s="1"/>
  <c r="AQ46" i="125"/>
  <c r="AR85" i="125"/>
  <c r="AS85" i="125" s="1"/>
  <c r="AQ85" i="125"/>
  <c r="AR39" i="125"/>
  <c r="AS39" i="125" s="1"/>
  <c r="AR93" i="125"/>
  <c r="AS93" i="125" s="1"/>
  <c r="C25" i="125"/>
  <c r="AQ55" i="125"/>
  <c r="AR13" i="125"/>
  <c r="AS13" i="125" s="1"/>
  <c r="AQ57" i="125"/>
  <c r="AQ69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Q113" i="125"/>
  <c r="AR113" i="125"/>
  <c r="AS113" i="125" s="1"/>
  <c r="AR143" i="125"/>
  <c r="AS143" i="125" s="1"/>
  <c r="AR145" i="125"/>
  <c r="AS145" i="125" s="1"/>
  <c r="M25" i="125"/>
  <c r="Y25" i="125"/>
  <c r="AE25" i="125"/>
  <c r="AI25" i="125"/>
  <c r="AK25" i="125"/>
  <c r="AO25" i="125"/>
  <c r="AT244" i="125"/>
  <c r="AT161" i="125" s="1"/>
  <c r="AT247" i="125"/>
  <c r="AT162" i="125" s="1"/>
  <c r="AN25" i="125"/>
  <c r="AL25" i="125"/>
  <c r="AD25" i="125"/>
  <c r="V25" i="125"/>
  <c r="P25" i="125"/>
  <c r="L25" i="125"/>
  <c r="F25" i="125"/>
  <c r="B307" i="125"/>
  <c r="B325" i="125"/>
  <c r="B315" i="125"/>
  <c r="B322" i="125"/>
  <c r="B310" i="125"/>
  <c r="B330" i="125"/>
  <c r="B25" i="125"/>
  <c r="AQ24" i="125"/>
  <c r="AR24" i="125"/>
  <c r="AS24" i="125" s="1"/>
  <c r="J25" i="125"/>
  <c r="D25" i="125"/>
  <c r="AR23" i="125"/>
  <c r="AS23" i="125" s="1"/>
  <c r="AU178" i="125"/>
  <c r="AT178" i="125"/>
  <c r="AU184" i="125"/>
  <c r="AT184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T265" i="125"/>
  <c r="AT264" i="125" s="1"/>
  <c r="AT164" i="125" s="1"/>
  <c r="AU265" i="125"/>
  <c r="AU264" i="125" s="1"/>
  <c r="AU164" i="125" s="1"/>
  <c r="AT270" i="125"/>
  <c r="AU270" i="125"/>
  <c r="AO325" i="125"/>
  <c r="AO319" i="125" s="1"/>
  <c r="AO330" i="125"/>
  <c r="AO310" i="125"/>
  <c r="AO304" i="125" s="1"/>
  <c r="AO315" i="125"/>
  <c r="AJ315" i="125"/>
  <c r="AJ304" i="125" s="1"/>
  <c r="AJ330" i="125"/>
  <c r="AJ319" i="125" s="1"/>
  <c r="AI325" i="125"/>
  <c r="AI319" i="125" s="1"/>
  <c r="AI330" i="125"/>
  <c r="AI310" i="125"/>
  <c r="AI304" i="125" s="1"/>
  <c r="AI315" i="125"/>
  <c r="AG325" i="125"/>
  <c r="AG319" i="125" s="1"/>
  <c r="AG330" i="125"/>
  <c r="AG310" i="125"/>
  <c r="AG304" i="125" s="1"/>
  <c r="AG315" i="125"/>
  <c r="AF325" i="125"/>
  <c r="AF319" i="125" s="1"/>
  <c r="AF315" i="125"/>
  <c r="AF310" i="125"/>
  <c r="AF304" i="125" s="1"/>
  <c r="AF330" i="125"/>
  <c r="AE330" i="125"/>
  <c r="AE319" i="125" s="1"/>
  <c r="AE315" i="125"/>
  <c r="AE304" i="125" s="1"/>
  <c r="AC325" i="125"/>
  <c r="AC319" i="125" s="1"/>
  <c r="AC330" i="125"/>
  <c r="AC310" i="125"/>
  <c r="AC304" i="125" s="1"/>
  <c r="AC315" i="125"/>
  <c r="AB325" i="125"/>
  <c r="AB319" i="125" s="1"/>
  <c r="AB315" i="125"/>
  <c r="AB310" i="125"/>
  <c r="AB304" i="125" s="1"/>
  <c r="AB330" i="125"/>
  <c r="AA325" i="125"/>
  <c r="AA319" i="125" s="1"/>
  <c r="AA330" i="125"/>
  <c r="AA310" i="125"/>
  <c r="AA304" i="125" s="1"/>
  <c r="AA315" i="125"/>
  <c r="Z315" i="125"/>
  <c r="Z304" i="125" s="1"/>
  <c r="Z330" i="125"/>
  <c r="Z319" i="125" s="1"/>
  <c r="Y330" i="125"/>
  <c r="Y319" i="125" s="1"/>
  <c r="Y315" i="125"/>
  <c r="Y304" i="125" s="1"/>
  <c r="V315" i="125"/>
  <c r="V304" i="125" s="1"/>
  <c r="V330" i="125"/>
  <c r="V319" i="125" s="1"/>
  <c r="T325" i="125"/>
  <c r="T319" i="125" s="1"/>
  <c r="T315" i="125"/>
  <c r="T310" i="125"/>
  <c r="T304" i="125" s="1"/>
  <c r="T330" i="125"/>
  <c r="S322" i="125"/>
  <c r="S325" i="125"/>
  <c r="S330" i="125"/>
  <c r="S307" i="125"/>
  <c r="S310" i="125"/>
  <c r="S315" i="125"/>
  <c r="R325" i="125"/>
  <c r="R319" i="125" s="1"/>
  <c r="R310" i="125"/>
  <c r="R304" i="125" s="1"/>
  <c r="Q325" i="125"/>
  <c r="Q319" i="125" s="1"/>
  <c r="Q330" i="125"/>
  <c r="Q310" i="125"/>
  <c r="Q304" i="125" s="1"/>
  <c r="Q315" i="125"/>
  <c r="N325" i="125"/>
  <c r="N319" i="125" s="1"/>
  <c r="N315" i="125"/>
  <c r="N310" i="125"/>
  <c r="N304" i="125" s="1"/>
  <c r="N330" i="125"/>
  <c r="M325" i="125"/>
  <c r="M319" i="125" s="1"/>
  <c r="M330" i="125"/>
  <c r="M310" i="125"/>
  <c r="M304" i="125" s="1"/>
  <c r="M315" i="125"/>
  <c r="H307" i="125"/>
  <c r="H325" i="125"/>
  <c r="H315" i="125"/>
  <c r="H322" i="125"/>
  <c r="H310" i="125"/>
  <c r="H330" i="125"/>
  <c r="AR14" i="125"/>
  <c r="AS14" i="125" s="1"/>
  <c r="AQ14" i="125"/>
  <c r="AR22" i="125"/>
  <c r="AS22" i="125" s="1"/>
  <c r="AQ22" i="125"/>
  <c r="AR30" i="125"/>
  <c r="AS30" i="125" s="1"/>
  <c r="AQ30" i="125"/>
  <c r="AR124" i="125"/>
  <c r="AS124" i="125" s="1"/>
  <c r="AQ124" i="125"/>
  <c r="AR146" i="125"/>
  <c r="AS146" i="125" s="1"/>
  <c r="AQ146" i="125"/>
  <c r="AR66" i="125"/>
  <c r="AS66" i="125" s="1"/>
  <c r="AQ66" i="125"/>
  <c r="AR83" i="125"/>
  <c r="AS83" i="125" s="1"/>
  <c r="AQ83" i="125"/>
  <c r="AQ102" i="125"/>
  <c r="AR102" i="125"/>
  <c r="AS102" i="125" s="1"/>
  <c r="AQ110" i="125"/>
  <c r="AR110" i="125"/>
  <c r="AS110" i="125" s="1"/>
  <c r="AR144" i="125"/>
  <c r="AS144" i="125" s="1"/>
  <c r="AQ144" i="125"/>
  <c r="AR142" i="125"/>
  <c r="AS142" i="125" s="1"/>
  <c r="AQ142" i="125"/>
  <c r="AR42" i="125"/>
  <c r="AS42" i="125" s="1"/>
  <c r="AQ42" i="125"/>
  <c r="AR50" i="125"/>
  <c r="AS50" i="125" s="1"/>
  <c r="AQ50" i="125"/>
  <c r="AR68" i="125"/>
  <c r="AS68" i="125" s="1"/>
  <c r="AQ68" i="125"/>
  <c r="AR47" i="125"/>
  <c r="AS47" i="125" s="1"/>
  <c r="AR99" i="125"/>
  <c r="AS99" i="125" s="1"/>
  <c r="AR118" i="125"/>
  <c r="AS118" i="125" s="1"/>
  <c r="AR130" i="125"/>
  <c r="AS130" i="125" s="1"/>
  <c r="AQ104" i="125"/>
  <c r="AR147" i="125"/>
  <c r="AS147" i="125" s="1"/>
  <c r="AQ29" i="125"/>
  <c r="AQ31" i="125"/>
  <c r="AR119" i="125"/>
  <c r="AS119" i="125" s="1"/>
  <c r="AQ119" i="125"/>
  <c r="AR12" i="125"/>
  <c r="AS12" i="125" s="1"/>
  <c r="AQ12" i="125"/>
  <c r="AR18" i="125"/>
  <c r="AS18" i="125" s="1"/>
  <c r="AQ18" i="125"/>
  <c r="AR32" i="125"/>
  <c r="AS32" i="125" s="1"/>
  <c r="AQ32" i="125"/>
  <c r="AR38" i="125"/>
  <c r="AS38" i="125" s="1"/>
  <c r="AQ38" i="125"/>
  <c r="AQ37" i="125"/>
  <c r="AR122" i="125"/>
  <c r="AS122" i="125" s="1"/>
  <c r="AQ122" i="125"/>
  <c r="AR128" i="125"/>
  <c r="AS128" i="125" s="1"/>
  <c r="AQ128" i="125"/>
  <c r="AR20" i="125"/>
  <c r="AS20" i="125" s="1"/>
  <c r="AQ20" i="125"/>
  <c r="AR54" i="125"/>
  <c r="AS54" i="125" s="1"/>
  <c r="AQ54" i="125"/>
  <c r="AR62" i="125"/>
  <c r="AS62" i="125" s="1"/>
  <c r="AQ62" i="125"/>
  <c r="AR70" i="125"/>
  <c r="AS70" i="125" s="1"/>
  <c r="AQ70" i="125"/>
  <c r="AR78" i="125"/>
  <c r="AS78" i="125" s="1"/>
  <c r="AQ78" i="125"/>
  <c r="AR87" i="125"/>
  <c r="AS87" i="125" s="1"/>
  <c r="AQ87" i="125"/>
  <c r="AQ96" i="125"/>
  <c r="AR96" i="125"/>
  <c r="AS96" i="125" s="1"/>
  <c r="AQ106" i="125"/>
  <c r="AR106" i="125"/>
  <c r="AS106" i="125" s="1"/>
  <c r="AQ21" i="125"/>
  <c r="AR132" i="125"/>
  <c r="AS132" i="125" s="1"/>
  <c r="AQ132" i="125"/>
  <c r="AQ11" i="125"/>
  <c r="AR11" i="125"/>
  <c r="AS11" i="125" s="1"/>
  <c r="AR56" i="125"/>
  <c r="AS56" i="125" s="1"/>
  <c r="AQ56" i="125"/>
  <c r="AR72" i="125"/>
  <c r="AS72" i="125" s="1"/>
  <c r="AQ72" i="125"/>
  <c r="AQ89" i="125"/>
  <c r="AQ108" i="125"/>
  <c r="AR16" i="125"/>
  <c r="AS16" i="125" s="1"/>
  <c r="AQ16" i="125"/>
  <c r="AR76" i="125"/>
  <c r="AS76" i="125" s="1"/>
  <c r="AQ76" i="125"/>
  <c r="AQ112" i="125"/>
  <c r="AR40" i="125"/>
  <c r="AS40" i="125" s="1"/>
  <c r="AQ40" i="125"/>
  <c r="AR44" i="125"/>
  <c r="AS44" i="125" s="1"/>
  <c r="AQ44" i="125"/>
  <c r="AR48" i="125"/>
  <c r="AS48" i="125" s="1"/>
  <c r="AQ48" i="125"/>
  <c r="AR52" i="125"/>
  <c r="AS52" i="125" s="1"/>
  <c r="AQ52" i="125"/>
  <c r="AQ123" i="125"/>
  <c r="AR73" i="125"/>
  <c r="AS73" i="125" s="1"/>
  <c r="AR77" i="125"/>
  <c r="AS77" i="125" s="1"/>
  <c r="AR81" i="125"/>
  <c r="AS81" i="125" s="1"/>
  <c r="AR86" i="125"/>
  <c r="AS86" i="125" s="1"/>
  <c r="AR35" i="125"/>
  <c r="AS35" i="125" s="1"/>
  <c r="AR43" i="125"/>
  <c r="AS43" i="125" s="1"/>
  <c r="AR33" i="125"/>
  <c r="AS33" i="125" s="1"/>
  <c r="AR41" i="125"/>
  <c r="AS41" i="125" s="1"/>
  <c r="AR51" i="125"/>
  <c r="AS51" i="125" s="1"/>
  <c r="AR59" i="125"/>
  <c r="AS59" i="125" s="1"/>
  <c r="AR67" i="125"/>
  <c r="AS67" i="125" s="1"/>
  <c r="AR114" i="125"/>
  <c r="AS114" i="125" s="1"/>
  <c r="AR121" i="125"/>
  <c r="AS121" i="125" s="1"/>
  <c r="AR126" i="125"/>
  <c r="AS126" i="125" s="1"/>
  <c r="AR17" i="125"/>
  <c r="AS17" i="125" s="1"/>
  <c r="AR45" i="125"/>
  <c r="AS45" i="125" s="1"/>
  <c r="AR61" i="125"/>
  <c r="AS61" i="125" s="1"/>
  <c r="AR134" i="125"/>
  <c r="AS134" i="125" s="1"/>
  <c r="AR15" i="125"/>
  <c r="AS15" i="125" s="1"/>
  <c r="AQ53" i="125"/>
  <c r="AR49" i="125"/>
  <c r="AS49" i="125" s="1"/>
  <c r="AR65" i="125"/>
  <c r="AS65" i="125" s="1"/>
  <c r="AR141" i="125"/>
  <c r="AS141" i="125" s="1"/>
  <c r="AQ59" i="125"/>
  <c r="AQ63" i="125"/>
  <c r="AQ67" i="125"/>
  <c r="AQ71" i="125"/>
  <c r="AQ75" i="125"/>
  <c r="AQ79" i="125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E25" i="125"/>
  <c r="G25" i="125"/>
  <c r="I25" i="125"/>
  <c r="K25" i="125"/>
  <c r="AR19" i="125"/>
  <c r="AS19" i="125" s="1"/>
  <c r="O25" i="125"/>
  <c r="U25" i="125"/>
  <c r="AA25" i="125"/>
  <c r="AC25" i="125"/>
  <c r="AG25" i="125"/>
  <c r="AM25" i="125"/>
  <c r="AN325" i="125"/>
  <c r="AN315" i="125"/>
  <c r="AN310" i="125"/>
  <c r="AN330" i="125"/>
  <c r="AM330" i="125"/>
  <c r="AM319" i="125" s="1"/>
  <c r="AM315" i="125"/>
  <c r="AM304" i="125" s="1"/>
  <c r="AL325" i="125"/>
  <c r="AL315" i="125"/>
  <c r="AL310" i="125"/>
  <c r="AL330" i="125"/>
  <c r="AK330" i="125"/>
  <c r="AK319" i="125" s="1"/>
  <c r="AK315" i="125"/>
  <c r="AK304" i="125" s="1"/>
  <c r="AH321" i="125"/>
  <c r="AH325" i="125"/>
  <c r="AH315" i="125"/>
  <c r="AH306" i="125"/>
  <c r="AH304" i="125" s="1"/>
  <c r="AH310" i="125"/>
  <c r="AH330" i="125"/>
  <c r="AD307" i="125"/>
  <c r="AD315" i="125"/>
  <c r="AD322" i="125"/>
  <c r="AD330" i="125"/>
  <c r="X315" i="125"/>
  <c r="X304" i="125" s="1"/>
  <c r="X330" i="125"/>
  <c r="X319" i="125" s="1"/>
  <c r="W325" i="125"/>
  <c r="W330" i="125"/>
  <c r="W310" i="125"/>
  <c r="W315" i="125"/>
  <c r="U330" i="125"/>
  <c r="U319" i="125" s="1"/>
  <c r="U315" i="125"/>
  <c r="U304" i="125" s="1"/>
  <c r="P325" i="125"/>
  <c r="P315" i="125"/>
  <c r="P310" i="125"/>
  <c r="P330" i="125"/>
  <c r="O325" i="125"/>
  <c r="O330" i="125"/>
  <c r="O310" i="125"/>
  <c r="O315" i="125"/>
  <c r="L321" i="125"/>
  <c r="L325" i="125"/>
  <c r="L315" i="125"/>
  <c r="L306" i="125"/>
  <c r="L304" i="125" s="1"/>
  <c r="L310" i="125"/>
  <c r="L330" i="125"/>
  <c r="K325" i="125"/>
  <c r="K330" i="125"/>
  <c r="K310" i="125"/>
  <c r="K315" i="125"/>
  <c r="J325" i="125"/>
  <c r="J315" i="125"/>
  <c r="J310" i="125"/>
  <c r="J330" i="125"/>
  <c r="G321" i="125"/>
  <c r="G325" i="125"/>
  <c r="G330" i="125"/>
  <c r="G306" i="125"/>
  <c r="G310" i="125"/>
  <c r="G315" i="125"/>
  <c r="F307" i="125"/>
  <c r="F325" i="125"/>
  <c r="F315" i="125"/>
  <c r="F322" i="125"/>
  <c r="F310" i="125"/>
  <c r="F330" i="125"/>
  <c r="D315" i="125"/>
  <c r="D304" i="125" s="1"/>
  <c r="D330" i="125"/>
  <c r="D319" i="125" s="1"/>
  <c r="AQ23" i="125"/>
  <c r="I325" i="125"/>
  <c r="I319" i="125" s="1"/>
  <c r="I330" i="125"/>
  <c r="I310" i="125"/>
  <c r="I304" i="125" s="1"/>
  <c r="I315" i="125"/>
  <c r="E325" i="125"/>
  <c r="E319" i="125" s="1"/>
  <c r="E330" i="125"/>
  <c r="E310" i="125"/>
  <c r="E304" i="125" s="1"/>
  <c r="E315" i="125"/>
  <c r="C325" i="125"/>
  <c r="C319" i="125" s="1"/>
  <c r="C330" i="125"/>
  <c r="C310" i="125"/>
  <c r="C304" i="125" s="1"/>
  <c r="C315" i="125"/>
  <c r="AU182" i="125"/>
  <c r="AT182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T268" i="125"/>
  <c r="AT267" i="125" s="1"/>
  <c r="AT165" i="125" s="1"/>
  <c r="AU268" i="125"/>
  <c r="AU267" i="125" s="1"/>
  <c r="AU165" i="125" s="1"/>
  <c r="AT273" i="125"/>
  <c r="AT272" i="125" s="1"/>
  <c r="AT166" i="125" s="1"/>
  <c r="AU273" i="125"/>
  <c r="AU272" i="125" s="1"/>
  <c r="AU166" i="125" s="1"/>
  <c r="AJ25" i="125"/>
  <c r="AH25" i="125"/>
  <c r="AF25" i="125"/>
  <c r="AB25" i="125"/>
  <c r="Z25" i="125"/>
  <c r="X25" i="125"/>
  <c r="T25" i="125"/>
  <c r="R25" i="125"/>
  <c r="N25" i="125"/>
  <c r="H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F304" i="125" l="1"/>
  <c r="G319" i="125"/>
  <c r="J304" i="125"/>
  <c r="J319" i="125"/>
  <c r="K304" i="125"/>
  <c r="K319" i="125"/>
  <c r="L319" i="125"/>
  <c r="O304" i="125"/>
  <c r="O319" i="125"/>
  <c r="P304" i="125"/>
  <c r="P319" i="125"/>
  <c r="W304" i="125"/>
  <c r="W319" i="125"/>
  <c r="AD319" i="125"/>
  <c r="AD304" i="125"/>
  <c r="AH319" i="125"/>
  <c r="AL304" i="125"/>
  <c r="AL319" i="125"/>
  <c r="AN304" i="125"/>
  <c r="AN319" i="125"/>
  <c r="H319" i="125"/>
  <c r="S304" i="125"/>
  <c r="AT229" i="125"/>
  <c r="AT159" i="125" s="1"/>
  <c r="AT175" i="125"/>
  <c r="AT158" i="125" s="1"/>
  <c r="B319" i="125"/>
  <c r="F319" i="125"/>
  <c r="G304" i="125"/>
  <c r="H304" i="125"/>
  <c r="S319" i="125"/>
  <c r="AU229" i="125"/>
  <c r="AU159" i="125" s="1"/>
  <c r="AU175" i="125"/>
  <c r="AU158" i="125" s="1"/>
  <c r="B304" i="125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<sst xmlns="http://schemas.openxmlformats.org/spreadsheetml/2006/main" count="14679" uniqueCount="376">
  <si>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</si>
  <si>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</si>
  <si>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</si>
  <si>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</si>
  <si>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</si>
  <si>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</si>
  <si>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</si>
  <si>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</si>
  <si>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</si>
  <si>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</si>
  <si>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</si>
  <si>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</si>
  <si>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</si>
  <si>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</si>
  <si>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</si>
  <si>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</si>
  <si>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</si>
  <si>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</si>
  <si>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</si>
  <si>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</si>
  <si>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</si>
  <si>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</si>
  <si>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</si>
  <si>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</si>
  <si>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</si>
  <si>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</si>
  <si>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</si>
  <si>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</si>
  <si>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</si>
  <si>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</si>
  <si>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</si>
  <si>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</si>
  <si>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</si>
  <si>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</si>
  <si>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</si>
  <si>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</si>
  <si>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</si>
  <si>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</si>
  <si>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</si>
  <si>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</si>
  <si>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</si>
  <si>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</si>
  <si>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</si>
  <si>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</si>
  <si>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</si>
  <si>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</si>
  <si>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</si>
  <si>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</si>
  <si>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</si>
  <si>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</si>
  <si>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</si>
  <si>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</si>
  <si>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</si>
  <si>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</si>
  <si>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</si>
  <si>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</si>
  <si>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</si>
  <si>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</si>
  <si>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</si>
  <si>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</si>
  <si>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</si>
  <si>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</si>
  <si>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</si>
  <si>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</si>
  <si>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</si>
  <si>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</si>
  <si>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</si>
  <si>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</si>
  <si>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</si>
  <si>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</si>
  <si>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</si>
  <si>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</si>
  <si>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</si>
  <si>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</si>
  <si>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</si>
  <si>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</si>
  <si>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</si>
  <si>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</si>
  <si>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</si>
  <si>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</si>
  <si>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</si>
  <si>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</si>
  <si>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</si>
  <si>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</si>
  <si>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</si>
  <si>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</si>
  <si>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</si>
  <si>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</si>
  <si>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</si>
  <si>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</si>
  <si>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</si>
  <si>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</si>
  <si>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</si>
  <si>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</si>
  <si>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</si>
  <si>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</si>
  <si>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</si>
  <si>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</si>
  <si>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</si>
  <si>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</si>
  <si>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</si>
  <si>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</si>
  <si>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</si>
  <si>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</si>
  <si>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</si>
  <si>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</si>
  <si>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</si>
  <si>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</si>
  <si>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</si>
  <si>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</si>
  <si>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</si>
  <si>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</si>
  <si>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</si>
  <si>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</si>
  <si>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</si>
  <si>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</si>
  <si>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</si>
  <si>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</si>
  <si>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</si>
  <si>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</si>
  <si>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</si>
  <si>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</si>
  <si>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</si>
  <si>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</si>
  <si>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</si>
  <si>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</si>
  <si>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</si>
  <si>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</si>
  <si>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</si>
  <si>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</si>
  <si>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</si>
  <si>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</si>
  <si>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</si>
  <si>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</si>
  <si>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</si>
  <si>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</si>
  <si>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</si>
  <si>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</si>
  <si>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</si>
  <si>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</si>
  <si>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</si>
  <si>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</si>
  <si>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</si>
  <si>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</si>
  <si>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</si>
  <si>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</si>
  <si>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</si>
  <si>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</si>
  <si>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</si>
  <si>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</si>
  <si>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</si>
  <si>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</si>
  <si>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</si>
  <si>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</si>
  <si>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</si>
  <si>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</si>
  <si>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</si>
  <si>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</si>
  <si>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</si>
  <si>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</si>
  <si>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</si>
  <si>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</si>
  <si>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</si>
  <si>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</si>
  <si>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</si>
  <si>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</si>
  <si>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</si>
  <si>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</si>
  <si>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</si>
  <si>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</si>
  <si>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</si>
  <si>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</si>
  <si>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</si>
  <si>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</si>
  <si>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</si>
  <si>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</si>
  <si>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</si>
  <si>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</si>
  <si>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</si>
  <si>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</si>
  <si>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</si>
  <si>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</si>
  <si>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</si>
  <si>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</si>
  <si>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</si>
  <si>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</si>
  <si>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</si>
  <si>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</si>
  <si>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</si>
  <si>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</si>
  <si>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</si>
  <si>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</si>
  <si>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</si>
  <si>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</si>
  <si>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 T3 C12</t>
  </si>
  <si>
    <t>WAND</t>
  </si>
  <si>
    <t>TWS</t>
  </si>
  <si>
    <t>p:\CPCe\HBS2-CP\Compliance Week 12\Transect 3\GOPR2916.MP4_000000900.jpg</t>
  </si>
  <si>
    <t>p:\CPCe\HBS2-CP\Compliance Week 12\Transect 3\GOPR2916.MP4_000000900.cpc</t>
  </si>
  <si>
    <t>S</t>
  </si>
  <si>
    <t>SA</t>
  </si>
  <si>
    <t>SPO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</si>
  <si>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</si>
  <si>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</si>
  <si>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</si>
  <si>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</si>
  <si>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</si>
  <si>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</si>
  <si>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</si>
  <si>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</si>
  <si>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</si>
  <si>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</si>
  <si>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</si>
  <si>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</si>
  <si>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</si>
  <si>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</si>
  <si>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</si>
  <si>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</si>
  <si>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</si>
  <si>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</si>
  <si>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</si>
  <si>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</si>
  <si>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</si>
  <si>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</si>
  <si>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</si>
  <si>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HBS2 T3 C12 </t>
  </si>
  <si>
    <t>Wand</t>
  </si>
  <si>
    <t>Sponge</t>
  </si>
  <si>
    <t>Tape</t>
  </si>
  <si>
    <t>p:\CPCe\HBS2-CP\Compliance Week 12\Transect 3\GOPR2916.MP4_000007674.jpg</t>
  </si>
  <si>
    <t>p:\CPCe\HBS2-CP\Compliance Week 12\Transect 3\GOPR2916.MP4_000007674.cpc</t>
  </si>
  <si>
    <t>p:\CPCe\HBS2-CP\Compliance Week 12\Transect 3\GOPR2916.MP4_000014447.jpg</t>
  </si>
  <si>
    <t>p:\CPCe\HBS2-CP\Compliance Week 12\Transect 3\GOPR2916.MP4_000014447.cpc</t>
  </si>
  <si>
    <t>p:\CPCe\HBS2-CP\Compliance Week 12\Transect 3\GOPR2916.MP4_000021221.jpg</t>
  </si>
  <si>
    <t>p:\CPCe\HBS2-CP\Compliance Week 12\Transect 3\GOPR2916.MP4_000021221.cpc</t>
  </si>
  <si>
    <t>p:\CPCe\HBS2-CP\Compliance Week 12\Transect 3\GOPR2916.MP4_000027994.jpg</t>
  </si>
  <si>
    <t>p:\CPCe\HBS2-CP\Compliance Week 12\Transect 3\GOPR2916.MP4_000027994.cpc</t>
  </si>
  <si>
    <t>p:\CPCe\HBS2-CP\Compliance Week 12\Transect 3\GOPR2916.MP4_000034768.jpg</t>
  </si>
  <si>
    <t>p:\CPCe\HBS2-CP\Compliance Week 12\Transect 3\GOPR2916.MP4_000034768.cpc</t>
  </si>
  <si>
    <t>GORG</t>
  </si>
  <si>
    <t>G</t>
  </si>
  <si>
    <t>Gorgonian</t>
  </si>
  <si>
    <t>p:\CPCe\HBS2-CP\Compliance Week 12\Transect 3\GOPR2916.MP4_000041541.jpg</t>
  </si>
  <si>
    <t>p:\CPCe\HBS2-CP\Compliance Week 12\Transect 3\GOPR2916.MP4_000041541.cpc</t>
  </si>
  <si>
    <t>p:\CPCe\HBS2-CP\Compliance Week 12\Transect 3\GOPR2916.MP4_000048314.jpg</t>
  </si>
  <si>
    <t>p:\CPCe\HBS2-CP\Compliance Week 12\Transect 3\GOPR2916.MP4_000048314.cpc</t>
  </si>
  <si>
    <t>p:\CPCe\HBS2-CP\Compliance Week 12\Transect 3\GOPR2916.MP4_000055088.jpg</t>
  </si>
  <si>
    <t>p:\CPCe\HBS2-CP\Compliance Week 12\Transect 3\GOPR2916.MP4_000055088.cpc</t>
  </si>
  <si>
    <t>p:\CPCe\HBS2-CP\Compliance Week 12\Transect 3\GOPR2916.MP4_000061861.jpg</t>
  </si>
  <si>
    <t>p:\CPCe\HBS2-CP\Compliance Week 12\Transect 3\GOPR2916.MP4_000061861.cpc</t>
  </si>
  <si>
    <t>p:\CPCe\HBS2-CP\Compliance Week 12\Transect 3\GOPR2916.MP4_000068635.jpg</t>
  </si>
  <si>
    <t>p:\CPCe\HBS2-CP\Compliance Week 12\Transect 3\GOPR2916.MP4_000068635.cpc</t>
  </si>
  <si>
    <t>p:\CPCe\HBS2-CP\Compliance Week 12\Transect 3\GOPR2916.MP4_000075408.jpg</t>
  </si>
  <si>
    <t>p:\CPCe\HBS2-CP\Compliance Week 12\Transect 3\GOPR2916.MP4_000075408.cpc</t>
  </si>
  <si>
    <t>SHAD</t>
  </si>
  <si>
    <t>p:\CPCe\HBS2-CP\Compliance Week 12\Transect 3\GOPR2916.MP4_000082182.jpg</t>
  </si>
  <si>
    <t>p:\CPCe\HBS2-CP\Compliance Week 12\Transect 3\GOPR2916.MP4_000082182.cpc</t>
  </si>
  <si>
    <t>Shadow</t>
  </si>
  <si>
    <t>p:\CPCe\HBS2-CP\Compliance Week 12\Transect 3\GOPR2916.MP4_000088955.jpg</t>
  </si>
  <si>
    <t>p:\CPCe\HBS2-CP\Compliance Week 12\Transect 3\GOPR2916.MP4_000088955.cpc</t>
  </si>
  <si>
    <t>p:\CPCe\HBS2-CP\Compliance Week 12\Transect 3\GOPR2916.MP4_000095728.jpg</t>
  </si>
  <si>
    <t>p:\CPCe\HBS2-CP\Compliance Week 12\Transect 3\GOPR2916.MP4_000095728.cpc</t>
  </si>
  <si>
    <t>p:\CPCe\HBS2-CP\Compliance Week 12\Transect 3\GOPR2916.MP4_000102502.jpg</t>
  </si>
  <si>
    <t>p:\CPCe\HBS2-CP\Compliance Week 12\Transect 3\GOPR2916.MP4_000102502.cpc</t>
  </si>
  <si>
    <t>p:\CPCe\HBS2-CP\Compliance Week 12\Transect 3\GOPR2916.MP4_000109275.jpg</t>
  </si>
  <si>
    <t>p:\CPCe\HBS2-CP\Compliance Week 12\Transect 3\GOPR2916.MP4_000109275.cpc</t>
  </si>
  <si>
    <t>p:\CPCe\HBS2-CP\Compliance Week 12\Transect 3\GOPR2916.MP4_000116049.jpg</t>
  </si>
  <si>
    <t>p:\CPCe\HBS2-CP\Compliance Week 12\Transect 3\GOPR2916.MP4_000116049.cpc</t>
  </si>
  <si>
    <t>p:\CPCe\HBS2-CP\Compliance Week 12\Transect 3\GOPR2916.MP4_000122822.jpg</t>
  </si>
  <si>
    <t>p:\CPCe\HBS2-CP\Compliance Week 12\Transect 3\GOPR2916.MP4_000122822.cpc</t>
  </si>
  <si>
    <t>p:\CPCe\HBS2-CP\Compliance Week 12\Transect 3\GOPR2916.MP4_000129596.jpg</t>
  </si>
  <si>
    <t>p:\CPCe\HBS2-CP\Compliance Week 12\Transect 3\GOPR2916.MP4_000129596.cpc</t>
  </si>
  <si>
    <t>p:\CPCe\HBS2-CP\Compliance Week 12\Transect 3\GOPR2916.MP4_000136369.jpg</t>
  </si>
  <si>
    <t>p:\CPCe\HBS2-CP\Compliance Week 12\Transect 3\GOPR2916.MP4_000136369.cpc</t>
  </si>
  <si>
    <t>p:\CPCe\HBS2-CP\Compliance Week 12\Transect 3\GOPR2916.MP4_000143143.jpg</t>
  </si>
  <si>
    <t>p:\CPCe\HBS2-CP\Compliance Week 12\Transect 3\GOPR2916.MP4_000143143.cpc</t>
  </si>
  <si>
    <t>p:\CPCe\HBS2-CP\Compliance Week 12\Transect 3\GOPR2916.MP4_000149916.jpg</t>
  </si>
  <si>
    <t>p:\CPCe\HBS2-CP\Compliance Week 12\Transect 3\GOPR2916.MP4_000149916.cpc</t>
  </si>
  <si>
    <t>p:\CPCe\HBS2-CP\Compliance Week 12\Transect 3\GOPR2916.MP4_000156689.jpg</t>
  </si>
  <si>
    <t>p:\CPCe\HBS2-CP\Compliance Week 12\Transect 3\GOPR2916.MP4_000156689.cpc</t>
  </si>
  <si>
    <t>p:\CPCe\HBS2-CP\Compliance Week 12\Transect 3\GOPR2916.MP4_000163463.jpg</t>
  </si>
  <si>
    <t>p:\CPCe\HBS2-CP\Compliance Week 12\Transect 3\GOPR2916.MP4_000163463.cpc</t>
  </si>
  <si>
    <t>p:\CPCe\HBS2-CP\Compliance Week 12\Transect 3\GOPR2916.MP4_000170236.jpg</t>
  </si>
  <si>
    <t>p:\CPCe\HBS2-CP\Compliance Week 12\Transect 3\GOPR2916.MP4_000170236.cpc</t>
  </si>
  <si>
    <t>p:\CPCe\HBS2-CP\Compliance Week 12\Transect 3\GOPR2916.MP4_000177010.jpg</t>
  </si>
  <si>
    <t>p:\CPCe\HBS2-CP\Compliance Week 12\Transect 3\GOPR2916.MP4_000177010.cpc</t>
  </si>
  <si>
    <t>p:\CPCe\HBS2-CP\Compliance Week 12\Transect 3\GOPR2916.MP4_000183783.jpg</t>
  </si>
  <si>
    <t>p:\CPCe\HBS2-CP\Compliance Week 12\Transect 3\GOPR2916.MP4_000183783.cpc</t>
  </si>
  <si>
    <t>p:\CPCe\HBS2-CP\Compliance Week 12\Transect 3\GOPR2916.MP4_000190557.jpg</t>
  </si>
  <si>
    <t>p:\CPCe\HBS2-CP\Compliance Week 12\Transect 3\GOPR2916.MP4_000190557.cpc</t>
  </si>
  <si>
    <t>p:\CPCe\HBS2-CP\Compliance Week 12\Transect 3\GOPR2916.MP4_000197330.jpg</t>
  </si>
  <si>
    <t>p:\CPCe\HBS2-CP\Compliance Week 12\Transect 3\GOPR2916.MP4_000197330.cpc</t>
  </si>
  <si>
    <t>p:\CPCe\HBS2-CP\Compliance Week 12\Transect 3\GOPR2916.MP4_000204103.jpg</t>
  </si>
  <si>
    <t>p:\CPCe\HBS2-CP\Compliance Week 12\Transect 3\GOPR2916.MP4_000204103.cpc</t>
  </si>
  <si>
    <t>p:\CPCe\HBS2-CP\Compliance Week 12\Transect 3\GOPR2916.MP4_000210877.jpg</t>
  </si>
  <si>
    <t>p:\CPCe\HBS2-CP\Compliance Week 12\Transect 3\GOPR2916.MP4_000210877.cpc</t>
  </si>
  <si>
    <t>p:\CPCe\HBS2-CP\Compliance Week 12\Transect 3\GOPR2916.MP4_000217650.jpg</t>
  </si>
  <si>
    <t>p:\CPCe\HBS2-CP\Compliance Week 12\Transect 3\GOPR2916.MP4_000217650.cpc</t>
  </si>
  <si>
    <t>p:\CPCe\HBS2-CP\Compliance Week 12\Transect 3\GOPR2916.MP4_000224424.jpg</t>
  </si>
  <si>
    <t>p:\CPCe\HBS2-CP\Compliance Week 12\Transect 3\GOPR2916.MP4_000224424.cpc</t>
  </si>
  <si>
    <t>p:\CPCe\HBS2-CP\Compliance Week 12\Transect 3\GOPR2916.MP4_000231197.jpg</t>
  </si>
  <si>
    <t>p:\CPCe\HBS2-CP\Compliance Week 12\Transect 3\GOPR2916.MP4_000231197.cpc</t>
  </si>
  <si>
    <t>p:\CPCe\HBS2-CP\Compliance Week 12\Transect 3\GOPR2916.MP4_000237971.jpg</t>
  </si>
  <si>
    <t>p:\CPCe\HBS2-CP\Compliance Week 12\Transect 3\GOPR2916.MP4_000237971.cpc</t>
  </si>
  <si>
    <t>p:\CPCe\HBS2-CP\Compliance Week 12\Transect 3\GOPR2916.MP4_000244744.jpg</t>
  </si>
  <si>
    <t>p:\CPCe\HBS2-CP\Compliance Week 12\Transect 3\GOPR2916.MP4_000244744.cpc</t>
  </si>
  <si>
    <t>p:\CPCe\HBS2-CP\Compliance Week 12\Transect 3\GOPR2916.MP4_000251517.jpg</t>
  </si>
  <si>
    <t>p:\CPCe\HBS2-CP\Compliance Week 12\Transect 3\GOPR2916.MP4_000251517.cpc</t>
  </si>
  <si>
    <t>p:\CPCe\HBS2-CP\Compliance Week 12\Transect 3\GOPR2916.MP4_000258291.jpg</t>
  </si>
  <si>
    <t>p:\CPCe\HBS2-CP\Compliance Week 12\Transect 3\GOPR2916.MP4_000258291.cpc</t>
  </si>
  <si>
    <t>p:\CPCe\HBS2-CP\Compliance Week 12\Transect 3\GOPR2916.MP4_000265064.jpg</t>
  </si>
  <si>
    <t>p:\CPCe\HBS2-CP\Compliance Week 12\Transect 3\GOPR2916.MP4_000265064.cpc</t>
  </si>
  <si>
    <t>Dataset name:</t>
  </si>
  <si>
    <t>Analysis date:</t>
  </si>
  <si>
    <t>TRANSECT NAME</t>
  </si>
  <si>
    <t>GOPR2916.MP4_000000900</t>
  </si>
  <si>
    <t>GOPR2916.MP4_000007674</t>
  </si>
  <si>
    <t>GOPR2916.MP4_000014447</t>
  </si>
  <si>
    <t>GOPR2916.MP4_000021221</t>
  </si>
  <si>
    <t>GOPR2916.MP4_000027994</t>
  </si>
  <si>
    <t>GOPR2916.MP4_000034768</t>
  </si>
  <si>
    <t>GOPR2916.MP4_000041541</t>
  </si>
  <si>
    <t>GOPR2916.MP4_000048314</t>
  </si>
  <si>
    <t>GOPR2916.MP4_000055088</t>
  </si>
  <si>
    <t>GOPR2916.MP4_000061861</t>
  </si>
  <si>
    <t>GOPR2916.MP4_000068635</t>
  </si>
  <si>
    <t>GOPR2916.MP4_000075408</t>
  </si>
  <si>
    <t>GOPR2916.MP4_000082182</t>
  </si>
  <si>
    <t>GOPR2916.MP4_000088955</t>
  </si>
  <si>
    <t>GOPR2916.MP4_000095728</t>
  </si>
  <si>
    <t>GOPR2916.MP4_000102502</t>
  </si>
  <si>
    <t>GOPR2916.MP4_000109275</t>
  </si>
  <si>
    <t>GOPR2916.MP4_000116049</t>
  </si>
  <si>
    <t>GOPR2916.MP4_000122822</t>
  </si>
  <si>
    <t>GOPR2916.MP4_000129596</t>
  </si>
  <si>
    <t>GOPR2916.MP4_000136369</t>
  </si>
  <si>
    <t>GOPR2916.MP4_000143143</t>
  </si>
  <si>
    <t>GOPR2916.MP4_000149916</t>
  </si>
  <si>
    <t>GOPR2916.MP4_000156689</t>
  </si>
  <si>
    <t>GOPR2916.MP4_000163463</t>
  </si>
  <si>
    <t>GOPR2916.MP4_000170236</t>
  </si>
  <si>
    <t>GOPR2916.MP4_000177010</t>
  </si>
  <si>
    <t>GOPR2916.MP4_000183783</t>
  </si>
  <si>
    <t>GOPR2916.MP4_000190557</t>
  </si>
  <si>
    <t>GOPR2916.MP4_000197330</t>
  </si>
  <si>
    <t>GOPR2916.MP4_000204103</t>
  </si>
  <si>
    <t>GOPR2916.MP4_000210877</t>
  </si>
  <si>
    <t>GOPR2916.MP4_000217650</t>
  </si>
  <si>
    <t>GOPR2916.MP4_000224424</t>
  </si>
  <si>
    <t>GOPR2916.MP4_000231197</t>
  </si>
  <si>
    <t>GOPR2916.MP4_000237971</t>
  </si>
  <si>
    <t>GOPR2916.MP4_000244744</t>
  </si>
  <si>
    <t>GOPR2916.MP4_000251517</t>
  </si>
  <si>
    <t>GOPR2916.MP4_000258291</t>
  </si>
  <si>
    <t>GOPR2916.MP4_000265064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</si>
  <si>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</si>
  <si>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</si>
  <si>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</si>
  <si>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</si>
  <si>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</si>
  <si>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</si>
  <si>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</si>
  <si>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</si>
  <si>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</si>
  <si>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</si>
  <si>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</si>
  <si>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</si>
  <si>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</si>
  <si>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</si>
  <si>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</si>
  <si>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</si>
  <si>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</si>
  <si>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</si>
  <si>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</si>
  <si>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12\Transect 3\HBS2 T3 C12 CPCe.xlsx:Data summary</t>
  </si>
  <si>
    <t>P:\CPCe\HBS2-CP\Compliance Week 12\Transect 3\HBS2 T3 C12 CPCe.xlsx:GOPR2916.MP4_000265064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</si>
</sst>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196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196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201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203</v>
      </c>
      <c r="B7" s="2"/>
      <c r="C7" t="s">
        <v>196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196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203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196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201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201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201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203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203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203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239</v>
      </c>
      <c r="B5" s="2"/>
      <c r="C5" t="s">
        <v>240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COUNTA(OFFSET(GOPR2916.MP4_000000900_raw!A2,0,0,D9-B9+1,1))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COUNTIF(OFFSET(GOPR2916.MP4_000000900_raw!C2,0,0,D9-B9+1,1),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COUNTIF(OFFSET(GOPR2916.MP4_000000900_raw!C2,0,0,D9-B9+1,1),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COUNTIF(OFFSET(GOPR2916.MP4_000000900_raw!A2,0,0,D9-B9+1,1),"AC")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COUNTIF(OFFSET(GOPR2916.MP4_000000900_raw!C2,0,0,D9-B9+1,1),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COUNTIF(OFFSET(GOPR2916.MP4_000000900_raw!A2,0,0,D9-B9+1,1),"AP")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COUNTIF(OFFSET(GOPR2916.MP4_000000900_raw!C2,0,0,D9-B9+1,1),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COUNTIF(OFFSET(GOPR2916.MP4_000000900_raw!A2,0,0,D9-B9+1,1),"APR")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COUNTIF(OFFSET(GOPR2916.MP4_000000900_raw!C2,0,0,D9-B9+1,1),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COUNTIF(OFFSET(GOPR2916.MP4_000000900_raw!A2,0,0,D9-B9+1,1),"AA")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COUNTIF(OFFSET(GOPR2916.MP4_000000900_raw!C2,0,0,D9-B9+1,1),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COUNTIF(OFFSET(GOPR2916.MP4_000000900_raw!A2,0,0,D9-B9+1,1),"AF")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COUNTIF(OFFSET(GOPR2916.MP4_000000900_raw!C2,0,0,D9-B9+1,1),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COUNTIF(OFFSET(GOPR2916.MP4_000000900_raw!A2,0,0,D9-B9+1,1),"AG")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COUNTIF(OFFSET(GOPR2916.MP4_000000900_raw!C2,0,0,D9-B9+1,1),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COUNTIF(OFFSET(GOPR2916.MP4_000000900_raw!A2,0,0,D9-B9+1,1),"AL")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COUNTIF(OFFSET(GOPR2916.MP4_000000900_raw!C2,0,0,D9-B9+1,1),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COUNTIF(OFFSET(GOPR2916.MP4_000000900_raw!A2,0,0,D9-B9+1,1),"AT")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COUNTIF(OFFSET(GOPR2916.MP4_000000900_raw!C2,0,0,D9-B9+1,1),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COUNTIF(OFFSET(GOPR2916.MP4_000000900_raw!A2,0,0,D9-B9+1,1),"AU")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COUNTIF(OFFSET(GOPR2916.MP4_000000900_raw!C2,0,0,D9-B9+1,1),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COUNTIF(OFFSET(GOPR2916.MP4_000000900_raw!A2,0,0,D9-B9+1,1),"CB")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COUNTIF(OFFSET(GOPR2916.MP4_000000900_raw!C2,0,0,D9-B9+1,1),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COUNTIF(OFFSET(GOPR2916.MP4_000000900_raw!A2,0,0,D9-B9+1,1),"CN")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COUNTIF(OFFSET(GOPR2916.MP4_000000900_raw!C2,0,0,D9-B9+1,1),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COUNTIF(OFFSET(GOPR2916.MP4_000000900_raw!A2,0,0,D9-B9+1,1),"CORAL")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COUNTIF(OFFSET(GOPR2916.MP4_000000900_raw!C2,0,0,D9-B9+1,1),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COUNTIF(OFFSET(GOPR2916.MP4_000000900_raw!A2,0,0,D9-B9+1,1),"CORJU")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COUNTIF(OFFSET(GOPR2916.MP4_000000900_raw!A2,0,0,D9-B9+1,1),"DCY")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COUNTIF(OFFSET(GOPR2916.MP4_000000900_raw!A2,0,0,D9-B9+1,1),"DST")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COUNTIF(OFFSET(GOPR2916.MP4_000000900_raw!A2,0,0,D9-B9+1,1),"DSO")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SUM((OFFSET(GOPR2916.MP4_000000900_raw!B2,0,0,D9-B9+1,1)="ASP") * (OFFSET(GOPR2916.MP4_000000900_raw!C2,0,0,D9-B9+1,1)&lt;&gt;"TWS"))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COUNTIF(OFFSET(GOPR2916.MP4_000000900_raw!A2,0,0,D9-B9+1,1),"DC")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SUM((OFFSET(GOPR2916.MP4_000000900_raw!B2,0,0,D9-B9+1,1)="BBD") * (OFFSET(GOPR2916.MP4_000000900_raw!C2,0,0,D9-B9+1,1)&lt;&gt;"TWS"))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COUNTIF(OFFSET(GOPR2916.MP4_000000900_raw!A2,0,0,D9-B9+1,1),"DL")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SUM((OFFSET(GOPR2916.MP4_000000900_raw!B2,0,0,D9-B9+1,1)="BL") * (OFFSET(GOPR2916.MP4_000000900_raw!C2,0,0,D9-B9+1,1)&lt;&gt;"TWS"))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COUNTIF(OFFSET(GOPR2916.MP4_000000900_raw!A2,0,0,D9-B9+1,1),"DS")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SUM((OFFSET(GOPR2916.MP4_000000900_raw!B2,0,0,D9-B9+1,1)="OD") * (OFFSET(GOPR2916.MP4_000000900_raw!C2,0,0,D9-B9+1,1)&lt;&gt;"TWS"))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COUNTIF(OFFSET(GOPR2916.MP4_000000900_raw!A2,0,0,D9-B9+1,1),"EF")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SUM((OFFSET(GOPR2916.MP4_000000900_raw!B2,0,0,D9-B9+1,1)="PLA") * (OFFSET(GOPR2916.MP4_000000900_raw!C2,0,0,D9-B9+1,1)&lt;&gt;"TWS"))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COUNTIF(OFFSET(GOPR2916.MP4_000000900_raw!A2,0,0,D9-B9+1,1),"FF")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SUM((OFFSET(GOPR2916.MP4_000000900_raw!B2,0,0,D9-B9+1,1)="WBD") * (OFFSET(GOPR2916.MP4_000000900_raw!C2,0,0,D9-B9+1,1)&lt;&gt;"TWS"))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COUNTIF(OFFSET(GOPR2916.MP4_000000900_raw!A2,0,0,D9-B9+1,1),"IS")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SUM((OFFSET(GOPR2916.MP4_000000900_raw!B2,0,0,D9-B9+1,1)="YBD") * (OFFSET(GOPR2916.MP4_000000900_raw!C2,0,0,D9-B9+1,1)&lt;&gt;"TWS"))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COUNTIF(OFFSET(GOPR2916.MP4_000000900_raw!A2,0,0,D9-B9+1,1),"LC")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COUNTIF(OFFSET(GOPR2916.MP4_000000900_raw!A2,0,0,D9-B9+1,1),"MD")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(OFFSET(GOPR2916.MP4_000000900_raw!B2,0,0,D9-B9+1,1)="ASP")*( OFFSET(GOPR2916.MP4_000000900_raw!C2,0,0,D9-B9+1,1)="C"))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COUNTIF(OFFSET(GOPR2916.MP4_000000900_raw!A2,0,0,D9-B9+1,1),"MM")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(OFFSET(GOPR2916.MP4_000000900_raw!B2,0,0,D9-B9+1,1)="BBD")*( OFFSET(GOPR2916.MP4_000000900_raw!C2,0,0,D9-B9+1,1)="C"))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COUNTIF(OFFSET(GOPR2916.MP4_000000900_raw!A2,0,0,D9-B9+1,1),"MAR")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(OFFSET(GOPR2916.MP4_000000900_raw!B2,0,0,D9-B9+1,1)="BL")*( OFFSET(GOPR2916.MP4_000000900_raw!C2,0,0,D9-B9+1,1)="C"))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COUNTIF(OFFSET(GOPR2916.MP4_000000900_raw!A2,0,0,D9-B9+1,1),"MME")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(OFFSET(GOPR2916.MP4_000000900_raw!B2,0,0,D9-B9+1,1)="OD")*( OFFSET(GOPR2916.MP4_000000900_raw!C2,0,0,D9-B9+1,1)="C"))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COUNTIF(OFFSET(GOPR2916.MP4_000000900_raw!A2,0,0,D9-B9+1,1),"MILA")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(OFFSET(GOPR2916.MP4_000000900_raw!B2,0,0,D9-B9+1,1)="PLA")*( OFFSET(GOPR2916.MP4_000000900_raw!C2,0,0,D9-B9+1,1)="C"))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COUNTIF(OFFSET(GOPR2916.MP4_000000900_raw!A2,0,0,D9-B9+1,1),"MILC")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(OFFSET(GOPR2916.MP4_000000900_raw!B2,0,0,D9-B9+1,1)="WBD")*( OFFSET(GOPR2916.MP4_000000900_raw!C2,0,0,D9-B9+1,1)="C"))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COUNTIF(OFFSET(GOPR2916.MP4_000000900_raw!A2,0,0,D9-B9+1,1),"MILS")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(OFFSET(GOPR2916.MP4_000000900_raw!B2,0,0,D9-B9+1,1)="YBD")*( OFFSET(GOPR2916.MP4_000000900_raw!C2,0,0,D9-B9+1,1)="C"))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COUNTIF(OFFSET(GOPR2916.MP4_000000900_raw!A2,0,0,D9-B9+1,1),"MA")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COUNTIF(OFFSET(GOPR2916.MP4_000000900_raw!A2,0,0,D9-B9+1,1),"MC")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COUNTIF(OFFSET(GOPR2916.MP4_000000900_raw!A2,0,0,D9-B9+1,1),"MFAV")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COUNTIF(OFFSET(GOPR2916.MP4_000000900_raw!A2,0,0,D9-B9+1,1),"MFRN")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COUNTIF(OFFSET(GOPR2916.MP4_000000900_raw!A2,0,0,D9-B9+1,1),"MAN")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COUNTIF(OFFSET(GOPR2916.MP4_000000900_raw!A2,0,0,D9-B9+1,1),"MAL")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COUNTIF(OFFSET(GOPR2916.MP4_000000900_raw!A2,0,0,D9-B9+1,1),"MDA")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COUNTIF(OFFSET(GOPR2916.MP4_000000900_raw!A2,0,0,D9-B9+1,1),"MF")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COUNTIF(OFFSET(GOPR2916.MP4_000000900_raw!A2,0,0,D9-B9+1,1),"ML")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COUNTIF(OFFSET(GOPR2916.MP4_000000900_raw!A2,0,0,D9-B9+1,1),"OD")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COUNTIF(OFFSET(GOPR2916.MP4_000000900_raw!A2,0,0,D9-B9+1,1),"PA")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COUNTIF(OFFSET(GOPR2916.MP4_000000900_raw!A2,0,0,D9-B9+1,1),"PB")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COUNTIF(OFFSET(GOPR2916.MP4_000000900_raw!A2,0,0,D9-B9+1,1),"PD")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COUNTIF(OFFSET(GOPR2916.MP4_000000900_raw!A2,0,0,D9-B9+1,1),"PF")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COUNTIF(OFFSET(GOPR2916.MP4_000000900_raw!A2,0,0,D9-B9+1,1),"PP")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COUNTIF(OFFSET(GOPR2916.MP4_000000900_raw!A2,0,0,D9-B9+1,1),"SC")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COUNTIF(OFFSET(GOPR2916.MP4_000000900_raw!A2,0,0,D9-B9+1,1),"SL")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COUNTIF(OFFSET(GOPR2916.MP4_000000900_raw!A2,0,0,D9-B9+1,1),"SR")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COUNTIF(OFFSET(GOPR2916.MP4_000000900_raw!A2,0,0,D9-B9+1,1),"SS")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COUNTIF(OFFSET(GOPR2916.MP4_000000900_raw!A2,0,0,D9-B9+1,1),"SB")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COUNTIF(OFFSET(GOPR2916.MP4_000000900_raw!A2,0,0,D9-B9+1,1),"SH")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COUNTIF(OFFSET(GOPR2916.MP4_000000900_raw!A2,0,0,D9-B9+1,1),"SM")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COUNTIF(OFFSET(GOPR2916.MP4_000000900_raw!A2,0,0,D9-B9+1,1),"TA")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COUNTIF(OFFSET(GOPR2916.MP4_000000900_raw!A2,0,0,D9-B9+1,1),"BRI")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COUNTIF(OFFSET(GOPR2916.MP4_000000900_raw!A2,0,0,D9-B9+1,1),"ERY")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COUNTIF(OFFSET(GOPR2916.MP4_000000900_raw!A2,0,0,D9-B9+1,1),"EUN")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COUNTIF(OFFSET(GOPR2916.MP4_000000900_raw!A2,0,0,D9-B9+1,1),"GORG")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COUNTIF(OFFSET(GOPR2916.MP4_000000900_raw!A2,0,0,D9-B9+1,1),"ICIL")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COUNTIF(OFFSET(GOPR2916.MP4_000000900_raw!A2,0,0,D9-B9+1,1),"MUR")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COUNTIF(OFFSET(GOPR2916.MP4_000000900_raw!A2,0,0,D9-B9+1,1),"MOPS")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COUNTIF(OFFSET(GOPR2916.MP4_000000900_raw!A2,0,0,D9-B9+1,1),"PAURA")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COUNTIF(OFFSET(GOPR2916.MP4_000000900_raw!A2,0,0,D9-B9+1,1),"PRELA")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COUNTIF(OFFSET(GOPR2916.MP4_000000900_raw!A2,0,0,D9-B9+1,1),"PSDP")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COUNTIF(OFFSET(GOPR2916.MP4_000000900_raw!A2,0,0,D9-B9+1,1),"PSPT")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COUNTIF(OFFSET(GOPR2916.MP4_000000900_raw!A2,0,0,D9-B9+1,1),"PTER")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COUNTIF(OFFSET(GOPR2916.MP4_000000900_raw!A2,0,0,D9-B9+1,1),"SPO")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COUNTIF(OFFSET(GOPR2916.MP4_000000900_raw!A2,0,0,D9-B9+1,1),"PAL")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COUNTIF(OFFSET(GOPR2916.MP4_000000900_raw!A2,0,0,D9-B9+1,1),"ZO")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COUNTIF(OFFSET(GOPR2916.MP4_000000900_raw!A2,0,0,D9-B9+1,1),"AMP")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COUNTIF(OFFSET(GOPR2916.MP4_000000900_raw!A2,0,0,D9-B9+1,1),"DICT")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COUNTIF(OFFSET(GOPR2916.MP4_000000900_raw!A2,0,0,D9-B9+1,1),"HALI")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COUNTIF(OFFSET(GOPR2916.MP4_000000900_raw!A2,0,0,D9-B9+1,1),"LIAG")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COUNTIF(OFFSET(GOPR2916.MP4_000000900_raw!A2,0,0,D9-B9+1,1),"LOBO")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COUNTIF(OFFSET(GOPR2916.MP4_000000900_raw!A2,0,0,D9-B9+1,1),"MACA")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COUNTIF(OFFSET(GOPR2916.MP4_000000900_raw!A2,0,0,D9-B9+1,1),"PAD")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COUNTIF(OFFSET(GOPR2916.MP4_000000900_raw!A2,0,0,D9-B9+1,1),"POR")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COUNTIF(OFFSET(GOPR2916.MP4_000000900_raw!A2,0,0,D9-B9+1,1),"SARG")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COUNTIF(OFFSET(GOPR2916.MP4_000000900_raw!A2,0,0,D9-B9+1,1),"SCHIZ")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COUNTIF(OFFSET(GOPR2916.MP4_000000900_raw!A2,0,0,D9-B9+1,1),"STY")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COUNTIF(OFFSET(GOPR2916.MP4_000000900_raw!A2,0,0,D9-B9+1,1),"TURB")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COUNTIF(OFFSET(GOPR2916.MP4_000000900_raw!A2,0,0,D9-B9+1,1),"TURF")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COUNTIF(OFFSET(GOPR2916.MP4_000000900_raw!A2,0,0,D9-B9+1,1),"WRAN")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COUNTIF(OFFSET(GOPR2916.MP4_000000900_raw!A2,0,0,D9-B9+1,1),"CTB")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COUNTIF(OFFSET(GOPR2916.MP4_000000900_raw!A2,0,0,D9-B9+1,1),"ASC")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COUNTIF(OFFSET(GOPR2916.MP4_000000900_raw!A2,0,0,D9-B9+1,1),"O")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COUNTIF(OFFSET(GOPR2916.MP4_000000900_raw!A2,0,0,D9-B9+1,1),"DCA")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COUNTIF(OFFSET(GOPR2916.MP4_000000900_raw!A2,0,0,D9-B9+1,1),"DG")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COUNTIF(OFFSET(GOPR2916.MP4_000000900_raw!A2,0,0,D9-B9+1,1),"ODC")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COUNTIF(OFFSET(GOPR2916.MP4_000000900_raw!A2,0,0,D9-B9+1,1),"RDC")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COUNTIF(OFFSET(GOPR2916.MP4_000000900_raw!A2,0,0,D9-B9+1,1),"CALG")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COUNTIF(OFFSET(GOPR2916.MP4_000000900_raw!A2,0,0,D9-B9+1,1),"DCOR")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COUNTIF(OFFSET(GOPR2916.MP4_000000900_raw!A2,0,0,D9-B9+1,1),"S")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COUNTIF(OFFSET(GOPR2916.MP4_000000900_raw!A2,0,0,D9-B9+1,1),"R")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COUNTIF(OFFSET(GOPR2916.MP4_000000900_raw!A2,0,0,D9-B9+1,1),"UNK")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COUNTIF(OFFSET(GOPR2916.MP4_000000900_raw!A2,0,0,D9-B9+1,1),"SHAD")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COUNTIF(OFFSET(GOPR2916.MP4_000000900_raw!A2,0,0,D9-B9+1,1),"TAPE")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COUNTIF(OFFSET(GOPR2916.MP4_000000900_raw!A2,0,0,D9-B9+1,1),"WAND")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COUNTA(OFFSET(GOPR2916.MP4_000007674_raw!A2,0,0,D9-B9+1,1))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COUNTIF(OFFSET(GOPR2916.MP4_000007674_raw!C2,0,0,D9-B9+1,1),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COUNTIF(OFFSET(GOPR2916.MP4_000007674_raw!C2,0,0,D9-B9+1,1),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COUNTIF(OFFSET(GOPR2916.MP4_000007674_raw!A2,0,0,D9-B9+1,1),"AC")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COUNTIF(OFFSET(GOPR2916.MP4_000007674_raw!C2,0,0,D9-B9+1,1),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COUNTIF(OFFSET(GOPR2916.MP4_000007674_raw!A2,0,0,D9-B9+1,1),"AP")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COUNTIF(OFFSET(GOPR2916.MP4_000007674_raw!C2,0,0,D9-B9+1,1),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COUNTIF(OFFSET(GOPR2916.MP4_000007674_raw!A2,0,0,D9-B9+1,1),"APR")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COUNTIF(OFFSET(GOPR2916.MP4_000007674_raw!C2,0,0,D9-B9+1,1),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COUNTIF(OFFSET(GOPR2916.MP4_000007674_raw!A2,0,0,D9-B9+1,1),"AA")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COUNTIF(OFFSET(GOPR2916.MP4_000007674_raw!C2,0,0,D9-B9+1,1),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COUNTIF(OFFSET(GOPR2916.MP4_000007674_raw!A2,0,0,D9-B9+1,1),"AF")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COUNTIF(OFFSET(GOPR2916.MP4_000007674_raw!C2,0,0,D9-B9+1,1),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COUNTIF(OFFSET(GOPR2916.MP4_000007674_raw!A2,0,0,D9-B9+1,1),"AG")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COUNTIF(OFFSET(GOPR2916.MP4_000007674_raw!C2,0,0,D9-B9+1,1),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COUNTIF(OFFSET(GOPR2916.MP4_000007674_raw!A2,0,0,D9-B9+1,1),"AL")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COUNTIF(OFFSET(GOPR2916.MP4_000007674_raw!C2,0,0,D9-B9+1,1),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COUNTIF(OFFSET(GOPR2916.MP4_000007674_raw!A2,0,0,D9-B9+1,1),"AT")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COUNTIF(OFFSET(GOPR2916.MP4_000007674_raw!C2,0,0,D9-B9+1,1),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COUNTIF(OFFSET(GOPR2916.MP4_000007674_raw!A2,0,0,D9-B9+1,1),"AU")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COUNTIF(OFFSET(GOPR2916.MP4_000007674_raw!C2,0,0,D9-B9+1,1),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COUNTIF(OFFSET(GOPR2916.MP4_000007674_raw!A2,0,0,D9-B9+1,1),"CB")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COUNTIF(OFFSET(GOPR2916.MP4_000007674_raw!C2,0,0,D9-B9+1,1),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COUNTIF(OFFSET(GOPR2916.MP4_000007674_raw!A2,0,0,D9-B9+1,1),"CN")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COUNTIF(OFFSET(GOPR2916.MP4_000007674_raw!C2,0,0,D9-B9+1,1),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COUNTIF(OFFSET(GOPR2916.MP4_000007674_raw!A2,0,0,D9-B9+1,1),"CORAL")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COUNTIF(OFFSET(GOPR2916.MP4_000007674_raw!C2,0,0,D9-B9+1,1),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COUNTIF(OFFSET(GOPR2916.MP4_000007674_raw!A2,0,0,D9-B9+1,1),"CORJU")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COUNTIF(OFFSET(GOPR2916.MP4_000007674_raw!A2,0,0,D9-B9+1,1),"DCY")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COUNTIF(OFFSET(GOPR2916.MP4_000007674_raw!A2,0,0,D9-B9+1,1),"DST")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COUNTIF(OFFSET(GOPR2916.MP4_000007674_raw!A2,0,0,D9-B9+1,1),"DSO")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SUM((OFFSET(GOPR2916.MP4_000007674_raw!B2,0,0,D9-B9+1,1)="ASP") * (OFFSET(GOPR2916.MP4_000007674_raw!C2,0,0,D9-B9+1,1)&lt;&gt;"TWS"))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COUNTIF(OFFSET(GOPR2916.MP4_000007674_raw!A2,0,0,D9-B9+1,1),"DC")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SUM((OFFSET(GOPR2916.MP4_000007674_raw!B2,0,0,D9-B9+1,1)="BBD") * (OFFSET(GOPR2916.MP4_000007674_raw!C2,0,0,D9-B9+1,1)&lt;&gt;"TWS"))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COUNTIF(OFFSET(GOPR2916.MP4_000007674_raw!A2,0,0,D9-B9+1,1),"DL")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SUM((OFFSET(GOPR2916.MP4_000007674_raw!B2,0,0,D9-B9+1,1)="BL") * (OFFSET(GOPR2916.MP4_000007674_raw!C2,0,0,D9-B9+1,1)&lt;&gt;"TWS"))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COUNTIF(OFFSET(GOPR2916.MP4_000007674_raw!A2,0,0,D9-B9+1,1),"DS")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SUM((OFFSET(GOPR2916.MP4_000007674_raw!B2,0,0,D9-B9+1,1)="OD") * (OFFSET(GOPR2916.MP4_000007674_raw!C2,0,0,D9-B9+1,1)&lt;&gt;"TWS"))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COUNTIF(OFFSET(GOPR2916.MP4_000007674_raw!A2,0,0,D9-B9+1,1),"EF")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SUM((OFFSET(GOPR2916.MP4_000007674_raw!B2,0,0,D9-B9+1,1)="PLA") * (OFFSET(GOPR2916.MP4_000007674_raw!C2,0,0,D9-B9+1,1)&lt;&gt;"TWS"))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COUNTIF(OFFSET(GOPR2916.MP4_000007674_raw!A2,0,0,D9-B9+1,1),"FF")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SUM((OFFSET(GOPR2916.MP4_000007674_raw!B2,0,0,D9-B9+1,1)="WBD") * (OFFSET(GOPR2916.MP4_000007674_raw!C2,0,0,D9-B9+1,1)&lt;&gt;"TWS"))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COUNTIF(OFFSET(GOPR2916.MP4_000007674_raw!A2,0,0,D9-B9+1,1),"IS")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SUM((OFFSET(GOPR2916.MP4_000007674_raw!B2,0,0,D9-B9+1,1)="YBD") * (OFFSET(GOPR2916.MP4_000007674_raw!C2,0,0,D9-B9+1,1)&lt;&gt;"TWS"))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COUNTIF(OFFSET(GOPR2916.MP4_000007674_raw!A2,0,0,D9-B9+1,1),"LC")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COUNTIF(OFFSET(GOPR2916.MP4_000007674_raw!A2,0,0,D9-B9+1,1),"MD")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(OFFSET(GOPR2916.MP4_000007674_raw!B2,0,0,D9-B9+1,1)="ASP")*( OFFSET(GOPR2916.MP4_000007674_raw!C2,0,0,D9-B9+1,1)="C"))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COUNTIF(OFFSET(GOPR2916.MP4_000007674_raw!A2,0,0,D9-B9+1,1),"MM")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(OFFSET(GOPR2916.MP4_000007674_raw!B2,0,0,D9-B9+1,1)="BBD")*( OFFSET(GOPR2916.MP4_000007674_raw!C2,0,0,D9-B9+1,1)="C"))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COUNTIF(OFFSET(GOPR2916.MP4_000007674_raw!A2,0,0,D9-B9+1,1),"MAR")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(OFFSET(GOPR2916.MP4_000007674_raw!B2,0,0,D9-B9+1,1)="BL")*( OFFSET(GOPR2916.MP4_000007674_raw!C2,0,0,D9-B9+1,1)="C"))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COUNTIF(OFFSET(GOPR2916.MP4_000007674_raw!A2,0,0,D9-B9+1,1),"MME")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(OFFSET(GOPR2916.MP4_000007674_raw!B2,0,0,D9-B9+1,1)="OD")*( OFFSET(GOPR2916.MP4_000007674_raw!C2,0,0,D9-B9+1,1)="C"))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COUNTIF(OFFSET(GOPR2916.MP4_000007674_raw!A2,0,0,D9-B9+1,1),"MILA")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(OFFSET(GOPR2916.MP4_000007674_raw!B2,0,0,D9-B9+1,1)="PLA")*( OFFSET(GOPR2916.MP4_000007674_raw!C2,0,0,D9-B9+1,1)="C"))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COUNTIF(OFFSET(GOPR2916.MP4_000007674_raw!A2,0,0,D9-B9+1,1),"MILC")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(OFFSET(GOPR2916.MP4_000007674_raw!B2,0,0,D9-B9+1,1)="WBD")*( OFFSET(GOPR2916.MP4_000007674_raw!C2,0,0,D9-B9+1,1)="C"))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COUNTIF(OFFSET(GOPR2916.MP4_000007674_raw!A2,0,0,D9-B9+1,1),"MILS")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(OFFSET(GOPR2916.MP4_000007674_raw!B2,0,0,D9-B9+1,1)="YBD")*( OFFSET(GOPR2916.MP4_000007674_raw!C2,0,0,D9-B9+1,1)="C"))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COUNTIF(OFFSET(GOPR2916.MP4_000007674_raw!A2,0,0,D9-B9+1,1),"MA")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COUNTIF(OFFSET(GOPR2916.MP4_000007674_raw!A2,0,0,D9-B9+1,1),"MC")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COUNTIF(OFFSET(GOPR2916.MP4_000007674_raw!A2,0,0,D9-B9+1,1),"MFAV")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COUNTIF(OFFSET(GOPR2916.MP4_000007674_raw!A2,0,0,D9-B9+1,1),"MFRN")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COUNTIF(OFFSET(GOPR2916.MP4_000007674_raw!A2,0,0,D9-B9+1,1),"MAN")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COUNTIF(OFFSET(GOPR2916.MP4_000007674_raw!A2,0,0,D9-B9+1,1),"MAL")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COUNTIF(OFFSET(GOPR2916.MP4_000007674_raw!A2,0,0,D9-B9+1,1),"MDA")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COUNTIF(OFFSET(GOPR2916.MP4_000007674_raw!A2,0,0,D9-B9+1,1),"MF")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COUNTIF(OFFSET(GOPR2916.MP4_000007674_raw!A2,0,0,D9-B9+1,1),"ML")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COUNTIF(OFFSET(GOPR2916.MP4_000007674_raw!A2,0,0,D9-B9+1,1),"OD")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COUNTIF(OFFSET(GOPR2916.MP4_000007674_raw!A2,0,0,D9-B9+1,1),"PA")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COUNTIF(OFFSET(GOPR2916.MP4_000007674_raw!A2,0,0,D9-B9+1,1),"PB")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COUNTIF(OFFSET(GOPR2916.MP4_000007674_raw!A2,0,0,D9-B9+1,1),"PD")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COUNTIF(OFFSET(GOPR2916.MP4_000007674_raw!A2,0,0,D9-B9+1,1),"PF")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COUNTIF(OFFSET(GOPR2916.MP4_000007674_raw!A2,0,0,D9-B9+1,1),"PP")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COUNTIF(OFFSET(GOPR2916.MP4_000007674_raw!A2,0,0,D9-B9+1,1),"SC")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COUNTIF(OFFSET(GOPR2916.MP4_000007674_raw!A2,0,0,D9-B9+1,1),"SL")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COUNTIF(OFFSET(GOPR2916.MP4_000007674_raw!A2,0,0,D9-B9+1,1),"SR")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COUNTIF(OFFSET(GOPR2916.MP4_000007674_raw!A2,0,0,D9-B9+1,1),"SS")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COUNTIF(OFFSET(GOPR2916.MP4_000007674_raw!A2,0,0,D9-B9+1,1),"SB")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COUNTIF(OFFSET(GOPR2916.MP4_000007674_raw!A2,0,0,D9-B9+1,1),"SH")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COUNTIF(OFFSET(GOPR2916.MP4_000007674_raw!A2,0,0,D9-B9+1,1),"SM")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COUNTIF(OFFSET(GOPR2916.MP4_000007674_raw!A2,0,0,D9-B9+1,1),"TA")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COUNTIF(OFFSET(GOPR2916.MP4_000007674_raw!A2,0,0,D9-B9+1,1),"BRI")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COUNTIF(OFFSET(GOPR2916.MP4_000007674_raw!A2,0,0,D9-B9+1,1),"ERY")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COUNTIF(OFFSET(GOPR2916.MP4_000007674_raw!A2,0,0,D9-B9+1,1),"EUN")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COUNTIF(OFFSET(GOPR2916.MP4_000007674_raw!A2,0,0,D9-B9+1,1),"GORG")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COUNTIF(OFFSET(GOPR2916.MP4_000007674_raw!A2,0,0,D9-B9+1,1),"ICIL")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COUNTIF(OFFSET(GOPR2916.MP4_000007674_raw!A2,0,0,D9-B9+1,1),"MUR")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COUNTIF(OFFSET(GOPR2916.MP4_000007674_raw!A2,0,0,D9-B9+1,1),"MOPS")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COUNTIF(OFFSET(GOPR2916.MP4_000007674_raw!A2,0,0,D9-B9+1,1),"PAURA")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COUNTIF(OFFSET(GOPR2916.MP4_000007674_raw!A2,0,0,D9-B9+1,1),"PRELA")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COUNTIF(OFFSET(GOPR2916.MP4_000007674_raw!A2,0,0,D9-B9+1,1),"PSDP")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COUNTIF(OFFSET(GOPR2916.MP4_000007674_raw!A2,0,0,D9-B9+1,1),"PSPT")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COUNTIF(OFFSET(GOPR2916.MP4_000007674_raw!A2,0,0,D9-B9+1,1),"PTER")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COUNTIF(OFFSET(GOPR2916.MP4_000007674_raw!A2,0,0,D9-B9+1,1),"SPO")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COUNTIF(OFFSET(GOPR2916.MP4_000007674_raw!A2,0,0,D9-B9+1,1),"PAL")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COUNTIF(OFFSET(GOPR2916.MP4_000007674_raw!A2,0,0,D9-B9+1,1),"ZO")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COUNTIF(OFFSET(GOPR2916.MP4_000007674_raw!A2,0,0,D9-B9+1,1),"AMP")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COUNTIF(OFFSET(GOPR2916.MP4_000007674_raw!A2,0,0,D9-B9+1,1),"DICT")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COUNTIF(OFFSET(GOPR2916.MP4_000007674_raw!A2,0,0,D9-B9+1,1),"HALI")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COUNTIF(OFFSET(GOPR2916.MP4_000007674_raw!A2,0,0,D9-B9+1,1),"LIAG")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COUNTIF(OFFSET(GOPR2916.MP4_000007674_raw!A2,0,0,D9-B9+1,1),"LOBO")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COUNTIF(OFFSET(GOPR2916.MP4_000007674_raw!A2,0,0,D9-B9+1,1),"MACA")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COUNTIF(OFFSET(GOPR2916.MP4_000007674_raw!A2,0,0,D9-B9+1,1),"PAD")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COUNTIF(OFFSET(GOPR2916.MP4_000007674_raw!A2,0,0,D9-B9+1,1),"POR")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COUNTIF(OFFSET(GOPR2916.MP4_000007674_raw!A2,0,0,D9-B9+1,1),"SARG")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COUNTIF(OFFSET(GOPR2916.MP4_000007674_raw!A2,0,0,D9-B9+1,1),"SCHIZ")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COUNTIF(OFFSET(GOPR2916.MP4_000007674_raw!A2,0,0,D9-B9+1,1),"STY")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COUNTIF(OFFSET(GOPR2916.MP4_000007674_raw!A2,0,0,D9-B9+1,1),"TURB")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COUNTIF(OFFSET(GOPR2916.MP4_000007674_raw!A2,0,0,D9-B9+1,1),"TURF")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COUNTIF(OFFSET(GOPR2916.MP4_000007674_raw!A2,0,0,D9-B9+1,1),"WRAN")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COUNTIF(OFFSET(GOPR2916.MP4_000007674_raw!A2,0,0,D9-B9+1,1),"CTB")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COUNTIF(OFFSET(GOPR2916.MP4_000007674_raw!A2,0,0,D9-B9+1,1),"ASC")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COUNTIF(OFFSET(GOPR2916.MP4_000007674_raw!A2,0,0,D9-B9+1,1),"O")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COUNTIF(OFFSET(GOPR2916.MP4_000007674_raw!A2,0,0,D9-B9+1,1),"DCA")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COUNTIF(OFFSET(GOPR2916.MP4_000007674_raw!A2,0,0,D9-B9+1,1),"DG")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COUNTIF(OFFSET(GOPR2916.MP4_000007674_raw!A2,0,0,D9-B9+1,1),"ODC")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COUNTIF(OFFSET(GOPR2916.MP4_000007674_raw!A2,0,0,D9-B9+1,1),"RDC")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COUNTIF(OFFSET(GOPR2916.MP4_000007674_raw!A2,0,0,D9-B9+1,1),"CALG")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COUNTIF(OFFSET(GOPR2916.MP4_000007674_raw!A2,0,0,D9-B9+1,1),"DCOR")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COUNTIF(OFFSET(GOPR2916.MP4_000007674_raw!A2,0,0,D9-B9+1,1),"S")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COUNTIF(OFFSET(GOPR2916.MP4_000007674_raw!A2,0,0,D9-B9+1,1),"R")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COUNTIF(OFFSET(GOPR2916.MP4_000007674_raw!A2,0,0,D9-B9+1,1),"UNK")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COUNTIF(OFFSET(GOPR2916.MP4_000007674_raw!A2,0,0,D9-B9+1,1),"SHAD")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COUNTIF(OFFSET(GOPR2916.MP4_000007674_raw!A2,0,0,D9-B9+1,1),"TAPE")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COUNTIF(OFFSET(GOPR2916.MP4_000007674_raw!A2,0,0,D9-B9+1,1),"WAND")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COUNTA(OFFSET(GOPR2916.MP4_000014447_raw!A2,0,0,D9-B9+1,1))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COUNTIF(OFFSET(GOPR2916.MP4_000014447_raw!C2,0,0,D9-B9+1,1),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COUNTIF(OFFSET(GOPR2916.MP4_000014447_raw!C2,0,0,D9-B9+1,1),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COUNTIF(OFFSET(GOPR2916.MP4_000014447_raw!A2,0,0,D9-B9+1,1),"AC")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COUNTIF(OFFSET(GOPR2916.MP4_000014447_raw!C2,0,0,D9-B9+1,1),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COUNTIF(OFFSET(GOPR2916.MP4_000014447_raw!A2,0,0,D9-B9+1,1),"AP")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COUNTIF(OFFSET(GOPR2916.MP4_000014447_raw!C2,0,0,D9-B9+1,1),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COUNTIF(OFFSET(GOPR2916.MP4_000014447_raw!A2,0,0,D9-B9+1,1),"APR")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COUNTIF(OFFSET(GOPR2916.MP4_000014447_raw!C2,0,0,D9-B9+1,1),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COUNTIF(OFFSET(GOPR2916.MP4_000014447_raw!A2,0,0,D9-B9+1,1),"AA")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COUNTIF(OFFSET(GOPR2916.MP4_000014447_raw!C2,0,0,D9-B9+1,1),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COUNTIF(OFFSET(GOPR2916.MP4_000014447_raw!A2,0,0,D9-B9+1,1),"AF")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COUNTIF(OFFSET(GOPR2916.MP4_000014447_raw!C2,0,0,D9-B9+1,1),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COUNTIF(OFFSET(GOPR2916.MP4_000014447_raw!A2,0,0,D9-B9+1,1),"AG")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COUNTIF(OFFSET(GOPR2916.MP4_000014447_raw!C2,0,0,D9-B9+1,1),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COUNTIF(OFFSET(GOPR2916.MP4_000014447_raw!A2,0,0,D9-B9+1,1),"AL")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COUNTIF(OFFSET(GOPR2916.MP4_000014447_raw!C2,0,0,D9-B9+1,1),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COUNTIF(OFFSET(GOPR2916.MP4_000014447_raw!A2,0,0,D9-B9+1,1),"AT")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COUNTIF(OFFSET(GOPR2916.MP4_000014447_raw!C2,0,0,D9-B9+1,1),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COUNTIF(OFFSET(GOPR2916.MP4_000014447_raw!A2,0,0,D9-B9+1,1),"AU")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COUNTIF(OFFSET(GOPR2916.MP4_000014447_raw!C2,0,0,D9-B9+1,1),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COUNTIF(OFFSET(GOPR2916.MP4_000014447_raw!A2,0,0,D9-B9+1,1),"CB")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COUNTIF(OFFSET(GOPR2916.MP4_000014447_raw!C2,0,0,D9-B9+1,1),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COUNTIF(OFFSET(GOPR2916.MP4_000014447_raw!A2,0,0,D9-B9+1,1),"CN")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COUNTIF(OFFSET(GOPR2916.MP4_000014447_raw!C2,0,0,D9-B9+1,1),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COUNTIF(OFFSET(GOPR2916.MP4_000014447_raw!A2,0,0,D9-B9+1,1),"CORAL")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COUNTIF(OFFSET(GOPR2916.MP4_000014447_raw!C2,0,0,D9-B9+1,1),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COUNTIF(OFFSET(GOPR2916.MP4_000014447_raw!A2,0,0,D9-B9+1,1),"CORJU")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COUNTIF(OFFSET(GOPR2916.MP4_000014447_raw!A2,0,0,D9-B9+1,1),"DCY")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COUNTIF(OFFSET(GOPR2916.MP4_000014447_raw!A2,0,0,D9-B9+1,1),"DST")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COUNTIF(OFFSET(GOPR2916.MP4_000014447_raw!A2,0,0,D9-B9+1,1),"DSO")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SUM((OFFSET(GOPR2916.MP4_000014447_raw!B2,0,0,D9-B9+1,1)="ASP") * (OFFSET(GOPR2916.MP4_000014447_raw!C2,0,0,D9-B9+1,1)&lt;&gt;"TWS"))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COUNTIF(OFFSET(GOPR2916.MP4_000014447_raw!A2,0,0,D9-B9+1,1),"DC")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SUM((OFFSET(GOPR2916.MP4_000014447_raw!B2,0,0,D9-B9+1,1)="BBD") * (OFFSET(GOPR2916.MP4_000014447_raw!C2,0,0,D9-B9+1,1)&lt;&gt;"TWS"))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COUNTIF(OFFSET(GOPR2916.MP4_000014447_raw!A2,0,0,D9-B9+1,1),"DL")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SUM((OFFSET(GOPR2916.MP4_000014447_raw!B2,0,0,D9-B9+1,1)="BL") * (OFFSET(GOPR2916.MP4_000014447_raw!C2,0,0,D9-B9+1,1)&lt;&gt;"TWS"))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COUNTIF(OFFSET(GOPR2916.MP4_000014447_raw!A2,0,0,D9-B9+1,1),"DS")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SUM((OFFSET(GOPR2916.MP4_000014447_raw!B2,0,0,D9-B9+1,1)="OD") * (OFFSET(GOPR2916.MP4_000014447_raw!C2,0,0,D9-B9+1,1)&lt;&gt;"TWS"))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COUNTIF(OFFSET(GOPR2916.MP4_000014447_raw!A2,0,0,D9-B9+1,1),"EF")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SUM((OFFSET(GOPR2916.MP4_000014447_raw!B2,0,0,D9-B9+1,1)="PLA") * (OFFSET(GOPR2916.MP4_000014447_raw!C2,0,0,D9-B9+1,1)&lt;&gt;"TWS"))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COUNTIF(OFFSET(GOPR2916.MP4_000014447_raw!A2,0,0,D9-B9+1,1),"FF")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SUM((OFFSET(GOPR2916.MP4_000014447_raw!B2,0,0,D9-B9+1,1)="WBD") * (OFFSET(GOPR2916.MP4_000014447_raw!C2,0,0,D9-B9+1,1)&lt;&gt;"TWS"))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COUNTIF(OFFSET(GOPR2916.MP4_000014447_raw!A2,0,0,D9-B9+1,1),"IS")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SUM((OFFSET(GOPR2916.MP4_000014447_raw!B2,0,0,D9-B9+1,1)="YBD") * (OFFSET(GOPR2916.MP4_000014447_raw!C2,0,0,D9-B9+1,1)&lt;&gt;"TWS"))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COUNTIF(OFFSET(GOPR2916.MP4_000014447_raw!A2,0,0,D9-B9+1,1),"LC")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COUNTIF(OFFSET(GOPR2916.MP4_000014447_raw!A2,0,0,D9-B9+1,1),"MD")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(OFFSET(GOPR2916.MP4_000014447_raw!B2,0,0,D9-B9+1,1)="ASP")*( OFFSET(GOPR2916.MP4_000014447_raw!C2,0,0,D9-B9+1,1)="C"))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COUNTIF(OFFSET(GOPR2916.MP4_000014447_raw!A2,0,0,D9-B9+1,1),"MM")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(OFFSET(GOPR2916.MP4_000014447_raw!B2,0,0,D9-B9+1,1)="BBD")*( OFFSET(GOPR2916.MP4_000014447_raw!C2,0,0,D9-B9+1,1)="C"))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COUNTIF(OFFSET(GOPR2916.MP4_000014447_raw!A2,0,0,D9-B9+1,1),"MAR")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(OFFSET(GOPR2916.MP4_000014447_raw!B2,0,0,D9-B9+1,1)="BL")*( OFFSET(GOPR2916.MP4_000014447_raw!C2,0,0,D9-B9+1,1)="C"))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COUNTIF(OFFSET(GOPR2916.MP4_000014447_raw!A2,0,0,D9-B9+1,1),"MME")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(OFFSET(GOPR2916.MP4_000014447_raw!B2,0,0,D9-B9+1,1)="OD")*( OFFSET(GOPR2916.MP4_000014447_raw!C2,0,0,D9-B9+1,1)="C"))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COUNTIF(OFFSET(GOPR2916.MP4_000014447_raw!A2,0,0,D9-B9+1,1),"MILA")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(OFFSET(GOPR2916.MP4_000014447_raw!B2,0,0,D9-B9+1,1)="PLA")*( OFFSET(GOPR2916.MP4_000014447_raw!C2,0,0,D9-B9+1,1)="C"))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COUNTIF(OFFSET(GOPR2916.MP4_000014447_raw!A2,0,0,D9-B9+1,1),"MILC")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(OFFSET(GOPR2916.MP4_000014447_raw!B2,0,0,D9-B9+1,1)="WBD")*( OFFSET(GOPR2916.MP4_000014447_raw!C2,0,0,D9-B9+1,1)="C"))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COUNTIF(OFFSET(GOPR2916.MP4_000014447_raw!A2,0,0,D9-B9+1,1),"MILS")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(OFFSET(GOPR2916.MP4_000014447_raw!B2,0,0,D9-B9+1,1)="YBD")*( OFFSET(GOPR2916.MP4_000014447_raw!C2,0,0,D9-B9+1,1)="C"))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COUNTIF(OFFSET(GOPR2916.MP4_000014447_raw!A2,0,0,D9-B9+1,1),"MA")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COUNTIF(OFFSET(GOPR2916.MP4_000014447_raw!A2,0,0,D9-B9+1,1),"MC")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COUNTIF(OFFSET(GOPR2916.MP4_000014447_raw!A2,0,0,D9-B9+1,1),"MFAV")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COUNTIF(OFFSET(GOPR2916.MP4_000014447_raw!A2,0,0,D9-B9+1,1),"MFRN")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COUNTIF(OFFSET(GOPR2916.MP4_000014447_raw!A2,0,0,D9-B9+1,1),"MAN")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COUNTIF(OFFSET(GOPR2916.MP4_000014447_raw!A2,0,0,D9-B9+1,1),"MAL")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COUNTIF(OFFSET(GOPR2916.MP4_000014447_raw!A2,0,0,D9-B9+1,1),"MDA")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COUNTIF(OFFSET(GOPR2916.MP4_000014447_raw!A2,0,0,D9-B9+1,1),"MF")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COUNTIF(OFFSET(GOPR2916.MP4_000014447_raw!A2,0,0,D9-B9+1,1),"ML")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COUNTIF(OFFSET(GOPR2916.MP4_000014447_raw!A2,0,0,D9-B9+1,1),"OD")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COUNTIF(OFFSET(GOPR2916.MP4_000014447_raw!A2,0,0,D9-B9+1,1),"PA")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COUNTIF(OFFSET(GOPR2916.MP4_000014447_raw!A2,0,0,D9-B9+1,1),"PB")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COUNTIF(OFFSET(GOPR2916.MP4_000014447_raw!A2,0,0,D9-B9+1,1),"PD")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COUNTIF(OFFSET(GOPR2916.MP4_000014447_raw!A2,0,0,D9-B9+1,1),"PF")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COUNTIF(OFFSET(GOPR2916.MP4_000014447_raw!A2,0,0,D9-B9+1,1),"PP")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COUNTIF(OFFSET(GOPR2916.MP4_000014447_raw!A2,0,0,D9-B9+1,1),"SC")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COUNTIF(OFFSET(GOPR2916.MP4_000014447_raw!A2,0,0,D9-B9+1,1),"SL")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COUNTIF(OFFSET(GOPR2916.MP4_000014447_raw!A2,0,0,D9-B9+1,1),"SR")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COUNTIF(OFFSET(GOPR2916.MP4_000014447_raw!A2,0,0,D9-B9+1,1),"SS")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COUNTIF(OFFSET(GOPR2916.MP4_000014447_raw!A2,0,0,D9-B9+1,1),"SB")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COUNTIF(OFFSET(GOPR2916.MP4_000014447_raw!A2,0,0,D9-B9+1,1),"SH")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COUNTIF(OFFSET(GOPR2916.MP4_000014447_raw!A2,0,0,D9-B9+1,1),"SM")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COUNTIF(OFFSET(GOPR2916.MP4_000014447_raw!A2,0,0,D9-B9+1,1),"TA")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COUNTIF(OFFSET(GOPR2916.MP4_000014447_raw!A2,0,0,D9-B9+1,1),"BRI")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COUNTIF(OFFSET(GOPR2916.MP4_000014447_raw!A2,0,0,D9-B9+1,1),"ERY")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COUNTIF(OFFSET(GOPR2916.MP4_000014447_raw!A2,0,0,D9-B9+1,1),"EUN")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COUNTIF(OFFSET(GOPR2916.MP4_000014447_raw!A2,0,0,D9-B9+1,1),"GORG")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COUNTIF(OFFSET(GOPR2916.MP4_000014447_raw!A2,0,0,D9-B9+1,1),"ICIL")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COUNTIF(OFFSET(GOPR2916.MP4_000014447_raw!A2,0,0,D9-B9+1,1),"MUR")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COUNTIF(OFFSET(GOPR2916.MP4_000014447_raw!A2,0,0,D9-B9+1,1),"MOPS")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COUNTIF(OFFSET(GOPR2916.MP4_000014447_raw!A2,0,0,D9-B9+1,1),"PAURA")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COUNTIF(OFFSET(GOPR2916.MP4_000014447_raw!A2,0,0,D9-B9+1,1),"PRELA")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COUNTIF(OFFSET(GOPR2916.MP4_000014447_raw!A2,0,0,D9-B9+1,1),"PSDP")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COUNTIF(OFFSET(GOPR2916.MP4_000014447_raw!A2,0,0,D9-B9+1,1),"PSPT")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COUNTIF(OFFSET(GOPR2916.MP4_000014447_raw!A2,0,0,D9-B9+1,1),"PTER")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COUNTIF(OFFSET(GOPR2916.MP4_000014447_raw!A2,0,0,D9-B9+1,1),"SPO")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COUNTIF(OFFSET(GOPR2916.MP4_000014447_raw!A2,0,0,D9-B9+1,1),"PAL")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COUNTIF(OFFSET(GOPR2916.MP4_000014447_raw!A2,0,0,D9-B9+1,1),"ZO")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COUNTIF(OFFSET(GOPR2916.MP4_000014447_raw!A2,0,0,D9-B9+1,1),"AMP")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COUNTIF(OFFSET(GOPR2916.MP4_000014447_raw!A2,0,0,D9-B9+1,1),"DICT")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COUNTIF(OFFSET(GOPR2916.MP4_000014447_raw!A2,0,0,D9-B9+1,1),"HALI")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COUNTIF(OFFSET(GOPR2916.MP4_000014447_raw!A2,0,0,D9-B9+1,1),"LIAG")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COUNTIF(OFFSET(GOPR2916.MP4_000014447_raw!A2,0,0,D9-B9+1,1),"LOBO")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COUNTIF(OFFSET(GOPR2916.MP4_000014447_raw!A2,0,0,D9-B9+1,1),"MACA")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COUNTIF(OFFSET(GOPR2916.MP4_000014447_raw!A2,0,0,D9-B9+1,1),"PAD")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COUNTIF(OFFSET(GOPR2916.MP4_000014447_raw!A2,0,0,D9-B9+1,1),"POR")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COUNTIF(OFFSET(GOPR2916.MP4_000014447_raw!A2,0,0,D9-B9+1,1),"SARG")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COUNTIF(OFFSET(GOPR2916.MP4_000014447_raw!A2,0,0,D9-B9+1,1),"SCHIZ")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COUNTIF(OFFSET(GOPR2916.MP4_000014447_raw!A2,0,0,D9-B9+1,1),"STY")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COUNTIF(OFFSET(GOPR2916.MP4_000014447_raw!A2,0,0,D9-B9+1,1),"TURB")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COUNTIF(OFFSET(GOPR2916.MP4_000014447_raw!A2,0,0,D9-B9+1,1),"TURF")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COUNTIF(OFFSET(GOPR2916.MP4_000014447_raw!A2,0,0,D9-B9+1,1),"WRAN")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COUNTIF(OFFSET(GOPR2916.MP4_000014447_raw!A2,0,0,D9-B9+1,1),"CTB")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COUNTIF(OFFSET(GOPR2916.MP4_000014447_raw!A2,0,0,D9-B9+1,1),"ASC")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COUNTIF(OFFSET(GOPR2916.MP4_000014447_raw!A2,0,0,D9-B9+1,1),"O")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COUNTIF(OFFSET(GOPR2916.MP4_000014447_raw!A2,0,0,D9-B9+1,1),"DCA")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COUNTIF(OFFSET(GOPR2916.MP4_000014447_raw!A2,0,0,D9-B9+1,1),"DG")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COUNTIF(OFFSET(GOPR2916.MP4_000014447_raw!A2,0,0,D9-B9+1,1),"ODC")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COUNTIF(OFFSET(GOPR2916.MP4_000014447_raw!A2,0,0,D9-B9+1,1),"RDC")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COUNTIF(OFFSET(GOPR2916.MP4_000014447_raw!A2,0,0,D9-B9+1,1),"CALG")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COUNTIF(OFFSET(GOPR2916.MP4_000014447_raw!A2,0,0,D9-B9+1,1),"DCOR")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COUNTIF(OFFSET(GOPR2916.MP4_000014447_raw!A2,0,0,D9-B9+1,1),"S")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COUNTIF(OFFSET(GOPR2916.MP4_000014447_raw!A2,0,0,D9-B9+1,1),"R")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COUNTIF(OFFSET(GOPR2916.MP4_000014447_raw!A2,0,0,D9-B9+1,1),"UNK")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COUNTIF(OFFSET(GOPR2916.MP4_000014447_raw!A2,0,0,D9-B9+1,1),"SHAD")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COUNTIF(OFFSET(GOPR2916.MP4_000014447_raw!A2,0,0,D9-B9+1,1),"TAPE")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COUNTIF(OFFSET(GOPR2916.MP4_000014447_raw!A2,0,0,D9-B9+1,1),"WAND")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COUNTA(OFFSET(GOPR2916.MP4_000021221_raw!A2,0,0,D9-B9+1,1))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COUNTIF(OFFSET(GOPR2916.MP4_000021221_raw!C2,0,0,D9-B9+1,1),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COUNTIF(OFFSET(GOPR2916.MP4_000021221_raw!C2,0,0,D9-B9+1,1),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COUNTIF(OFFSET(GOPR2916.MP4_000021221_raw!A2,0,0,D9-B9+1,1),"AC")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COUNTIF(OFFSET(GOPR2916.MP4_000021221_raw!C2,0,0,D9-B9+1,1),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COUNTIF(OFFSET(GOPR2916.MP4_000021221_raw!A2,0,0,D9-B9+1,1),"AP")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COUNTIF(OFFSET(GOPR2916.MP4_000021221_raw!C2,0,0,D9-B9+1,1),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COUNTIF(OFFSET(GOPR2916.MP4_000021221_raw!A2,0,0,D9-B9+1,1),"APR")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COUNTIF(OFFSET(GOPR2916.MP4_000021221_raw!C2,0,0,D9-B9+1,1),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COUNTIF(OFFSET(GOPR2916.MP4_000021221_raw!A2,0,0,D9-B9+1,1),"AA")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COUNTIF(OFFSET(GOPR2916.MP4_000021221_raw!C2,0,0,D9-B9+1,1),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COUNTIF(OFFSET(GOPR2916.MP4_000021221_raw!A2,0,0,D9-B9+1,1),"AF")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COUNTIF(OFFSET(GOPR2916.MP4_000021221_raw!C2,0,0,D9-B9+1,1),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COUNTIF(OFFSET(GOPR2916.MP4_000021221_raw!A2,0,0,D9-B9+1,1),"AG")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COUNTIF(OFFSET(GOPR2916.MP4_000021221_raw!C2,0,0,D9-B9+1,1),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COUNTIF(OFFSET(GOPR2916.MP4_000021221_raw!A2,0,0,D9-B9+1,1),"AL")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COUNTIF(OFFSET(GOPR2916.MP4_000021221_raw!C2,0,0,D9-B9+1,1),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COUNTIF(OFFSET(GOPR2916.MP4_000021221_raw!A2,0,0,D9-B9+1,1),"AT")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COUNTIF(OFFSET(GOPR2916.MP4_000021221_raw!C2,0,0,D9-B9+1,1),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COUNTIF(OFFSET(GOPR2916.MP4_000021221_raw!A2,0,0,D9-B9+1,1),"AU")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COUNTIF(OFFSET(GOPR2916.MP4_000021221_raw!C2,0,0,D9-B9+1,1),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COUNTIF(OFFSET(GOPR2916.MP4_000021221_raw!A2,0,0,D9-B9+1,1),"CB")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COUNTIF(OFFSET(GOPR2916.MP4_000021221_raw!C2,0,0,D9-B9+1,1),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COUNTIF(OFFSET(GOPR2916.MP4_000021221_raw!A2,0,0,D9-B9+1,1),"CN")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COUNTIF(OFFSET(GOPR2916.MP4_000021221_raw!C2,0,0,D9-B9+1,1),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COUNTIF(OFFSET(GOPR2916.MP4_000021221_raw!A2,0,0,D9-B9+1,1),"CORAL")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COUNTIF(OFFSET(GOPR2916.MP4_000021221_raw!C2,0,0,D9-B9+1,1),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COUNTIF(OFFSET(GOPR2916.MP4_000021221_raw!A2,0,0,D9-B9+1,1),"CORJU")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COUNTIF(OFFSET(GOPR2916.MP4_000021221_raw!A2,0,0,D9-B9+1,1),"DCY")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COUNTIF(OFFSET(GOPR2916.MP4_000021221_raw!A2,0,0,D9-B9+1,1),"DST")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COUNTIF(OFFSET(GOPR2916.MP4_000021221_raw!A2,0,0,D9-B9+1,1),"DSO")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SUM((OFFSET(GOPR2916.MP4_000021221_raw!B2,0,0,D9-B9+1,1)="ASP") * (OFFSET(GOPR2916.MP4_000021221_raw!C2,0,0,D9-B9+1,1)&lt;&gt;"TWS"))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COUNTIF(OFFSET(GOPR2916.MP4_000021221_raw!A2,0,0,D9-B9+1,1),"DC")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SUM((OFFSET(GOPR2916.MP4_000021221_raw!B2,0,0,D9-B9+1,1)="BBD") * (OFFSET(GOPR2916.MP4_000021221_raw!C2,0,0,D9-B9+1,1)&lt;&gt;"TWS"))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COUNTIF(OFFSET(GOPR2916.MP4_000021221_raw!A2,0,0,D9-B9+1,1),"DL")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SUM((OFFSET(GOPR2916.MP4_000021221_raw!B2,0,0,D9-B9+1,1)="BL") * (OFFSET(GOPR2916.MP4_000021221_raw!C2,0,0,D9-B9+1,1)&lt;&gt;"TWS"))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COUNTIF(OFFSET(GOPR2916.MP4_000021221_raw!A2,0,0,D9-B9+1,1),"DS")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SUM((OFFSET(GOPR2916.MP4_000021221_raw!B2,0,0,D9-B9+1,1)="OD") * (OFFSET(GOPR2916.MP4_000021221_raw!C2,0,0,D9-B9+1,1)&lt;&gt;"TWS"))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COUNTIF(OFFSET(GOPR2916.MP4_000021221_raw!A2,0,0,D9-B9+1,1),"EF")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SUM((OFFSET(GOPR2916.MP4_000021221_raw!B2,0,0,D9-B9+1,1)="PLA") * (OFFSET(GOPR2916.MP4_000021221_raw!C2,0,0,D9-B9+1,1)&lt;&gt;"TWS"))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COUNTIF(OFFSET(GOPR2916.MP4_000021221_raw!A2,0,0,D9-B9+1,1),"FF")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SUM((OFFSET(GOPR2916.MP4_000021221_raw!B2,0,0,D9-B9+1,1)="WBD") * (OFFSET(GOPR2916.MP4_000021221_raw!C2,0,0,D9-B9+1,1)&lt;&gt;"TWS"))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COUNTIF(OFFSET(GOPR2916.MP4_000021221_raw!A2,0,0,D9-B9+1,1),"IS")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SUM((OFFSET(GOPR2916.MP4_000021221_raw!B2,0,0,D9-B9+1,1)="YBD") * (OFFSET(GOPR2916.MP4_000021221_raw!C2,0,0,D9-B9+1,1)&lt;&gt;"TWS"))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COUNTIF(OFFSET(GOPR2916.MP4_000021221_raw!A2,0,0,D9-B9+1,1),"LC")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COUNTIF(OFFSET(GOPR2916.MP4_000021221_raw!A2,0,0,D9-B9+1,1),"MD")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(OFFSET(GOPR2916.MP4_000021221_raw!B2,0,0,D9-B9+1,1)="ASP")*( OFFSET(GOPR2916.MP4_000021221_raw!C2,0,0,D9-B9+1,1)="C"))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COUNTIF(OFFSET(GOPR2916.MP4_000021221_raw!A2,0,0,D9-B9+1,1),"MM")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(OFFSET(GOPR2916.MP4_000021221_raw!B2,0,0,D9-B9+1,1)="BBD")*( OFFSET(GOPR2916.MP4_000021221_raw!C2,0,0,D9-B9+1,1)="C"))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COUNTIF(OFFSET(GOPR2916.MP4_000021221_raw!A2,0,0,D9-B9+1,1),"MAR")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(OFFSET(GOPR2916.MP4_000021221_raw!B2,0,0,D9-B9+1,1)="BL")*( OFFSET(GOPR2916.MP4_000021221_raw!C2,0,0,D9-B9+1,1)="C"))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COUNTIF(OFFSET(GOPR2916.MP4_000021221_raw!A2,0,0,D9-B9+1,1),"MME")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(OFFSET(GOPR2916.MP4_000021221_raw!B2,0,0,D9-B9+1,1)="OD")*( OFFSET(GOPR2916.MP4_000021221_raw!C2,0,0,D9-B9+1,1)="C"))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COUNTIF(OFFSET(GOPR2916.MP4_000021221_raw!A2,0,0,D9-B9+1,1),"MILA")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(OFFSET(GOPR2916.MP4_000021221_raw!B2,0,0,D9-B9+1,1)="PLA")*( OFFSET(GOPR2916.MP4_000021221_raw!C2,0,0,D9-B9+1,1)="C"))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COUNTIF(OFFSET(GOPR2916.MP4_000021221_raw!A2,0,0,D9-B9+1,1),"MILC")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(OFFSET(GOPR2916.MP4_000021221_raw!B2,0,0,D9-B9+1,1)="WBD")*( OFFSET(GOPR2916.MP4_000021221_raw!C2,0,0,D9-B9+1,1)="C"))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COUNTIF(OFFSET(GOPR2916.MP4_000021221_raw!A2,0,0,D9-B9+1,1),"MILS")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(OFFSET(GOPR2916.MP4_000021221_raw!B2,0,0,D9-B9+1,1)="YBD")*( OFFSET(GOPR2916.MP4_000021221_raw!C2,0,0,D9-B9+1,1)="C"))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COUNTIF(OFFSET(GOPR2916.MP4_000021221_raw!A2,0,0,D9-B9+1,1),"MA")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COUNTIF(OFFSET(GOPR2916.MP4_000021221_raw!A2,0,0,D9-B9+1,1),"MC")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COUNTIF(OFFSET(GOPR2916.MP4_000021221_raw!A2,0,0,D9-B9+1,1),"MFAV")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COUNTIF(OFFSET(GOPR2916.MP4_000021221_raw!A2,0,0,D9-B9+1,1),"MFRN")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COUNTIF(OFFSET(GOPR2916.MP4_000021221_raw!A2,0,0,D9-B9+1,1),"MAN")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COUNTIF(OFFSET(GOPR2916.MP4_000021221_raw!A2,0,0,D9-B9+1,1),"MAL")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COUNTIF(OFFSET(GOPR2916.MP4_000021221_raw!A2,0,0,D9-B9+1,1),"MDA")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COUNTIF(OFFSET(GOPR2916.MP4_000021221_raw!A2,0,0,D9-B9+1,1),"MF")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COUNTIF(OFFSET(GOPR2916.MP4_000021221_raw!A2,0,0,D9-B9+1,1),"ML")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COUNTIF(OFFSET(GOPR2916.MP4_000021221_raw!A2,0,0,D9-B9+1,1),"OD")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COUNTIF(OFFSET(GOPR2916.MP4_000021221_raw!A2,0,0,D9-B9+1,1),"PA")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COUNTIF(OFFSET(GOPR2916.MP4_000021221_raw!A2,0,0,D9-B9+1,1),"PB")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COUNTIF(OFFSET(GOPR2916.MP4_000021221_raw!A2,0,0,D9-B9+1,1),"PD")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COUNTIF(OFFSET(GOPR2916.MP4_000021221_raw!A2,0,0,D9-B9+1,1),"PF")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COUNTIF(OFFSET(GOPR2916.MP4_000021221_raw!A2,0,0,D9-B9+1,1),"PP")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COUNTIF(OFFSET(GOPR2916.MP4_000021221_raw!A2,0,0,D9-B9+1,1),"SC")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COUNTIF(OFFSET(GOPR2916.MP4_000021221_raw!A2,0,0,D9-B9+1,1),"SL")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COUNTIF(OFFSET(GOPR2916.MP4_000021221_raw!A2,0,0,D9-B9+1,1),"SR")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COUNTIF(OFFSET(GOPR2916.MP4_000021221_raw!A2,0,0,D9-B9+1,1),"SS")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COUNTIF(OFFSET(GOPR2916.MP4_000021221_raw!A2,0,0,D9-B9+1,1),"SB")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COUNTIF(OFFSET(GOPR2916.MP4_000021221_raw!A2,0,0,D9-B9+1,1),"SH")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COUNTIF(OFFSET(GOPR2916.MP4_000021221_raw!A2,0,0,D9-B9+1,1),"SM")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COUNTIF(OFFSET(GOPR2916.MP4_000021221_raw!A2,0,0,D9-B9+1,1),"TA")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COUNTIF(OFFSET(GOPR2916.MP4_000021221_raw!A2,0,0,D9-B9+1,1),"BRI")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COUNTIF(OFFSET(GOPR2916.MP4_000021221_raw!A2,0,0,D9-B9+1,1),"ERY")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COUNTIF(OFFSET(GOPR2916.MP4_000021221_raw!A2,0,0,D9-B9+1,1),"EUN")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COUNTIF(OFFSET(GOPR2916.MP4_000021221_raw!A2,0,0,D9-B9+1,1),"GORG")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COUNTIF(OFFSET(GOPR2916.MP4_000021221_raw!A2,0,0,D9-B9+1,1),"ICIL")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COUNTIF(OFFSET(GOPR2916.MP4_000021221_raw!A2,0,0,D9-B9+1,1),"MUR")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COUNTIF(OFFSET(GOPR2916.MP4_000021221_raw!A2,0,0,D9-B9+1,1),"MOPS")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COUNTIF(OFFSET(GOPR2916.MP4_000021221_raw!A2,0,0,D9-B9+1,1),"PAURA")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COUNTIF(OFFSET(GOPR2916.MP4_000021221_raw!A2,0,0,D9-B9+1,1),"PRELA")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COUNTIF(OFFSET(GOPR2916.MP4_000021221_raw!A2,0,0,D9-B9+1,1),"PSDP")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COUNTIF(OFFSET(GOPR2916.MP4_000021221_raw!A2,0,0,D9-B9+1,1),"PSPT")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COUNTIF(OFFSET(GOPR2916.MP4_000021221_raw!A2,0,0,D9-B9+1,1),"PTER")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COUNTIF(OFFSET(GOPR2916.MP4_000021221_raw!A2,0,0,D9-B9+1,1),"SPO")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COUNTIF(OFFSET(GOPR2916.MP4_000021221_raw!A2,0,0,D9-B9+1,1),"PAL")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COUNTIF(OFFSET(GOPR2916.MP4_000021221_raw!A2,0,0,D9-B9+1,1),"ZO")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COUNTIF(OFFSET(GOPR2916.MP4_000021221_raw!A2,0,0,D9-B9+1,1),"AMP")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COUNTIF(OFFSET(GOPR2916.MP4_000021221_raw!A2,0,0,D9-B9+1,1),"DICT")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COUNTIF(OFFSET(GOPR2916.MP4_000021221_raw!A2,0,0,D9-B9+1,1),"HALI")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COUNTIF(OFFSET(GOPR2916.MP4_000021221_raw!A2,0,0,D9-B9+1,1),"LIAG")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COUNTIF(OFFSET(GOPR2916.MP4_000021221_raw!A2,0,0,D9-B9+1,1),"LOBO")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COUNTIF(OFFSET(GOPR2916.MP4_000021221_raw!A2,0,0,D9-B9+1,1),"MACA")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COUNTIF(OFFSET(GOPR2916.MP4_000021221_raw!A2,0,0,D9-B9+1,1),"PAD")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COUNTIF(OFFSET(GOPR2916.MP4_000021221_raw!A2,0,0,D9-B9+1,1),"POR")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COUNTIF(OFFSET(GOPR2916.MP4_000021221_raw!A2,0,0,D9-B9+1,1),"SARG")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COUNTIF(OFFSET(GOPR2916.MP4_000021221_raw!A2,0,0,D9-B9+1,1),"SCHIZ")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COUNTIF(OFFSET(GOPR2916.MP4_000021221_raw!A2,0,0,D9-B9+1,1),"STY")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COUNTIF(OFFSET(GOPR2916.MP4_000021221_raw!A2,0,0,D9-B9+1,1),"TURB")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COUNTIF(OFFSET(GOPR2916.MP4_000021221_raw!A2,0,0,D9-B9+1,1),"TURF")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COUNTIF(OFFSET(GOPR2916.MP4_000021221_raw!A2,0,0,D9-B9+1,1),"WRAN")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COUNTIF(OFFSET(GOPR2916.MP4_000021221_raw!A2,0,0,D9-B9+1,1),"CTB")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COUNTIF(OFFSET(GOPR2916.MP4_000021221_raw!A2,0,0,D9-B9+1,1),"ASC")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COUNTIF(OFFSET(GOPR2916.MP4_000021221_raw!A2,0,0,D9-B9+1,1),"O")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COUNTIF(OFFSET(GOPR2916.MP4_000021221_raw!A2,0,0,D9-B9+1,1),"DCA")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COUNTIF(OFFSET(GOPR2916.MP4_000021221_raw!A2,0,0,D9-B9+1,1),"DG")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COUNTIF(OFFSET(GOPR2916.MP4_000021221_raw!A2,0,0,D9-B9+1,1),"ODC")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COUNTIF(OFFSET(GOPR2916.MP4_000021221_raw!A2,0,0,D9-B9+1,1),"RDC")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COUNTIF(OFFSET(GOPR2916.MP4_000021221_raw!A2,0,0,D9-B9+1,1),"CALG")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COUNTIF(OFFSET(GOPR2916.MP4_000021221_raw!A2,0,0,D9-B9+1,1),"DCOR")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COUNTIF(OFFSET(GOPR2916.MP4_000021221_raw!A2,0,0,D9-B9+1,1),"S")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COUNTIF(OFFSET(GOPR2916.MP4_000021221_raw!A2,0,0,D9-B9+1,1),"R")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COUNTIF(OFFSET(GOPR2916.MP4_000021221_raw!A2,0,0,D9-B9+1,1),"UNK")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COUNTIF(OFFSET(GOPR2916.MP4_000021221_raw!A2,0,0,D9-B9+1,1),"SHAD")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COUNTIF(OFFSET(GOPR2916.MP4_000021221_raw!A2,0,0,D9-B9+1,1),"TAPE")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COUNTIF(OFFSET(GOPR2916.MP4_000021221_raw!A2,0,0,D9-B9+1,1),"WAND")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COUNTA(OFFSET(GOPR2916.MP4_000027994_raw!A2,0,0,D9-B9+1,1))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COUNTIF(OFFSET(GOPR2916.MP4_000027994_raw!C2,0,0,D9-B9+1,1),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COUNTIF(OFFSET(GOPR2916.MP4_000027994_raw!C2,0,0,D9-B9+1,1),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COUNTIF(OFFSET(GOPR2916.MP4_000027994_raw!A2,0,0,D9-B9+1,1),"AC")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COUNTIF(OFFSET(GOPR2916.MP4_000027994_raw!C2,0,0,D9-B9+1,1),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COUNTIF(OFFSET(GOPR2916.MP4_000027994_raw!A2,0,0,D9-B9+1,1),"AP")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COUNTIF(OFFSET(GOPR2916.MP4_000027994_raw!C2,0,0,D9-B9+1,1),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COUNTIF(OFFSET(GOPR2916.MP4_000027994_raw!A2,0,0,D9-B9+1,1),"APR")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COUNTIF(OFFSET(GOPR2916.MP4_000027994_raw!C2,0,0,D9-B9+1,1),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COUNTIF(OFFSET(GOPR2916.MP4_000027994_raw!A2,0,0,D9-B9+1,1),"AA")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COUNTIF(OFFSET(GOPR2916.MP4_000027994_raw!C2,0,0,D9-B9+1,1),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COUNTIF(OFFSET(GOPR2916.MP4_000027994_raw!A2,0,0,D9-B9+1,1),"AF")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COUNTIF(OFFSET(GOPR2916.MP4_000027994_raw!C2,0,0,D9-B9+1,1),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COUNTIF(OFFSET(GOPR2916.MP4_000027994_raw!A2,0,0,D9-B9+1,1),"AG")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COUNTIF(OFFSET(GOPR2916.MP4_000027994_raw!C2,0,0,D9-B9+1,1),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COUNTIF(OFFSET(GOPR2916.MP4_000027994_raw!A2,0,0,D9-B9+1,1),"AL")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COUNTIF(OFFSET(GOPR2916.MP4_000027994_raw!C2,0,0,D9-B9+1,1),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COUNTIF(OFFSET(GOPR2916.MP4_000027994_raw!A2,0,0,D9-B9+1,1),"AT")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COUNTIF(OFFSET(GOPR2916.MP4_000027994_raw!C2,0,0,D9-B9+1,1),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COUNTIF(OFFSET(GOPR2916.MP4_000027994_raw!A2,0,0,D9-B9+1,1),"AU")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COUNTIF(OFFSET(GOPR2916.MP4_000027994_raw!C2,0,0,D9-B9+1,1),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COUNTIF(OFFSET(GOPR2916.MP4_000027994_raw!A2,0,0,D9-B9+1,1),"CB")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COUNTIF(OFFSET(GOPR2916.MP4_000027994_raw!C2,0,0,D9-B9+1,1),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COUNTIF(OFFSET(GOPR2916.MP4_000027994_raw!A2,0,0,D9-B9+1,1),"CN")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COUNTIF(OFFSET(GOPR2916.MP4_000027994_raw!C2,0,0,D9-B9+1,1),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COUNTIF(OFFSET(GOPR2916.MP4_000027994_raw!A2,0,0,D9-B9+1,1),"CORAL")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COUNTIF(OFFSET(GOPR2916.MP4_000027994_raw!C2,0,0,D9-B9+1,1),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COUNTIF(OFFSET(GOPR2916.MP4_000027994_raw!A2,0,0,D9-B9+1,1),"CORJU")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COUNTIF(OFFSET(GOPR2916.MP4_000027994_raw!A2,0,0,D9-B9+1,1),"DCY")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COUNTIF(OFFSET(GOPR2916.MP4_000027994_raw!A2,0,0,D9-B9+1,1),"DST")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COUNTIF(OFFSET(GOPR2916.MP4_000027994_raw!A2,0,0,D9-B9+1,1),"DSO")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SUM((OFFSET(GOPR2916.MP4_000027994_raw!B2,0,0,D9-B9+1,1)="ASP") * (OFFSET(GOPR2916.MP4_000027994_raw!C2,0,0,D9-B9+1,1)&lt;&gt;"TWS"))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COUNTIF(OFFSET(GOPR2916.MP4_000027994_raw!A2,0,0,D9-B9+1,1),"DC")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SUM((OFFSET(GOPR2916.MP4_000027994_raw!B2,0,0,D9-B9+1,1)="BBD") * (OFFSET(GOPR2916.MP4_000027994_raw!C2,0,0,D9-B9+1,1)&lt;&gt;"TWS"))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COUNTIF(OFFSET(GOPR2916.MP4_000027994_raw!A2,0,0,D9-B9+1,1),"DL")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SUM((OFFSET(GOPR2916.MP4_000027994_raw!B2,0,0,D9-B9+1,1)="BL") * (OFFSET(GOPR2916.MP4_000027994_raw!C2,0,0,D9-B9+1,1)&lt;&gt;"TWS"))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COUNTIF(OFFSET(GOPR2916.MP4_000027994_raw!A2,0,0,D9-B9+1,1),"DS")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SUM((OFFSET(GOPR2916.MP4_000027994_raw!B2,0,0,D9-B9+1,1)="OD") * (OFFSET(GOPR2916.MP4_000027994_raw!C2,0,0,D9-B9+1,1)&lt;&gt;"TWS"))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COUNTIF(OFFSET(GOPR2916.MP4_000027994_raw!A2,0,0,D9-B9+1,1),"EF")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SUM((OFFSET(GOPR2916.MP4_000027994_raw!B2,0,0,D9-B9+1,1)="PLA") * (OFFSET(GOPR2916.MP4_000027994_raw!C2,0,0,D9-B9+1,1)&lt;&gt;"TWS"))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COUNTIF(OFFSET(GOPR2916.MP4_000027994_raw!A2,0,0,D9-B9+1,1),"FF")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SUM((OFFSET(GOPR2916.MP4_000027994_raw!B2,0,0,D9-B9+1,1)="WBD") * (OFFSET(GOPR2916.MP4_000027994_raw!C2,0,0,D9-B9+1,1)&lt;&gt;"TWS"))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COUNTIF(OFFSET(GOPR2916.MP4_000027994_raw!A2,0,0,D9-B9+1,1),"IS")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SUM((OFFSET(GOPR2916.MP4_000027994_raw!B2,0,0,D9-B9+1,1)="YBD") * (OFFSET(GOPR2916.MP4_000027994_raw!C2,0,0,D9-B9+1,1)&lt;&gt;"TWS"))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COUNTIF(OFFSET(GOPR2916.MP4_000027994_raw!A2,0,0,D9-B9+1,1),"LC")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COUNTIF(OFFSET(GOPR2916.MP4_000027994_raw!A2,0,0,D9-B9+1,1),"MD")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(OFFSET(GOPR2916.MP4_000027994_raw!B2,0,0,D9-B9+1,1)="ASP")*( OFFSET(GOPR2916.MP4_000027994_raw!C2,0,0,D9-B9+1,1)="C"))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COUNTIF(OFFSET(GOPR2916.MP4_000027994_raw!A2,0,0,D9-B9+1,1),"MM")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(OFFSET(GOPR2916.MP4_000027994_raw!B2,0,0,D9-B9+1,1)="BBD")*( OFFSET(GOPR2916.MP4_000027994_raw!C2,0,0,D9-B9+1,1)="C"))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COUNTIF(OFFSET(GOPR2916.MP4_000027994_raw!A2,0,0,D9-B9+1,1),"MAR")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(OFFSET(GOPR2916.MP4_000027994_raw!B2,0,0,D9-B9+1,1)="BL")*( OFFSET(GOPR2916.MP4_000027994_raw!C2,0,0,D9-B9+1,1)="C"))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COUNTIF(OFFSET(GOPR2916.MP4_000027994_raw!A2,0,0,D9-B9+1,1),"MME")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(OFFSET(GOPR2916.MP4_000027994_raw!B2,0,0,D9-B9+1,1)="OD")*( OFFSET(GOPR2916.MP4_000027994_raw!C2,0,0,D9-B9+1,1)="C"))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COUNTIF(OFFSET(GOPR2916.MP4_000027994_raw!A2,0,0,D9-B9+1,1),"MILA")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(OFFSET(GOPR2916.MP4_000027994_raw!B2,0,0,D9-B9+1,1)="PLA")*( OFFSET(GOPR2916.MP4_000027994_raw!C2,0,0,D9-B9+1,1)="C"))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COUNTIF(OFFSET(GOPR2916.MP4_000027994_raw!A2,0,0,D9-B9+1,1),"MILC")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(OFFSET(GOPR2916.MP4_000027994_raw!B2,0,0,D9-B9+1,1)="WBD")*( OFFSET(GOPR2916.MP4_000027994_raw!C2,0,0,D9-B9+1,1)="C"))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COUNTIF(OFFSET(GOPR2916.MP4_000027994_raw!A2,0,0,D9-B9+1,1),"MILS")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(OFFSET(GOPR2916.MP4_000027994_raw!B2,0,0,D9-B9+1,1)="YBD")*( OFFSET(GOPR2916.MP4_000027994_raw!C2,0,0,D9-B9+1,1)="C"))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COUNTIF(OFFSET(GOPR2916.MP4_000027994_raw!A2,0,0,D9-B9+1,1),"MA")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COUNTIF(OFFSET(GOPR2916.MP4_000027994_raw!A2,0,0,D9-B9+1,1),"MC")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COUNTIF(OFFSET(GOPR2916.MP4_000027994_raw!A2,0,0,D9-B9+1,1),"MFAV")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COUNTIF(OFFSET(GOPR2916.MP4_000027994_raw!A2,0,0,D9-B9+1,1),"MFRN")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COUNTIF(OFFSET(GOPR2916.MP4_000027994_raw!A2,0,0,D9-B9+1,1),"MAN")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COUNTIF(OFFSET(GOPR2916.MP4_000027994_raw!A2,0,0,D9-B9+1,1),"MAL")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COUNTIF(OFFSET(GOPR2916.MP4_000027994_raw!A2,0,0,D9-B9+1,1),"MDA")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COUNTIF(OFFSET(GOPR2916.MP4_000027994_raw!A2,0,0,D9-B9+1,1),"MF")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COUNTIF(OFFSET(GOPR2916.MP4_000027994_raw!A2,0,0,D9-B9+1,1),"ML")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COUNTIF(OFFSET(GOPR2916.MP4_000027994_raw!A2,0,0,D9-B9+1,1),"OD")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COUNTIF(OFFSET(GOPR2916.MP4_000027994_raw!A2,0,0,D9-B9+1,1),"PA")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COUNTIF(OFFSET(GOPR2916.MP4_000027994_raw!A2,0,0,D9-B9+1,1),"PB")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COUNTIF(OFFSET(GOPR2916.MP4_000027994_raw!A2,0,0,D9-B9+1,1),"PD")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COUNTIF(OFFSET(GOPR2916.MP4_000027994_raw!A2,0,0,D9-B9+1,1),"PF")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COUNTIF(OFFSET(GOPR2916.MP4_000027994_raw!A2,0,0,D9-B9+1,1),"PP")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COUNTIF(OFFSET(GOPR2916.MP4_000027994_raw!A2,0,0,D9-B9+1,1),"SC")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COUNTIF(OFFSET(GOPR2916.MP4_000027994_raw!A2,0,0,D9-B9+1,1),"SL")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COUNTIF(OFFSET(GOPR2916.MP4_000027994_raw!A2,0,0,D9-B9+1,1),"SR")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COUNTIF(OFFSET(GOPR2916.MP4_000027994_raw!A2,0,0,D9-B9+1,1),"SS")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COUNTIF(OFFSET(GOPR2916.MP4_000027994_raw!A2,0,0,D9-B9+1,1),"SB")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COUNTIF(OFFSET(GOPR2916.MP4_000027994_raw!A2,0,0,D9-B9+1,1),"SH")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COUNTIF(OFFSET(GOPR2916.MP4_000027994_raw!A2,0,0,D9-B9+1,1),"SM")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COUNTIF(OFFSET(GOPR2916.MP4_000027994_raw!A2,0,0,D9-B9+1,1),"TA")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COUNTIF(OFFSET(GOPR2916.MP4_000027994_raw!A2,0,0,D9-B9+1,1),"BRI")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COUNTIF(OFFSET(GOPR2916.MP4_000027994_raw!A2,0,0,D9-B9+1,1),"ERY")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COUNTIF(OFFSET(GOPR2916.MP4_000027994_raw!A2,0,0,D9-B9+1,1),"EUN")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COUNTIF(OFFSET(GOPR2916.MP4_000027994_raw!A2,0,0,D9-B9+1,1),"GORG")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COUNTIF(OFFSET(GOPR2916.MP4_000027994_raw!A2,0,0,D9-B9+1,1),"ICIL")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COUNTIF(OFFSET(GOPR2916.MP4_000027994_raw!A2,0,0,D9-B9+1,1),"MUR")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COUNTIF(OFFSET(GOPR2916.MP4_000027994_raw!A2,0,0,D9-B9+1,1),"MOPS")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COUNTIF(OFFSET(GOPR2916.MP4_000027994_raw!A2,0,0,D9-B9+1,1),"PAURA")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COUNTIF(OFFSET(GOPR2916.MP4_000027994_raw!A2,0,0,D9-B9+1,1),"PRELA")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COUNTIF(OFFSET(GOPR2916.MP4_000027994_raw!A2,0,0,D9-B9+1,1),"PSDP")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COUNTIF(OFFSET(GOPR2916.MP4_000027994_raw!A2,0,0,D9-B9+1,1),"PSPT")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COUNTIF(OFFSET(GOPR2916.MP4_000027994_raw!A2,0,0,D9-B9+1,1),"PTER")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COUNTIF(OFFSET(GOPR2916.MP4_000027994_raw!A2,0,0,D9-B9+1,1),"SPO")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COUNTIF(OFFSET(GOPR2916.MP4_000027994_raw!A2,0,0,D9-B9+1,1),"PAL")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COUNTIF(OFFSET(GOPR2916.MP4_000027994_raw!A2,0,0,D9-B9+1,1),"ZO")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COUNTIF(OFFSET(GOPR2916.MP4_000027994_raw!A2,0,0,D9-B9+1,1),"AMP")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COUNTIF(OFFSET(GOPR2916.MP4_000027994_raw!A2,0,0,D9-B9+1,1),"DICT")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COUNTIF(OFFSET(GOPR2916.MP4_000027994_raw!A2,0,0,D9-B9+1,1),"HALI")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COUNTIF(OFFSET(GOPR2916.MP4_000027994_raw!A2,0,0,D9-B9+1,1),"LIAG")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COUNTIF(OFFSET(GOPR2916.MP4_000027994_raw!A2,0,0,D9-B9+1,1),"LOBO")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COUNTIF(OFFSET(GOPR2916.MP4_000027994_raw!A2,0,0,D9-B9+1,1),"MACA")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COUNTIF(OFFSET(GOPR2916.MP4_000027994_raw!A2,0,0,D9-B9+1,1),"PAD")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COUNTIF(OFFSET(GOPR2916.MP4_000027994_raw!A2,0,0,D9-B9+1,1),"POR")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COUNTIF(OFFSET(GOPR2916.MP4_000027994_raw!A2,0,0,D9-B9+1,1),"SARG")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COUNTIF(OFFSET(GOPR2916.MP4_000027994_raw!A2,0,0,D9-B9+1,1),"SCHIZ")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COUNTIF(OFFSET(GOPR2916.MP4_000027994_raw!A2,0,0,D9-B9+1,1),"STY")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COUNTIF(OFFSET(GOPR2916.MP4_000027994_raw!A2,0,0,D9-B9+1,1),"TURB")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COUNTIF(OFFSET(GOPR2916.MP4_000027994_raw!A2,0,0,D9-B9+1,1),"TURF")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COUNTIF(OFFSET(GOPR2916.MP4_000027994_raw!A2,0,0,D9-B9+1,1),"WRAN")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COUNTIF(OFFSET(GOPR2916.MP4_000027994_raw!A2,0,0,D9-B9+1,1),"CTB")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COUNTIF(OFFSET(GOPR2916.MP4_000027994_raw!A2,0,0,D9-B9+1,1),"ASC")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COUNTIF(OFFSET(GOPR2916.MP4_000027994_raw!A2,0,0,D9-B9+1,1),"O")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COUNTIF(OFFSET(GOPR2916.MP4_000027994_raw!A2,0,0,D9-B9+1,1),"DCA")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COUNTIF(OFFSET(GOPR2916.MP4_000027994_raw!A2,0,0,D9-B9+1,1),"DG")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COUNTIF(OFFSET(GOPR2916.MP4_000027994_raw!A2,0,0,D9-B9+1,1),"ODC")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COUNTIF(OFFSET(GOPR2916.MP4_000027994_raw!A2,0,0,D9-B9+1,1),"RDC")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COUNTIF(OFFSET(GOPR2916.MP4_000027994_raw!A2,0,0,D9-B9+1,1),"CALG")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COUNTIF(OFFSET(GOPR2916.MP4_000027994_raw!A2,0,0,D9-B9+1,1),"DCOR")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COUNTIF(OFFSET(GOPR2916.MP4_000027994_raw!A2,0,0,D9-B9+1,1),"S")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COUNTIF(OFFSET(GOPR2916.MP4_000027994_raw!A2,0,0,D9-B9+1,1),"R")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COUNTIF(OFFSET(GOPR2916.MP4_000027994_raw!A2,0,0,D9-B9+1,1),"UNK")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COUNTIF(OFFSET(GOPR2916.MP4_000027994_raw!A2,0,0,D9-B9+1,1),"SHAD")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COUNTIF(OFFSET(GOPR2916.MP4_000027994_raw!A2,0,0,D9-B9+1,1),"TAPE")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COUNTIF(OFFSET(GOPR2916.MP4_000027994_raw!A2,0,0,D9-B9+1,1),"WAND")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COUNTA(OFFSET(GOPR2916.MP4_000034768_raw!A2,0,0,D9-B9+1,1))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COUNTIF(OFFSET(GOPR2916.MP4_000034768_raw!C2,0,0,D9-B9+1,1),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COUNTIF(OFFSET(GOPR2916.MP4_000034768_raw!C2,0,0,D9-B9+1,1),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COUNTIF(OFFSET(GOPR2916.MP4_000034768_raw!A2,0,0,D9-B9+1,1),"AC")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COUNTIF(OFFSET(GOPR2916.MP4_000034768_raw!C2,0,0,D9-B9+1,1),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COUNTIF(OFFSET(GOPR2916.MP4_000034768_raw!A2,0,0,D9-B9+1,1),"AP")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COUNTIF(OFFSET(GOPR2916.MP4_000034768_raw!C2,0,0,D9-B9+1,1),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COUNTIF(OFFSET(GOPR2916.MP4_000034768_raw!A2,0,0,D9-B9+1,1),"APR")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COUNTIF(OFFSET(GOPR2916.MP4_000034768_raw!C2,0,0,D9-B9+1,1),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COUNTIF(OFFSET(GOPR2916.MP4_000034768_raw!A2,0,0,D9-B9+1,1),"AA")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COUNTIF(OFFSET(GOPR2916.MP4_000034768_raw!C2,0,0,D9-B9+1,1),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COUNTIF(OFFSET(GOPR2916.MP4_000034768_raw!A2,0,0,D9-B9+1,1),"AF")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COUNTIF(OFFSET(GOPR2916.MP4_000034768_raw!C2,0,0,D9-B9+1,1),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COUNTIF(OFFSET(GOPR2916.MP4_000034768_raw!A2,0,0,D9-B9+1,1),"AG")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COUNTIF(OFFSET(GOPR2916.MP4_000034768_raw!C2,0,0,D9-B9+1,1),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COUNTIF(OFFSET(GOPR2916.MP4_000034768_raw!A2,0,0,D9-B9+1,1),"AL")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COUNTIF(OFFSET(GOPR2916.MP4_000034768_raw!C2,0,0,D9-B9+1,1),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COUNTIF(OFFSET(GOPR2916.MP4_000034768_raw!A2,0,0,D9-B9+1,1),"AT")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COUNTIF(OFFSET(GOPR2916.MP4_000034768_raw!C2,0,0,D9-B9+1,1),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COUNTIF(OFFSET(GOPR2916.MP4_000034768_raw!A2,0,0,D9-B9+1,1),"AU")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COUNTIF(OFFSET(GOPR2916.MP4_000034768_raw!C2,0,0,D9-B9+1,1),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COUNTIF(OFFSET(GOPR2916.MP4_000034768_raw!A2,0,0,D9-B9+1,1),"CB")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COUNTIF(OFFSET(GOPR2916.MP4_000034768_raw!C2,0,0,D9-B9+1,1),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COUNTIF(OFFSET(GOPR2916.MP4_000034768_raw!A2,0,0,D9-B9+1,1),"CN")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COUNTIF(OFFSET(GOPR2916.MP4_000034768_raw!C2,0,0,D9-B9+1,1),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COUNTIF(OFFSET(GOPR2916.MP4_000034768_raw!A2,0,0,D9-B9+1,1),"CORAL")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COUNTIF(OFFSET(GOPR2916.MP4_000034768_raw!C2,0,0,D9-B9+1,1),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COUNTIF(OFFSET(GOPR2916.MP4_000034768_raw!A2,0,0,D9-B9+1,1),"CORJU")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COUNTIF(OFFSET(GOPR2916.MP4_000034768_raw!A2,0,0,D9-B9+1,1),"DCY")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COUNTIF(OFFSET(GOPR2916.MP4_000034768_raw!A2,0,0,D9-B9+1,1),"DST")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COUNTIF(OFFSET(GOPR2916.MP4_000034768_raw!A2,0,0,D9-B9+1,1),"DSO")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SUM((OFFSET(GOPR2916.MP4_000034768_raw!B2,0,0,D9-B9+1,1)="ASP") * (OFFSET(GOPR2916.MP4_000034768_raw!C2,0,0,D9-B9+1,1)&lt;&gt;"TWS"))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COUNTIF(OFFSET(GOPR2916.MP4_000034768_raw!A2,0,0,D9-B9+1,1),"DC")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SUM((OFFSET(GOPR2916.MP4_000034768_raw!B2,0,0,D9-B9+1,1)="BBD") * (OFFSET(GOPR2916.MP4_000034768_raw!C2,0,0,D9-B9+1,1)&lt;&gt;"TWS"))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COUNTIF(OFFSET(GOPR2916.MP4_000034768_raw!A2,0,0,D9-B9+1,1),"DL")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SUM((OFFSET(GOPR2916.MP4_000034768_raw!B2,0,0,D9-B9+1,1)="BL") * (OFFSET(GOPR2916.MP4_000034768_raw!C2,0,0,D9-B9+1,1)&lt;&gt;"TWS"))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COUNTIF(OFFSET(GOPR2916.MP4_000034768_raw!A2,0,0,D9-B9+1,1),"DS")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SUM((OFFSET(GOPR2916.MP4_000034768_raw!B2,0,0,D9-B9+1,1)="OD") * (OFFSET(GOPR2916.MP4_000034768_raw!C2,0,0,D9-B9+1,1)&lt;&gt;"TWS"))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COUNTIF(OFFSET(GOPR2916.MP4_000034768_raw!A2,0,0,D9-B9+1,1),"EF")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SUM((OFFSET(GOPR2916.MP4_000034768_raw!B2,0,0,D9-B9+1,1)="PLA") * (OFFSET(GOPR2916.MP4_000034768_raw!C2,0,0,D9-B9+1,1)&lt;&gt;"TWS"))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COUNTIF(OFFSET(GOPR2916.MP4_000034768_raw!A2,0,0,D9-B9+1,1),"FF")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SUM((OFFSET(GOPR2916.MP4_000034768_raw!B2,0,0,D9-B9+1,1)="WBD") * (OFFSET(GOPR2916.MP4_000034768_raw!C2,0,0,D9-B9+1,1)&lt;&gt;"TWS"))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COUNTIF(OFFSET(GOPR2916.MP4_000034768_raw!A2,0,0,D9-B9+1,1),"IS")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SUM((OFFSET(GOPR2916.MP4_000034768_raw!B2,0,0,D9-B9+1,1)="YBD") * (OFFSET(GOPR2916.MP4_000034768_raw!C2,0,0,D9-B9+1,1)&lt;&gt;"TWS"))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COUNTIF(OFFSET(GOPR2916.MP4_000034768_raw!A2,0,0,D9-B9+1,1),"LC")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COUNTIF(OFFSET(GOPR2916.MP4_000034768_raw!A2,0,0,D9-B9+1,1),"MD")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(OFFSET(GOPR2916.MP4_000034768_raw!B2,0,0,D9-B9+1,1)="ASP")*( OFFSET(GOPR2916.MP4_000034768_raw!C2,0,0,D9-B9+1,1)="C"))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COUNTIF(OFFSET(GOPR2916.MP4_000034768_raw!A2,0,0,D9-B9+1,1),"MM")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(OFFSET(GOPR2916.MP4_000034768_raw!B2,0,0,D9-B9+1,1)="BBD")*( OFFSET(GOPR2916.MP4_000034768_raw!C2,0,0,D9-B9+1,1)="C"))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COUNTIF(OFFSET(GOPR2916.MP4_000034768_raw!A2,0,0,D9-B9+1,1),"MAR")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(OFFSET(GOPR2916.MP4_000034768_raw!B2,0,0,D9-B9+1,1)="BL")*( OFFSET(GOPR2916.MP4_000034768_raw!C2,0,0,D9-B9+1,1)="C"))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COUNTIF(OFFSET(GOPR2916.MP4_000034768_raw!A2,0,0,D9-B9+1,1),"MME")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(OFFSET(GOPR2916.MP4_000034768_raw!B2,0,0,D9-B9+1,1)="OD")*( OFFSET(GOPR2916.MP4_000034768_raw!C2,0,0,D9-B9+1,1)="C"))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COUNTIF(OFFSET(GOPR2916.MP4_000034768_raw!A2,0,0,D9-B9+1,1),"MILA")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(OFFSET(GOPR2916.MP4_000034768_raw!B2,0,0,D9-B9+1,1)="PLA")*( OFFSET(GOPR2916.MP4_000034768_raw!C2,0,0,D9-B9+1,1)="C"))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COUNTIF(OFFSET(GOPR2916.MP4_000034768_raw!A2,0,0,D9-B9+1,1),"MILC")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(OFFSET(GOPR2916.MP4_000034768_raw!B2,0,0,D9-B9+1,1)="WBD")*( OFFSET(GOPR2916.MP4_000034768_raw!C2,0,0,D9-B9+1,1)="C"))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COUNTIF(OFFSET(GOPR2916.MP4_000034768_raw!A2,0,0,D9-B9+1,1),"MILS")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(OFFSET(GOPR2916.MP4_000034768_raw!B2,0,0,D9-B9+1,1)="YBD")*( OFFSET(GOPR2916.MP4_000034768_raw!C2,0,0,D9-B9+1,1)="C"))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COUNTIF(OFFSET(GOPR2916.MP4_000034768_raw!A2,0,0,D9-B9+1,1),"MA")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COUNTIF(OFFSET(GOPR2916.MP4_000034768_raw!A2,0,0,D9-B9+1,1),"MC")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COUNTIF(OFFSET(GOPR2916.MP4_000034768_raw!A2,0,0,D9-B9+1,1),"MFAV")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COUNTIF(OFFSET(GOPR2916.MP4_000034768_raw!A2,0,0,D9-B9+1,1),"MFRN")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COUNTIF(OFFSET(GOPR2916.MP4_000034768_raw!A2,0,0,D9-B9+1,1),"MAN")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COUNTIF(OFFSET(GOPR2916.MP4_000034768_raw!A2,0,0,D9-B9+1,1),"MAL")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COUNTIF(OFFSET(GOPR2916.MP4_000034768_raw!A2,0,0,D9-B9+1,1),"MDA")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COUNTIF(OFFSET(GOPR2916.MP4_000034768_raw!A2,0,0,D9-B9+1,1),"MF")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COUNTIF(OFFSET(GOPR2916.MP4_000034768_raw!A2,0,0,D9-B9+1,1),"ML")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COUNTIF(OFFSET(GOPR2916.MP4_000034768_raw!A2,0,0,D9-B9+1,1),"OD")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COUNTIF(OFFSET(GOPR2916.MP4_000034768_raw!A2,0,0,D9-B9+1,1),"PA")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COUNTIF(OFFSET(GOPR2916.MP4_000034768_raw!A2,0,0,D9-B9+1,1),"PB")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COUNTIF(OFFSET(GOPR2916.MP4_000034768_raw!A2,0,0,D9-B9+1,1),"PD")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COUNTIF(OFFSET(GOPR2916.MP4_000034768_raw!A2,0,0,D9-B9+1,1),"PF")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COUNTIF(OFFSET(GOPR2916.MP4_000034768_raw!A2,0,0,D9-B9+1,1),"PP")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COUNTIF(OFFSET(GOPR2916.MP4_000034768_raw!A2,0,0,D9-B9+1,1),"SC")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COUNTIF(OFFSET(GOPR2916.MP4_000034768_raw!A2,0,0,D9-B9+1,1),"SL")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COUNTIF(OFFSET(GOPR2916.MP4_000034768_raw!A2,0,0,D9-B9+1,1),"SR")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COUNTIF(OFFSET(GOPR2916.MP4_000034768_raw!A2,0,0,D9-B9+1,1),"SS")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COUNTIF(OFFSET(GOPR2916.MP4_000034768_raw!A2,0,0,D9-B9+1,1),"SB")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COUNTIF(OFFSET(GOPR2916.MP4_000034768_raw!A2,0,0,D9-B9+1,1),"SH")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COUNTIF(OFFSET(GOPR2916.MP4_000034768_raw!A2,0,0,D9-B9+1,1),"SM")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COUNTIF(OFFSET(GOPR2916.MP4_000034768_raw!A2,0,0,D9-B9+1,1),"TA")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COUNTIF(OFFSET(GOPR2916.MP4_000034768_raw!A2,0,0,D9-B9+1,1),"BRI")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COUNTIF(OFFSET(GOPR2916.MP4_000034768_raw!A2,0,0,D9-B9+1,1),"ERY")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COUNTIF(OFFSET(GOPR2916.MP4_000034768_raw!A2,0,0,D9-B9+1,1),"EUN")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COUNTIF(OFFSET(GOPR2916.MP4_000034768_raw!A2,0,0,D9-B9+1,1),"GORG")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COUNTIF(OFFSET(GOPR2916.MP4_000034768_raw!A2,0,0,D9-B9+1,1),"ICIL")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COUNTIF(OFFSET(GOPR2916.MP4_000034768_raw!A2,0,0,D9-B9+1,1),"MUR")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COUNTIF(OFFSET(GOPR2916.MP4_000034768_raw!A2,0,0,D9-B9+1,1),"MOPS")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COUNTIF(OFFSET(GOPR2916.MP4_000034768_raw!A2,0,0,D9-B9+1,1),"PAURA")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COUNTIF(OFFSET(GOPR2916.MP4_000034768_raw!A2,0,0,D9-B9+1,1),"PRELA")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COUNTIF(OFFSET(GOPR2916.MP4_000034768_raw!A2,0,0,D9-B9+1,1),"PSDP")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COUNTIF(OFFSET(GOPR2916.MP4_000034768_raw!A2,0,0,D9-B9+1,1),"PSPT")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COUNTIF(OFFSET(GOPR2916.MP4_000034768_raw!A2,0,0,D9-B9+1,1),"PTER")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COUNTIF(OFFSET(GOPR2916.MP4_000034768_raw!A2,0,0,D9-B9+1,1),"SPO")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COUNTIF(OFFSET(GOPR2916.MP4_000034768_raw!A2,0,0,D9-B9+1,1),"PAL")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COUNTIF(OFFSET(GOPR2916.MP4_000034768_raw!A2,0,0,D9-B9+1,1),"ZO")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COUNTIF(OFFSET(GOPR2916.MP4_000034768_raw!A2,0,0,D9-B9+1,1),"AMP")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COUNTIF(OFFSET(GOPR2916.MP4_000034768_raw!A2,0,0,D9-B9+1,1),"DICT")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COUNTIF(OFFSET(GOPR2916.MP4_000034768_raw!A2,0,0,D9-B9+1,1),"HALI")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COUNTIF(OFFSET(GOPR2916.MP4_000034768_raw!A2,0,0,D9-B9+1,1),"LIAG")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COUNTIF(OFFSET(GOPR2916.MP4_000034768_raw!A2,0,0,D9-B9+1,1),"LOBO")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COUNTIF(OFFSET(GOPR2916.MP4_000034768_raw!A2,0,0,D9-B9+1,1),"MACA")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COUNTIF(OFFSET(GOPR2916.MP4_000034768_raw!A2,0,0,D9-B9+1,1),"PAD")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COUNTIF(OFFSET(GOPR2916.MP4_000034768_raw!A2,0,0,D9-B9+1,1),"POR")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COUNTIF(OFFSET(GOPR2916.MP4_000034768_raw!A2,0,0,D9-B9+1,1),"SARG")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COUNTIF(OFFSET(GOPR2916.MP4_000034768_raw!A2,0,0,D9-B9+1,1),"SCHIZ")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COUNTIF(OFFSET(GOPR2916.MP4_000034768_raw!A2,0,0,D9-B9+1,1),"STY")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COUNTIF(OFFSET(GOPR2916.MP4_000034768_raw!A2,0,0,D9-B9+1,1),"TURB")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COUNTIF(OFFSET(GOPR2916.MP4_000034768_raw!A2,0,0,D9-B9+1,1),"TURF")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COUNTIF(OFFSET(GOPR2916.MP4_000034768_raw!A2,0,0,D9-B9+1,1),"WRAN")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COUNTIF(OFFSET(GOPR2916.MP4_000034768_raw!A2,0,0,D9-B9+1,1),"CTB")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COUNTIF(OFFSET(GOPR2916.MP4_000034768_raw!A2,0,0,D9-B9+1,1),"ASC")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COUNTIF(OFFSET(GOPR2916.MP4_000034768_raw!A2,0,0,D9-B9+1,1),"O")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COUNTIF(OFFSET(GOPR2916.MP4_000034768_raw!A2,0,0,D9-B9+1,1),"DCA")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COUNTIF(OFFSET(GOPR2916.MP4_000034768_raw!A2,0,0,D9-B9+1,1),"DG")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COUNTIF(OFFSET(GOPR2916.MP4_000034768_raw!A2,0,0,D9-B9+1,1),"ODC")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COUNTIF(OFFSET(GOPR2916.MP4_000034768_raw!A2,0,0,D9-B9+1,1),"RDC")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COUNTIF(OFFSET(GOPR2916.MP4_000034768_raw!A2,0,0,D9-B9+1,1),"CALG")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COUNTIF(OFFSET(GOPR2916.MP4_000034768_raw!A2,0,0,D9-B9+1,1),"DCOR")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COUNTIF(OFFSET(GOPR2916.MP4_000034768_raw!A2,0,0,D9-B9+1,1),"S")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COUNTIF(OFFSET(GOPR2916.MP4_000034768_raw!A2,0,0,D9-B9+1,1),"R")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COUNTIF(OFFSET(GOPR2916.MP4_000034768_raw!A2,0,0,D9-B9+1,1),"UNK")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COUNTIF(OFFSET(GOPR2916.MP4_000034768_raw!A2,0,0,D9-B9+1,1),"SHAD")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COUNTIF(OFFSET(GOPR2916.MP4_000034768_raw!A2,0,0,D9-B9+1,1),"TAPE")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COUNTIF(OFFSET(GOPR2916.MP4_000034768_raw!A2,0,0,D9-B9+1,1),"WAND")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COUNTA(OFFSET(GOPR2916.MP4_000041541_raw!A2,0,0,D9-B9+1,1))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COUNTIF(OFFSET(GOPR2916.MP4_000041541_raw!C2,0,0,D9-B9+1,1),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COUNTIF(OFFSET(GOPR2916.MP4_000041541_raw!C2,0,0,D9-B9+1,1),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COUNTIF(OFFSET(GOPR2916.MP4_000041541_raw!A2,0,0,D9-B9+1,1),"AC")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COUNTIF(OFFSET(GOPR2916.MP4_000041541_raw!C2,0,0,D9-B9+1,1),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COUNTIF(OFFSET(GOPR2916.MP4_000041541_raw!A2,0,0,D9-B9+1,1),"AP")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COUNTIF(OFFSET(GOPR2916.MP4_000041541_raw!C2,0,0,D9-B9+1,1),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COUNTIF(OFFSET(GOPR2916.MP4_000041541_raw!A2,0,0,D9-B9+1,1),"APR")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COUNTIF(OFFSET(GOPR2916.MP4_000041541_raw!C2,0,0,D9-B9+1,1),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COUNTIF(OFFSET(GOPR2916.MP4_000041541_raw!A2,0,0,D9-B9+1,1),"AA")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COUNTIF(OFFSET(GOPR2916.MP4_000041541_raw!C2,0,0,D9-B9+1,1),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COUNTIF(OFFSET(GOPR2916.MP4_000041541_raw!A2,0,0,D9-B9+1,1),"AF")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COUNTIF(OFFSET(GOPR2916.MP4_000041541_raw!C2,0,0,D9-B9+1,1),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COUNTIF(OFFSET(GOPR2916.MP4_000041541_raw!A2,0,0,D9-B9+1,1),"AG")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COUNTIF(OFFSET(GOPR2916.MP4_000041541_raw!C2,0,0,D9-B9+1,1),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COUNTIF(OFFSET(GOPR2916.MP4_000041541_raw!A2,0,0,D9-B9+1,1),"AL")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COUNTIF(OFFSET(GOPR2916.MP4_000041541_raw!C2,0,0,D9-B9+1,1),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COUNTIF(OFFSET(GOPR2916.MP4_000041541_raw!A2,0,0,D9-B9+1,1),"AT")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COUNTIF(OFFSET(GOPR2916.MP4_000041541_raw!C2,0,0,D9-B9+1,1),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COUNTIF(OFFSET(GOPR2916.MP4_000041541_raw!A2,0,0,D9-B9+1,1),"AU")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COUNTIF(OFFSET(GOPR2916.MP4_000041541_raw!C2,0,0,D9-B9+1,1),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COUNTIF(OFFSET(GOPR2916.MP4_000041541_raw!A2,0,0,D9-B9+1,1),"CB")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COUNTIF(OFFSET(GOPR2916.MP4_000041541_raw!C2,0,0,D9-B9+1,1),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COUNTIF(OFFSET(GOPR2916.MP4_000041541_raw!A2,0,0,D9-B9+1,1),"CN")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COUNTIF(OFFSET(GOPR2916.MP4_000041541_raw!C2,0,0,D9-B9+1,1),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COUNTIF(OFFSET(GOPR2916.MP4_000041541_raw!A2,0,0,D9-B9+1,1),"CORAL")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COUNTIF(OFFSET(GOPR2916.MP4_000041541_raw!C2,0,0,D9-B9+1,1),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COUNTIF(OFFSET(GOPR2916.MP4_000041541_raw!A2,0,0,D9-B9+1,1),"CORJU")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COUNTIF(OFFSET(GOPR2916.MP4_000041541_raw!A2,0,0,D9-B9+1,1),"DCY")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COUNTIF(OFFSET(GOPR2916.MP4_000041541_raw!A2,0,0,D9-B9+1,1),"DST")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COUNTIF(OFFSET(GOPR2916.MP4_000041541_raw!A2,0,0,D9-B9+1,1),"DSO")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SUM((OFFSET(GOPR2916.MP4_000041541_raw!B2,0,0,D9-B9+1,1)="ASP") * (OFFSET(GOPR2916.MP4_000041541_raw!C2,0,0,D9-B9+1,1)&lt;&gt;"TWS"))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COUNTIF(OFFSET(GOPR2916.MP4_000041541_raw!A2,0,0,D9-B9+1,1),"DC")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SUM((OFFSET(GOPR2916.MP4_000041541_raw!B2,0,0,D9-B9+1,1)="BBD") * (OFFSET(GOPR2916.MP4_000041541_raw!C2,0,0,D9-B9+1,1)&lt;&gt;"TWS"))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COUNTIF(OFFSET(GOPR2916.MP4_000041541_raw!A2,0,0,D9-B9+1,1),"DL")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SUM((OFFSET(GOPR2916.MP4_000041541_raw!B2,0,0,D9-B9+1,1)="BL") * (OFFSET(GOPR2916.MP4_000041541_raw!C2,0,0,D9-B9+1,1)&lt;&gt;"TWS"))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COUNTIF(OFFSET(GOPR2916.MP4_000041541_raw!A2,0,0,D9-B9+1,1),"DS")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SUM((OFFSET(GOPR2916.MP4_000041541_raw!B2,0,0,D9-B9+1,1)="OD") * (OFFSET(GOPR2916.MP4_000041541_raw!C2,0,0,D9-B9+1,1)&lt;&gt;"TWS"))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COUNTIF(OFFSET(GOPR2916.MP4_000041541_raw!A2,0,0,D9-B9+1,1),"EF")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SUM((OFFSET(GOPR2916.MP4_000041541_raw!B2,0,0,D9-B9+1,1)="PLA") * (OFFSET(GOPR2916.MP4_000041541_raw!C2,0,0,D9-B9+1,1)&lt;&gt;"TWS"))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COUNTIF(OFFSET(GOPR2916.MP4_000041541_raw!A2,0,0,D9-B9+1,1),"FF")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SUM((OFFSET(GOPR2916.MP4_000041541_raw!B2,0,0,D9-B9+1,1)="WBD") * (OFFSET(GOPR2916.MP4_000041541_raw!C2,0,0,D9-B9+1,1)&lt;&gt;"TWS"))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COUNTIF(OFFSET(GOPR2916.MP4_000041541_raw!A2,0,0,D9-B9+1,1),"IS")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SUM((OFFSET(GOPR2916.MP4_000041541_raw!B2,0,0,D9-B9+1,1)="YBD") * (OFFSET(GOPR2916.MP4_000041541_raw!C2,0,0,D9-B9+1,1)&lt;&gt;"TWS"))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COUNTIF(OFFSET(GOPR2916.MP4_000041541_raw!A2,0,0,D9-B9+1,1),"LC")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COUNTIF(OFFSET(GOPR2916.MP4_000041541_raw!A2,0,0,D9-B9+1,1),"MD")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(OFFSET(GOPR2916.MP4_000041541_raw!B2,0,0,D9-B9+1,1)="ASP")*( OFFSET(GOPR2916.MP4_000041541_raw!C2,0,0,D9-B9+1,1)="C"))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COUNTIF(OFFSET(GOPR2916.MP4_000041541_raw!A2,0,0,D9-B9+1,1),"MM")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(OFFSET(GOPR2916.MP4_000041541_raw!B2,0,0,D9-B9+1,1)="BBD")*( OFFSET(GOPR2916.MP4_000041541_raw!C2,0,0,D9-B9+1,1)="C"))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COUNTIF(OFFSET(GOPR2916.MP4_000041541_raw!A2,0,0,D9-B9+1,1),"MAR")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(OFFSET(GOPR2916.MP4_000041541_raw!B2,0,0,D9-B9+1,1)="BL")*( OFFSET(GOPR2916.MP4_000041541_raw!C2,0,0,D9-B9+1,1)="C"))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COUNTIF(OFFSET(GOPR2916.MP4_000041541_raw!A2,0,0,D9-B9+1,1),"MME")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(OFFSET(GOPR2916.MP4_000041541_raw!B2,0,0,D9-B9+1,1)="OD")*( OFFSET(GOPR2916.MP4_000041541_raw!C2,0,0,D9-B9+1,1)="C"))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COUNTIF(OFFSET(GOPR2916.MP4_000041541_raw!A2,0,0,D9-B9+1,1),"MILA")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(OFFSET(GOPR2916.MP4_000041541_raw!B2,0,0,D9-B9+1,1)="PLA")*( OFFSET(GOPR2916.MP4_000041541_raw!C2,0,0,D9-B9+1,1)="C"))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COUNTIF(OFFSET(GOPR2916.MP4_000041541_raw!A2,0,0,D9-B9+1,1),"MILC")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(OFFSET(GOPR2916.MP4_000041541_raw!B2,0,0,D9-B9+1,1)="WBD")*( OFFSET(GOPR2916.MP4_000041541_raw!C2,0,0,D9-B9+1,1)="C"))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COUNTIF(OFFSET(GOPR2916.MP4_000041541_raw!A2,0,0,D9-B9+1,1),"MILS")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(OFFSET(GOPR2916.MP4_000041541_raw!B2,0,0,D9-B9+1,1)="YBD")*( OFFSET(GOPR2916.MP4_000041541_raw!C2,0,0,D9-B9+1,1)="C"))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COUNTIF(OFFSET(GOPR2916.MP4_000041541_raw!A2,0,0,D9-B9+1,1),"MA")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COUNTIF(OFFSET(GOPR2916.MP4_000041541_raw!A2,0,0,D9-B9+1,1),"MC")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COUNTIF(OFFSET(GOPR2916.MP4_000041541_raw!A2,0,0,D9-B9+1,1),"MFAV")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COUNTIF(OFFSET(GOPR2916.MP4_000041541_raw!A2,0,0,D9-B9+1,1),"MFRN")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COUNTIF(OFFSET(GOPR2916.MP4_000041541_raw!A2,0,0,D9-B9+1,1),"MAN")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COUNTIF(OFFSET(GOPR2916.MP4_000041541_raw!A2,0,0,D9-B9+1,1),"MAL")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COUNTIF(OFFSET(GOPR2916.MP4_000041541_raw!A2,0,0,D9-B9+1,1),"MDA")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COUNTIF(OFFSET(GOPR2916.MP4_000041541_raw!A2,0,0,D9-B9+1,1),"MF")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COUNTIF(OFFSET(GOPR2916.MP4_000041541_raw!A2,0,0,D9-B9+1,1),"ML")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COUNTIF(OFFSET(GOPR2916.MP4_000041541_raw!A2,0,0,D9-B9+1,1),"OD")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COUNTIF(OFFSET(GOPR2916.MP4_000041541_raw!A2,0,0,D9-B9+1,1),"PA")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COUNTIF(OFFSET(GOPR2916.MP4_000041541_raw!A2,0,0,D9-B9+1,1),"PB")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COUNTIF(OFFSET(GOPR2916.MP4_000041541_raw!A2,0,0,D9-B9+1,1),"PD")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COUNTIF(OFFSET(GOPR2916.MP4_000041541_raw!A2,0,0,D9-B9+1,1),"PF")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COUNTIF(OFFSET(GOPR2916.MP4_000041541_raw!A2,0,0,D9-B9+1,1),"PP")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COUNTIF(OFFSET(GOPR2916.MP4_000041541_raw!A2,0,0,D9-B9+1,1),"SC")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COUNTIF(OFFSET(GOPR2916.MP4_000041541_raw!A2,0,0,D9-B9+1,1),"SL")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COUNTIF(OFFSET(GOPR2916.MP4_000041541_raw!A2,0,0,D9-B9+1,1),"SR")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COUNTIF(OFFSET(GOPR2916.MP4_000041541_raw!A2,0,0,D9-B9+1,1),"SS")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COUNTIF(OFFSET(GOPR2916.MP4_000041541_raw!A2,0,0,D9-B9+1,1),"SB")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COUNTIF(OFFSET(GOPR2916.MP4_000041541_raw!A2,0,0,D9-B9+1,1),"SH")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COUNTIF(OFFSET(GOPR2916.MP4_000041541_raw!A2,0,0,D9-B9+1,1),"SM")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COUNTIF(OFFSET(GOPR2916.MP4_000041541_raw!A2,0,0,D9-B9+1,1),"TA")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COUNTIF(OFFSET(GOPR2916.MP4_000041541_raw!A2,0,0,D9-B9+1,1),"BRI")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COUNTIF(OFFSET(GOPR2916.MP4_000041541_raw!A2,0,0,D9-B9+1,1),"ERY")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COUNTIF(OFFSET(GOPR2916.MP4_000041541_raw!A2,0,0,D9-B9+1,1),"EUN")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COUNTIF(OFFSET(GOPR2916.MP4_000041541_raw!A2,0,0,D9-B9+1,1),"GORG")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COUNTIF(OFFSET(GOPR2916.MP4_000041541_raw!A2,0,0,D9-B9+1,1),"ICIL")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COUNTIF(OFFSET(GOPR2916.MP4_000041541_raw!A2,0,0,D9-B9+1,1),"MUR")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COUNTIF(OFFSET(GOPR2916.MP4_000041541_raw!A2,0,0,D9-B9+1,1),"MOPS")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COUNTIF(OFFSET(GOPR2916.MP4_000041541_raw!A2,0,0,D9-B9+1,1),"PAURA")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COUNTIF(OFFSET(GOPR2916.MP4_000041541_raw!A2,0,0,D9-B9+1,1),"PRELA")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COUNTIF(OFFSET(GOPR2916.MP4_000041541_raw!A2,0,0,D9-B9+1,1),"PSDP")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COUNTIF(OFFSET(GOPR2916.MP4_000041541_raw!A2,0,0,D9-B9+1,1),"PSPT")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COUNTIF(OFFSET(GOPR2916.MP4_000041541_raw!A2,0,0,D9-B9+1,1),"PTER")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COUNTIF(OFFSET(GOPR2916.MP4_000041541_raw!A2,0,0,D9-B9+1,1),"SPO")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COUNTIF(OFFSET(GOPR2916.MP4_000041541_raw!A2,0,0,D9-B9+1,1),"PAL")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COUNTIF(OFFSET(GOPR2916.MP4_000041541_raw!A2,0,0,D9-B9+1,1),"ZO")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COUNTIF(OFFSET(GOPR2916.MP4_000041541_raw!A2,0,0,D9-B9+1,1),"AMP")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COUNTIF(OFFSET(GOPR2916.MP4_000041541_raw!A2,0,0,D9-B9+1,1),"DICT")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COUNTIF(OFFSET(GOPR2916.MP4_000041541_raw!A2,0,0,D9-B9+1,1),"HALI")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COUNTIF(OFFSET(GOPR2916.MP4_000041541_raw!A2,0,0,D9-B9+1,1),"LIAG")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COUNTIF(OFFSET(GOPR2916.MP4_000041541_raw!A2,0,0,D9-B9+1,1),"LOBO")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COUNTIF(OFFSET(GOPR2916.MP4_000041541_raw!A2,0,0,D9-B9+1,1),"MACA")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COUNTIF(OFFSET(GOPR2916.MP4_000041541_raw!A2,0,0,D9-B9+1,1),"PAD")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COUNTIF(OFFSET(GOPR2916.MP4_000041541_raw!A2,0,0,D9-B9+1,1),"POR")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COUNTIF(OFFSET(GOPR2916.MP4_000041541_raw!A2,0,0,D9-B9+1,1),"SARG")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COUNTIF(OFFSET(GOPR2916.MP4_000041541_raw!A2,0,0,D9-B9+1,1),"SCHIZ")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COUNTIF(OFFSET(GOPR2916.MP4_000041541_raw!A2,0,0,D9-B9+1,1),"STY")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COUNTIF(OFFSET(GOPR2916.MP4_000041541_raw!A2,0,0,D9-B9+1,1),"TURB")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COUNTIF(OFFSET(GOPR2916.MP4_000041541_raw!A2,0,0,D9-B9+1,1),"TURF")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COUNTIF(OFFSET(GOPR2916.MP4_000041541_raw!A2,0,0,D9-B9+1,1),"WRAN")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COUNTIF(OFFSET(GOPR2916.MP4_000041541_raw!A2,0,0,D9-B9+1,1),"CTB")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COUNTIF(OFFSET(GOPR2916.MP4_000041541_raw!A2,0,0,D9-B9+1,1),"ASC")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COUNTIF(OFFSET(GOPR2916.MP4_000041541_raw!A2,0,0,D9-B9+1,1),"O")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COUNTIF(OFFSET(GOPR2916.MP4_000041541_raw!A2,0,0,D9-B9+1,1),"DCA")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COUNTIF(OFFSET(GOPR2916.MP4_000041541_raw!A2,0,0,D9-B9+1,1),"DG")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COUNTIF(OFFSET(GOPR2916.MP4_000041541_raw!A2,0,0,D9-B9+1,1),"ODC")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COUNTIF(OFFSET(GOPR2916.MP4_000041541_raw!A2,0,0,D9-B9+1,1),"RDC")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COUNTIF(OFFSET(GOPR2916.MP4_000041541_raw!A2,0,0,D9-B9+1,1),"CALG")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COUNTIF(OFFSET(GOPR2916.MP4_000041541_raw!A2,0,0,D9-B9+1,1),"DCOR")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COUNTIF(OFFSET(GOPR2916.MP4_000041541_raw!A2,0,0,D9-B9+1,1),"S")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COUNTIF(OFFSET(GOPR2916.MP4_000041541_raw!A2,0,0,D9-B9+1,1),"R")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COUNTIF(OFFSET(GOPR2916.MP4_000041541_raw!A2,0,0,D9-B9+1,1),"UNK")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COUNTIF(OFFSET(GOPR2916.MP4_000041541_raw!A2,0,0,D9-B9+1,1),"SHAD")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COUNTIF(OFFSET(GOPR2916.MP4_000041541_raw!A2,0,0,D9-B9+1,1),"TAPE")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COUNTIF(OFFSET(GOPR2916.MP4_000041541_raw!A2,0,0,D9-B9+1,1),"WAND")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COUNTA(OFFSET(GOPR2916.MP4_000048314_raw!A2,0,0,D9-B9+1,1))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COUNTIF(OFFSET(GOPR2916.MP4_000048314_raw!C2,0,0,D9-B9+1,1),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COUNTIF(OFFSET(GOPR2916.MP4_000048314_raw!C2,0,0,D9-B9+1,1),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COUNTIF(OFFSET(GOPR2916.MP4_000048314_raw!A2,0,0,D9-B9+1,1),"AC")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COUNTIF(OFFSET(GOPR2916.MP4_000048314_raw!C2,0,0,D9-B9+1,1),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COUNTIF(OFFSET(GOPR2916.MP4_000048314_raw!A2,0,0,D9-B9+1,1),"AP")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COUNTIF(OFFSET(GOPR2916.MP4_000048314_raw!C2,0,0,D9-B9+1,1),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COUNTIF(OFFSET(GOPR2916.MP4_000048314_raw!A2,0,0,D9-B9+1,1),"APR")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COUNTIF(OFFSET(GOPR2916.MP4_000048314_raw!C2,0,0,D9-B9+1,1),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COUNTIF(OFFSET(GOPR2916.MP4_000048314_raw!A2,0,0,D9-B9+1,1),"AA")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COUNTIF(OFFSET(GOPR2916.MP4_000048314_raw!C2,0,0,D9-B9+1,1),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COUNTIF(OFFSET(GOPR2916.MP4_000048314_raw!A2,0,0,D9-B9+1,1),"AF")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COUNTIF(OFFSET(GOPR2916.MP4_000048314_raw!C2,0,0,D9-B9+1,1),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COUNTIF(OFFSET(GOPR2916.MP4_000048314_raw!A2,0,0,D9-B9+1,1),"AG")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COUNTIF(OFFSET(GOPR2916.MP4_000048314_raw!C2,0,0,D9-B9+1,1),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COUNTIF(OFFSET(GOPR2916.MP4_000048314_raw!A2,0,0,D9-B9+1,1),"AL")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COUNTIF(OFFSET(GOPR2916.MP4_000048314_raw!C2,0,0,D9-B9+1,1),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COUNTIF(OFFSET(GOPR2916.MP4_000048314_raw!A2,0,0,D9-B9+1,1),"AT")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COUNTIF(OFFSET(GOPR2916.MP4_000048314_raw!C2,0,0,D9-B9+1,1),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COUNTIF(OFFSET(GOPR2916.MP4_000048314_raw!A2,0,0,D9-B9+1,1),"AU")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COUNTIF(OFFSET(GOPR2916.MP4_000048314_raw!C2,0,0,D9-B9+1,1),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COUNTIF(OFFSET(GOPR2916.MP4_000048314_raw!A2,0,0,D9-B9+1,1),"CB")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COUNTIF(OFFSET(GOPR2916.MP4_000048314_raw!C2,0,0,D9-B9+1,1),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COUNTIF(OFFSET(GOPR2916.MP4_000048314_raw!A2,0,0,D9-B9+1,1),"CN")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COUNTIF(OFFSET(GOPR2916.MP4_000048314_raw!C2,0,0,D9-B9+1,1),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COUNTIF(OFFSET(GOPR2916.MP4_000048314_raw!A2,0,0,D9-B9+1,1),"CORAL")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COUNTIF(OFFSET(GOPR2916.MP4_000048314_raw!C2,0,0,D9-B9+1,1),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COUNTIF(OFFSET(GOPR2916.MP4_000048314_raw!A2,0,0,D9-B9+1,1),"CORJU")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COUNTIF(OFFSET(GOPR2916.MP4_000048314_raw!A2,0,0,D9-B9+1,1),"DCY")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COUNTIF(OFFSET(GOPR2916.MP4_000048314_raw!A2,0,0,D9-B9+1,1),"DST")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COUNTIF(OFFSET(GOPR2916.MP4_000048314_raw!A2,0,0,D9-B9+1,1),"DSO")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SUM((OFFSET(GOPR2916.MP4_000048314_raw!B2,0,0,D9-B9+1,1)="ASP") * (OFFSET(GOPR2916.MP4_000048314_raw!C2,0,0,D9-B9+1,1)&lt;&gt;"TWS"))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COUNTIF(OFFSET(GOPR2916.MP4_000048314_raw!A2,0,0,D9-B9+1,1),"DC")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SUM((OFFSET(GOPR2916.MP4_000048314_raw!B2,0,0,D9-B9+1,1)="BBD") * (OFFSET(GOPR2916.MP4_000048314_raw!C2,0,0,D9-B9+1,1)&lt;&gt;"TWS"))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COUNTIF(OFFSET(GOPR2916.MP4_000048314_raw!A2,0,0,D9-B9+1,1),"DL")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SUM((OFFSET(GOPR2916.MP4_000048314_raw!B2,0,0,D9-B9+1,1)="BL") * (OFFSET(GOPR2916.MP4_000048314_raw!C2,0,0,D9-B9+1,1)&lt;&gt;"TWS"))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COUNTIF(OFFSET(GOPR2916.MP4_000048314_raw!A2,0,0,D9-B9+1,1),"DS")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SUM((OFFSET(GOPR2916.MP4_000048314_raw!B2,0,0,D9-B9+1,1)="OD") * (OFFSET(GOPR2916.MP4_000048314_raw!C2,0,0,D9-B9+1,1)&lt;&gt;"TWS"))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COUNTIF(OFFSET(GOPR2916.MP4_000048314_raw!A2,0,0,D9-B9+1,1),"EF")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SUM((OFFSET(GOPR2916.MP4_000048314_raw!B2,0,0,D9-B9+1,1)="PLA") * (OFFSET(GOPR2916.MP4_000048314_raw!C2,0,0,D9-B9+1,1)&lt;&gt;"TWS"))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COUNTIF(OFFSET(GOPR2916.MP4_000048314_raw!A2,0,0,D9-B9+1,1),"FF")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SUM((OFFSET(GOPR2916.MP4_000048314_raw!B2,0,0,D9-B9+1,1)="WBD") * (OFFSET(GOPR2916.MP4_000048314_raw!C2,0,0,D9-B9+1,1)&lt;&gt;"TWS"))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COUNTIF(OFFSET(GOPR2916.MP4_000048314_raw!A2,0,0,D9-B9+1,1),"IS")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SUM((OFFSET(GOPR2916.MP4_000048314_raw!B2,0,0,D9-B9+1,1)="YBD") * (OFFSET(GOPR2916.MP4_000048314_raw!C2,0,0,D9-B9+1,1)&lt;&gt;"TWS"))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COUNTIF(OFFSET(GOPR2916.MP4_000048314_raw!A2,0,0,D9-B9+1,1),"LC")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COUNTIF(OFFSET(GOPR2916.MP4_000048314_raw!A2,0,0,D9-B9+1,1),"MD")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(OFFSET(GOPR2916.MP4_000048314_raw!B2,0,0,D9-B9+1,1)="ASP")*( OFFSET(GOPR2916.MP4_000048314_raw!C2,0,0,D9-B9+1,1)="C"))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COUNTIF(OFFSET(GOPR2916.MP4_000048314_raw!A2,0,0,D9-B9+1,1),"MM")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(OFFSET(GOPR2916.MP4_000048314_raw!B2,0,0,D9-B9+1,1)="BBD")*( OFFSET(GOPR2916.MP4_000048314_raw!C2,0,0,D9-B9+1,1)="C"))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COUNTIF(OFFSET(GOPR2916.MP4_000048314_raw!A2,0,0,D9-B9+1,1),"MAR")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(OFFSET(GOPR2916.MP4_000048314_raw!B2,0,0,D9-B9+1,1)="BL")*( OFFSET(GOPR2916.MP4_000048314_raw!C2,0,0,D9-B9+1,1)="C"))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COUNTIF(OFFSET(GOPR2916.MP4_000048314_raw!A2,0,0,D9-B9+1,1),"MME")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(OFFSET(GOPR2916.MP4_000048314_raw!B2,0,0,D9-B9+1,1)="OD")*( OFFSET(GOPR2916.MP4_000048314_raw!C2,0,0,D9-B9+1,1)="C"))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COUNTIF(OFFSET(GOPR2916.MP4_000048314_raw!A2,0,0,D9-B9+1,1),"MILA")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(OFFSET(GOPR2916.MP4_000048314_raw!B2,0,0,D9-B9+1,1)="PLA")*( OFFSET(GOPR2916.MP4_000048314_raw!C2,0,0,D9-B9+1,1)="C"))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COUNTIF(OFFSET(GOPR2916.MP4_000048314_raw!A2,0,0,D9-B9+1,1),"MILC")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(OFFSET(GOPR2916.MP4_000048314_raw!B2,0,0,D9-B9+1,1)="WBD")*( OFFSET(GOPR2916.MP4_000048314_raw!C2,0,0,D9-B9+1,1)="C"))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COUNTIF(OFFSET(GOPR2916.MP4_000048314_raw!A2,0,0,D9-B9+1,1),"MILS")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(OFFSET(GOPR2916.MP4_000048314_raw!B2,0,0,D9-B9+1,1)="YBD")*( OFFSET(GOPR2916.MP4_000048314_raw!C2,0,0,D9-B9+1,1)="C"))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COUNTIF(OFFSET(GOPR2916.MP4_000048314_raw!A2,0,0,D9-B9+1,1),"MA")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COUNTIF(OFFSET(GOPR2916.MP4_000048314_raw!A2,0,0,D9-B9+1,1),"MC")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COUNTIF(OFFSET(GOPR2916.MP4_000048314_raw!A2,0,0,D9-B9+1,1),"MFAV")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COUNTIF(OFFSET(GOPR2916.MP4_000048314_raw!A2,0,0,D9-B9+1,1),"MFRN")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COUNTIF(OFFSET(GOPR2916.MP4_000048314_raw!A2,0,0,D9-B9+1,1),"MAN")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COUNTIF(OFFSET(GOPR2916.MP4_000048314_raw!A2,0,0,D9-B9+1,1),"MAL")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COUNTIF(OFFSET(GOPR2916.MP4_000048314_raw!A2,0,0,D9-B9+1,1),"MDA")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COUNTIF(OFFSET(GOPR2916.MP4_000048314_raw!A2,0,0,D9-B9+1,1),"MF")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COUNTIF(OFFSET(GOPR2916.MP4_000048314_raw!A2,0,0,D9-B9+1,1),"ML")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COUNTIF(OFFSET(GOPR2916.MP4_000048314_raw!A2,0,0,D9-B9+1,1),"OD")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COUNTIF(OFFSET(GOPR2916.MP4_000048314_raw!A2,0,0,D9-B9+1,1),"PA")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COUNTIF(OFFSET(GOPR2916.MP4_000048314_raw!A2,0,0,D9-B9+1,1),"PB")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COUNTIF(OFFSET(GOPR2916.MP4_000048314_raw!A2,0,0,D9-B9+1,1),"PD")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COUNTIF(OFFSET(GOPR2916.MP4_000048314_raw!A2,0,0,D9-B9+1,1),"PF")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COUNTIF(OFFSET(GOPR2916.MP4_000048314_raw!A2,0,0,D9-B9+1,1),"PP")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COUNTIF(OFFSET(GOPR2916.MP4_000048314_raw!A2,0,0,D9-B9+1,1),"SC")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COUNTIF(OFFSET(GOPR2916.MP4_000048314_raw!A2,0,0,D9-B9+1,1),"SL")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COUNTIF(OFFSET(GOPR2916.MP4_000048314_raw!A2,0,0,D9-B9+1,1),"SR")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COUNTIF(OFFSET(GOPR2916.MP4_000048314_raw!A2,0,0,D9-B9+1,1),"SS")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COUNTIF(OFFSET(GOPR2916.MP4_000048314_raw!A2,0,0,D9-B9+1,1),"SB")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COUNTIF(OFFSET(GOPR2916.MP4_000048314_raw!A2,0,0,D9-B9+1,1),"SH")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COUNTIF(OFFSET(GOPR2916.MP4_000048314_raw!A2,0,0,D9-B9+1,1),"SM")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COUNTIF(OFFSET(GOPR2916.MP4_000048314_raw!A2,0,0,D9-B9+1,1),"TA")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COUNTIF(OFFSET(GOPR2916.MP4_000048314_raw!A2,0,0,D9-B9+1,1),"BRI")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COUNTIF(OFFSET(GOPR2916.MP4_000048314_raw!A2,0,0,D9-B9+1,1),"ERY")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COUNTIF(OFFSET(GOPR2916.MP4_000048314_raw!A2,0,0,D9-B9+1,1),"EUN")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COUNTIF(OFFSET(GOPR2916.MP4_000048314_raw!A2,0,0,D9-B9+1,1),"GORG")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COUNTIF(OFFSET(GOPR2916.MP4_000048314_raw!A2,0,0,D9-B9+1,1),"ICIL")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COUNTIF(OFFSET(GOPR2916.MP4_000048314_raw!A2,0,0,D9-B9+1,1),"MUR")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COUNTIF(OFFSET(GOPR2916.MP4_000048314_raw!A2,0,0,D9-B9+1,1),"MOPS")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COUNTIF(OFFSET(GOPR2916.MP4_000048314_raw!A2,0,0,D9-B9+1,1),"PAURA")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COUNTIF(OFFSET(GOPR2916.MP4_000048314_raw!A2,0,0,D9-B9+1,1),"PRELA")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COUNTIF(OFFSET(GOPR2916.MP4_000048314_raw!A2,0,0,D9-B9+1,1),"PSDP")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COUNTIF(OFFSET(GOPR2916.MP4_000048314_raw!A2,0,0,D9-B9+1,1),"PSPT")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COUNTIF(OFFSET(GOPR2916.MP4_000048314_raw!A2,0,0,D9-B9+1,1),"PTER")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COUNTIF(OFFSET(GOPR2916.MP4_000048314_raw!A2,0,0,D9-B9+1,1),"SPO")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COUNTIF(OFFSET(GOPR2916.MP4_000048314_raw!A2,0,0,D9-B9+1,1),"PAL")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COUNTIF(OFFSET(GOPR2916.MP4_000048314_raw!A2,0,0,D9-B9+1,1),"ZO")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COUNTIF(OFFSET(GOPR2916.MP4_000048314_raw!A2,0,0,D9-B9+1,1),"AMP")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COUNTIF(OFFSET(GOPR2916.MP4_000048314_raw!A2,0,0,D9-B9+1,1),"DICT")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COUNTIF(OFFSET(GOPR2916.MP4_000048314_raw!A2,0,0,D9-B9+1,1),"HALI")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COUNTIF(OFFSET(GOPR2916.MP4_000048314_raw!A2,0,0,D9-B9+1,1),"LIAG")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COUNTIF(OFFSET(GOPR2916.MP4_000048314_raw!A2,0,0,D9-B9+1,1),"LOBO")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COUNTIF(OFFSET(GOPR2916.MP4_000048314_raw!A2,0,0,D9-B9+1,1),"MACA")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COUNTIF(OFFSET(GOPR2916.MP4_000048314_raw!A2,0,0,D9-B9+1,1),"PAD")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COUNTIF(OFFSET(GOPR2916.MP4_000048314_raw!A2,0,0,D9-B9+1,1),"POR")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COUNTIF(OFFSET(GOPR2916.MP4_000048314_raw!A2,0,0,D9-B9+1,1),"SARG")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COUNTIF(OFFSET(GOPR2916.MP4_000048314_raw!A2,0,0,D9-B9+1,1),"SCHIZ")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COUNTIF(OFFSET(GOPR2916.MP4_000048314_raw!A2,0,0,D9-B9+1,1),"STY")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COUNTIF(OFFSET(GOPR2916.MP4_000048314_raw!A2,0,0,D9-B9+1,1),"TURB")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COUNTIF(OFFSET(GOPR2916.MP4_000048314_raw!A2,0,0,D9-B9+1,1),"TURF")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COUNTIF(OFFSET(GOPR2916.MP4_000048314_raw!A2,0,0,D9-B9+1,1),"WRAN")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COUNTIF(OFFSET(GOPR2916.MP4_000048314_raw!A2,0,0,D9-B9+1,1),"CTB")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COUNTIF(OFFSET(GOPR2916.MP4_000048314_raw!A2,0,0,D9-B9+1,1),"ASC")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COUNTIF(OFFSET(GOPR2916.MP4_000048314_raw!A2,0,0,D9-B9+1,1),"O")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COUNTIF(OFFSET(GOPR2916.MP4_000048314_raw!A2,0,0,D9-B9+1,1),"DCA")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COUNTIF(OFFSET(GOPR2916.MP4_000048314_raw!A2,0,0,D9-B9+1,1),"DG")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COUNTIF(OFFSET(GOPR2916.MP4_000048314_raw!A2,0,0,D9-B9+1,1),"ODC")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COUNTIF(OFFSET(GOPR2916.MP4_000048314_raw!A2,0,0,D9-B9+1,1),"RDC")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COUNTIF(OFFSET(GOPR2916.MP4_000048314_raw!A2,0,0,D9-B9+1,1),"CALG")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COUNTIF(OFFSET(GOPR2916.MP4_000048314_raw!A2,0,0,D9-B9+1,1),"DCOR")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COUNTIF(OFFSET(GOPR2916.MP4_000048314_raw!A2,0,0,D9-B9+1,1),"S")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COUNTIF(OFFSET(GOPR2916.MP4_000048314_raw!A2,0,0,D9-B9+1,1),"R")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COUNTIF(OFFSET(GOPR2916.MP4_000048314_raw!A2,0,0,D9-B9+1,1),"UNK")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COUNTIF(OFFSET(GOPR2916.MP4_000048314_raw!A2,0,0,D9-B9+1,1),"SHAD")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COUNTIF(OFFSET(GOPR2916.MP4_000048314_raw!A2,0,0,D9-B9+1,1),"TAPE")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COUNTIF(OFFSET(GOPR2916.MP4_000048314_raw!A2,0,0,D9-B9+1,1),"WAND")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COUNTA(OFFSET(GOPR2916.MP4_000055088_raw!A2,0,0,D9-B9+1,1))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COUNTIF(OFFSET(GOPR2916.MP4_000055088_raw!C2,0,0,D9-B9+1,1),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COUNTIF(OFFSET(GOPR2916.MP4_000055088_raw!C2,0,0,D9-B9+1,1),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COUNTIF(OFFSET(GOPR2916.MP4_000055088_raw!A2,0,0,D9-B9+1,1),"AC")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COUNTIF(OFFSET(GOPR2916.MP4_000055088_raw!C2,0,0,D9-B9+1,1),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COUNTIF(OFFSET(GOPR2916.MP4_000055088_raw!A2,0,0,D9-B9+1,1),"AP")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COUNTIF(OFFSET(GOPR2916.MP4_000055088_raw!C2,0,0,D9-B9+1,1),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COUNTIF(OFFSET(GOPR2916.MP4_000055088_raw!A2,0,0,D9-B9+1,1),"APR")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COUNTIF(OFFSET(GOPR2916.MP4_000055088_raw!C2,0,0,D9-B9+1,1),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COUNTIF(OFFSET(GOPR2916.MP4_000055088_raw!A2,0,0,D9-B9+1,1),"AA")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COUNTIF(OFFSET(GOPR2916.MP4_000055088_raw!C2,0,0,D9-B9+1,1),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COUNTIF(OFFSET(GOPR2916.MP4_000055088_raw!A2,0,0,D9-B9+1,1),"AF")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COUNTIF(OFFSET(GOPR2916.MP4_000055088_raw!C2,0,0,D9-B9+1,1),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COUNTIF(OFFSET(GOPR2916.MP4_000055088_raw!A2,0,0,D9-B9+1,1),"AG")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COUNTIF(OFFSET(GOPR2916.MP4_000055088_raw!C2,0,0,D9-B9+1,1),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COUNTIF(OFFSET(GOPR2916.MP4_000055088_raw!A2,0,0,D9-B9+1,1),"AL")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COUNTIF(OFFSET(GOPR2916.MP4_000055088_raw!C2,0,0,D9-B9+1,1),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COUNTIF(OFFSET(GOPR2916.MP4_000055088_raw!A2,0,0,D9-B9+1,1),"AT")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COUNTIF(OFFSET(GOPR2916.MP4_000055088_raw!C2,0,0,D9-B9+1,1),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COUNTIF(OFFSET(GOPR2916.MP4_000055088_raw!A2,0,0,D9-B9+1,1),"AU")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COUNTIF(OFFSET(GOPR2916.MP4_000055088_raw!C2,0,0,D9-B9+1,1),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COUNTIF(OFFSET(GOPR2916.MP4_000055088_raw!A2,0,0,D9-B9+1,1),"CB")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COUNTIF(OFFSET(GOPR2916.MP4_000055088_raw!C2,0,0,D9-B9+1,1),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COUNTIF(OFFSET(GOPR2916.MP4_000055088_raw!A2,0,0,D9-B9+1,1),"CN")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COUNTIF(OFFSET(GOPR2916.MP4_000055088_raw!C2,0,0,D9-B9+1,1),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COUNTIF(OFFSET(GOPR2916.MP4_000055088_raw!A2,0,0,D9-B9+1,1),"CORAL")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COUNTIF(OFFSET(GOPR2916.MP4_000055088_raw!C2,0,0,D9-B9+1,1),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COUNTIF(OFFSET(GOPR2916.MP4_000055088_raw!A2,0,0,D9-B9+1,1),"CORJU")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COUNTIF(OFFSET(GOPR2916.MP4_000055088_raw!A2,0,0,D9-B9+1,1),"DCY")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COUNTIF(OFFSET(GOPR2916.MP4_000055088_raw!A2,0,0,D9-B9+1,1),"DST")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COUNTIF(OFFSET(GOPR2916.MP4_000055088_raw!A2,0,0,D9-B9+1,1),"DSO")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SUM((OFFSET(GOPR2916.MP4_000055088_raw!B2,0,0,D9-B9+1,1)="ASP") * (OFFSET(GOPR2916.MP4_000055088_raw!C2,0,0,D9-B9+1,1)&lt;&gt;"TWS"))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COUNTIF(OFFSET(GOPR2916.MP4_000055088_raw!A2,0,0,D9-B9+1,1),"DC")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SUM((OFFSET(GOPR2916.MP4_000055088_raw!B2,0,0,D9-B9+1,1)="BBD") * (OFFSET(GOPR2916.MP4_000055088_raw!C2,0,0,D9-B9+1,1)&lt;&gt;"TWS"))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COUNTIF(OFFSET(GOPR2916.MP4_000055088_raw!A2,0,0,D9-B9+1,1),"DL")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SUM((OFFSET(GOPR2916.MP4_000055088_raw!B2,0,0,D9-B9+1,1)="BL") * (OFFSET(GOPR2916.MP4_000055088_raw!C2,0,0,D9-B9+1,1)&lt;&gt;"TWS"))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COUNTIF(OFFSET(GOPR2916.MP4_000055088_raw!A2,0,0,D9-B9+1,1),"DS")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SUM((OFFSET(GOPR2916.MP4_000055088_raw!B2,0,0,D9-B9+1,1)="OD") * (OFFSET(GOPR2916.MP4_000055088_raw!C2,0,0,D9-B9+1,1)&lt;&gt;"TWS"))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COUNTIF(OFFSET(GOPR2916.MP4_000055088_raw!A2,0,0,D9-B9+1,1),"EF")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SUM((OFFSET(GOPR2916.MP4_000055088_raw!B2,0,0,D9-B9+1,1)="PLA") * (OFFSET(GOPR2916.MP4_000055088_raw!C2,0,0,D9-B9+1,1)&lt;&gt;"TWS"))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COUNTIF(OFFSET(GOPR2916.MP4_000055088_raw!A2,0,0,D9-B9+1,1),"FF")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SUM((OFFSET(GOPR2916.MP4_000055088_raw!B2,0,0,D9-B9+1,1)="WBD") * (OFFSET(GOPR2916.MP4_000055088_raw!C2,0,0,D9-B9+1,1)&lt;&gt;"TWS"))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COUNTIF(OFFSET(GOPR2916.MP4_000055088_raw!A2,0,0,D9-B9+1,1),"IS")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SUM((OFFSET(GOPR2916.MP4_000055088_raw!B2,0,0,D9-B9+1,1)="YBD") * (OFFSET(GOPR2916.MP4_000055088_raw!C2,0,0,D9-B9+1,1)&lt;&gt;"TWS"))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COUNTIF(OFFSET(GOPR2916.MP4_000055088_raw!A2,0,0,D9-B9+1,1),"LC")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COUNTIF(OFFSET(GOPR2916.MP4_000055088_raw!A2,0,0,D9-B9+1,1),"MD")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(OFFSET(GOPR2916.MP4_000055088_raw!B2,0,0,D9-B9+1,1)="ASP")*( OFFSET(GOPR2916.MP4_000055088_raw!C2,0,0,D9-B9+1,1)="C"))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COUNTIF(OFFSET(GOPR2916.MP4_000055088_raw!A2,0,0,D9-B9+1,1),"MM")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(OFFSET(GOPR2916.MP4_000055088_raw!B2,0,0,D9-B9+1,1)="BBD")*( OFFSET(GOPR2916.MP4_000055088_raw!C2,0,0,D9-B9+1,1)="C"))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COUNTIF(OFFSET(GOPR2916.MP4_000055088_raw!A2,0,0,D9-B9+1,1),"MAR")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(OFFSET(GOPR2916.MP4_000055088_raw!B2,0,0,D9-B9+1,1)="BL")*( OFFSET(GOPR2916.MP4_000055088_raw!C2,0,0,D9-B9+1,1)="C"))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COUNTIF(OFFSET(GOPR2916.MP4_000055088_raw!A2,0,0,D9-B9+1,1),"MME")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(OFFSET(GOPR2916.MP4_000055088_raw!B2,0,0,D9-B9+1,1)="OD")*( OFFSET(GOPR2916.MP4_000055088_raw!C2,0,0,D9-B9+1,1)="C"))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COUNTIF(OFFSET(GOPR2916.MP4_000055088_raw!A2,0,0,D9-B9+1,1),"MILA")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(OFFSET(GOPR2916.MP4_000055088_raw!B2,0,0,D9-B9+1,1)="PLA")*( OFFSET(GOPR2916.MP4_000055088_raw!C2,0,0,D9-B9+1,1)="C"))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COUNTIF(OFFSET(GOPR2916.MP4_000055088_raw!A2,0,0,D9-B9+1,1),"MILC")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(OFFSET(GOPR2916.MP4_000055088_raw!B2,0,0,D9-B9+1,1)="WBD")*( OFFSET(GOPR2916.MP4_000055088_raw!C2,0,0,D9-B9+1,1)="C"))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COUNTIF(OFFSET(GOPR2916.MP4_000055088_raw!A2,0,0,D9-B9+1,1),"MILS")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(OFFSET(GOPR2916.MP4_000055088_raw!B2,0,0,D9-B9+1,1)="YBD")*( OFFSET(GOPR2916.MP4_000055088_raw!C2,0,0,D9-B9+1,1)="C"))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COUNTIF(OFFSET(GOPR2916.MP4_000055088_raw!A2,0,0,D9-B9+1,1),"MA")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COUNTIF(OFFSET(GOPR2916.MP4_000055088_raw!A2,0,0,D9-B9+1,1),"MC")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COUNTIF(OFFSET(GOPR2916.MP4_000055088_raw!A2,0,0,D9-B9+1,1),"MFAV")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COUNTIF(OFFSET(GOPR2916.MP4_000055088_raw!A2,0,0,D9-B9+1,1),"MFRN")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COUNTIF(OFFSET(GOPR2916.MP4_000055088_raw!A2,0,0,D9-B9+1,1),"MAN")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COUNTIF(OFFSET(GOPR2916.MP4_000055088_raw!A2,0,0,D9-B9+1,1),"MAL")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COUNTIF(OFFSET(GOPR2916.MP4_000055088_raw!A2,0,0,D9-B9+1,1),"MDA")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COUNTIF(OFFSET(GOPR2916.MP4_000055088_raw!A2,0,0,D9-B9+1,1),"MF")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COUNTIF(OFFSET(GOPR2916.MP4_000055088_raw!A2,0,0,D9-B9+1,1),"ML")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COUNTIF(OFFSET(GOPR2916.MP4_000055088_raw!A2,0,0,D9-B9+1,1),"OD")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COUNTIF(OFFSET(GOPR2916.MP4_000055088_raw!A2,0,0,D9-B9+1,1),"PA")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COUNTIF(OFFSET(GOPR2916.MP4_000055088_raw!A2,0,0,D9-B9+1,1),"PB")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COUNTIF(OFFSET(GOPR2916.MP4_000055088_raw!A2,0,0,D9-B9+1,1),"PD")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COUNTIF(OFFSET(GOPR2916.MP4_000055088_raw!A2,0,0,D9-B9+1,1),"PF")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COUNTIF(OFFSET(GOPR2916.MP4_000055088_raw!A2,0,0,D9-B9+1,1),"PP")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COUNTIF(OFFSET(GOPR2916.MP4_000055088_raw!A2,0,0,D9-B9+1,1),"SC")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COUNTIF(OFFSET(GOPR2916.MP4_000055088_raw!A2,0,0,D9-B9+1,1),"SL")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COUNTIF(OFFSET(GOPR2916.MP4_000055088_raw!A2,0,0,D9-B9+1,1),"SR")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COUNTIF(OFFSET(GOPR2916.MP4_000055088_raw!A2,0,0,D9-B9+1,1),"SS")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COUNTIF(OFFSET(GOPR2916.MP4_000055088_raw!A2,0,0,D9-B9+1,1),"SB")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COUNTIF(OFFSET(GOPR2916.MP4_000055088_raw!A2,0,0,D9-B9+1,1),"SH")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COUNTIF(OFFSET(GOPR2916.MP4_000055088_raw!A2,0,0,D9-B9+1,1),"SM")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COUNTIF(OFFSET(GOPR2916.MP4_000055088_raw!A2,0,0,D9-B9+1,1),"TA")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COUNTIF(OFFSET(GOPR2916.MP4_000055088_raw!A2,0,0,D9-B9+1,1),"BRI")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COUNTIF(OFFSET(GOPR2916.MP4_000055088_raw!A2,0,0,D9-B9+1,1),"ERY")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COUNTIF(OFFSET(GOPR2916.MP4_000055088_raw!A2,0,0,D9-B9+1,1),"EUN")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COUNTIF(OFFSET(GOPR2916.MP4_000055088_raw!A2,0,0,D9-B9+1,1),"GORG")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COUNTIF(OFFSET(GOPR2916.MP4_000055088_raw!A2,0,0,D9-B9+1,1),"ICIL")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COUNTIF(OFFSET(GOPR2916.MP4_000055088_raw!A2,0,0,D9-B9+1,1),"MUR")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COUNTIF(OFFSET(GOPR2916.MP4_000055088_raw!A2,0,0,D9-B9+1,1),"MOPS")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COUNTIF(OFFSET(GOPR2916.MP4_000055088_raw!A2,0,0,D9-B9+1,1),"PAURA")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COUNTIF(OFFSET(GOPR2916.MP4_000055088_raw!A2,0,0,D9-B9+1,1),"PRELA")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COUNTIF(OFFSET(GOPR2916.MP4_000055088_raw!A2,0,0,D9-B9+1,1),"PSDP")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COUNTIF(OFFSET(GOPR2916.MP4_000055088_raw!A2,0,0,D9-B9+1,1),"PSPT")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COUNTIF(OFFSET(GOPR2916.MP4_000055088_raw!A2,0,0,D9-B9+1,1),"PTER")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COUNTIF(OFFSET(GOPR2916.MP4_000055088_raw!A2,0,0,D9-B9+1,1),"SPO")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COUNTIF(OFFSET(GOPR2916.MP4_000055088_raw!A2,0,0,D9-B9+1,1),"PAL")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COUNTIF(OFFSET(GOPR2916.MP4_000055088_raw!A2,0,0,D9-B9+1,1),"ZO")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COUNTIF(OFFSET(GOPR2916.MP4_000055088_raw!A2,0,0,D9-B9+1,1),"AMP")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COUNTIF(OFFSET(GOPR2916.MP4_000055088_raw!A2,0,0,D9-B9+1,1),"DICT")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COUNTIF(OFFSET(GOPR2916.MP4_000055088_raw!A2,0,0,D9-B9+1,1),"HALI")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COUNTIF(OFFSET(GOPR2916.MP4_000055088_raw!A2,0,0,D9-B9+1,1),"LIAG")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COUNTIF(OFFSET(GOPR2916.MP4_000055088_raw!A2,0,0,D9-B9+1,1),"LOBO")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COUNTIF(OFFSET(GOPR2916.MP4_000055088_raw!A2,0,0,D9-B9+1,1),"MACA")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COUNTIF(OFFSET(GOPR2916.MP4_000055088_raw!A2,0,0,D9-B9+1,1),"PAD")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COUNTIF(OFFSET(GOPR2916.MP4_000055088_raw!A2,0,0,D9-B9+1,1),"POR")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COUNTIF(OFFSET(GOPR2916.MP4_000055088_raw!A2,0,0,D9-B9+1,1),"SARG")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COUNTIF(OFFSET(GOPR2916.MP4_000055088_raw!A2,0,0,D9-B9+1,1),"SCHIZ")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COUNTIF(OFFSET(GOPR2916.MP4_000055088_raw!A2,0,0,D9-B9+1,1),"STY")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COUNTIF(OFFSET(GOPR2916.MP4_000055088_raw!A2,0,0,D9-B9+1,1),"TURB")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COUNTIF(OFFSET(GOPR2916.MP4_000055088_raw!A2,0,0,D9-B9+1,1),"TURF")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COUNTIF(OFFSET(GOPR2916.MP4_000055088_raw!A2,0,0,D9-B9+1,1),"WRAN")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COUNTIF(OFFSET(GOPR2916.MP4_000055088_raw!A2,0,0,D9-B9+1,1),"CTB")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COUNTIF(OFFSET(GOPR2916.MP4_000055088_raw!A2,0,0,D9-B9+1,1),"ASC")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COUNTIF(OFFSET(GOPR2916.MP4_000055088_raw!A2,0,0,D9-B9+1,1),"O")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COUNTIF(OFFSET(GOPR2916.MP4_000055088_raw!A2,0,0,D9-B9+1,1),"DCA")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COUNTIF(OFFSET(GOPR2916.MP4_000055088_raw!A2,0,0,D9-B9+1,1),"DG")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COUNTIF(OFFSET(GOPR2916.MP4_000055088_raw!A2,0,0,D9-B9+1,1),"ODC")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COUNTIF(OFFSET(GOPR2916.MP4_000055088_raw!A2,0,0,D9-B9+1,1),"RDC")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COUNTIF(OFFSET(GOPR2916.MP4_000055088_raw!A2,0,0,D9-B9+1,1),"CALG")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COUNTIF(OFFSET(GOPR2916.MP4_000055088_raw!A2,0,0,D9-B9+1,1),"DCOR")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COUNTIF(OFFSET(GOPR2916.MP4_000055088_raw!A2,0,0,D9-B9+1,1),"S")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COUNTIF(OFFSET(GOPR2916.MP4_000055088_raw!A2,0,0,D9-B9+1,1),"R")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COUNTIF(OFFSET(GOPR2916.MP4_000055088_raw!A2,0,0,D9-B9+1,1),"UNK")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COUNTIF(OFFSET(GOPR2916.MP4_000055088_raw!A2,0,0,D9-B9+1,1),"SHAD")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COUNTIF(OFFSET(GOPR2916.MP4_000055088_raw!A2,0,0,D9-B9+1,1),"TAPE")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COUNTIF(OFFSET(GOPR2916.MP4_000055088_raw!A2,0,0,D9-B9+1,1),"WAND")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COUNTA(OFFSET(GOPR2916.MP4_000061861_raw!A2,0,0,D9-B9+1,1))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COUNTIF(OFFSET(GOPR2916.MP4_000061861_raw!C2,0,0,D9-B9+1,1),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COUNTIF(OFFSET(GOPR2916.MP4_000061861_raw!C2,0,0,D9-B9+1,1),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COUNTIF(OFFSET(GOPR2916.MP4_000061861_raw!A2,0,0,D9-B9+1,1),"AC")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COUNTIF(OFFSET(GOPR2916.MP4_000061861_raw!C2,0,0,D9-B9+1,1),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COUNTIF(OFFSET(GOPR2916.MP4_000061861_raw!A2,0,0,D9-B9+1,1),"AP")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COUNTIF(OFFSET(GOPR2916.MP4_000061861_raw!C2,0,0,D9-B9+1,1),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COUNTIF(OFFSET(GOPR2916.MP4_000061861_raw!A2,0,0,D9-B9+1,1),"APR")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COUNTIF(OFFSET(GOPR2916.MP4_000061861_raw!C2,0,0,D9-B9+1,1),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COUNTIF(OFFSET(GOPR2916.MP4_000061861_raw!A2,0,0,D9-B9+1,1),"AA")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COUNTIF(OFFSET(GOPR2916.MP4_000061861_raw!C2,0,0,D9-B9+1,1),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COUNTIF(OFFSET(GOPR2916.MP4_000061861_raw!A2,0,0,D9-B9+1,1),"AF")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COUNTIF(OFFSET(GOPR2916.MP4_000061861_raw!C2,0,0,D9-B9+1,1),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COUNTIF(OFFSET(GOPR2916.MP4_000061861_raw!A2,0,0,D9-B9+1,1),"AG")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COUNTIF(OFFSET(GOPR2916.MP4_000061861_raw!C2,0,0,D9-B9+1,1),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COUNTIF(OFFSET(GOPR2916.MP4_000061861_raw!A2,0,0,D9-B9+1,1),"AL")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COUNTIF(OFFSET(GOPR2916.MP4_000061861_raw!C2,0,0,D9-B9+1,1),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COUNTIF(OFFSET(GOPR2916.MP4_000061861_raw!A2,0,0,D9-B9+1,1),"AT")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COUNTIF(OFFSET(GOPR2916.MP4_000061861_raw!C2,0,0,D9-B9+1,1),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COUNTIF(OFFSET(GOPR2916.MP4_000061861_raw!A2,0,0,D9-B9+1,1),"AU")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COUNTIF(OFFSET(GOPR2916.MP4_000061861_raw!C2,0,0,D9-B9+1,1),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COUNTIF(OFFSET(GOPR2916.MP4_000061861_raw!A2,0,0,D9-B9+1,1),"CB")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COUNTIF(OFFSET(GOPR2916.MP4_000061861_raw!C2,0,0,D9-B9+1,1),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COUNTIF(OFFSET(GOPR2916.MP4_000061861_raw!A2,0,0,D9-B9+1,1),"CN")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COUNTIF(OFFSET(GOPR2916.MP4_000061861_raw!C2,0,0,D9-B9+1,1),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COUNTIF(OFFSET(GOPR2916.MP4_000061861_raw!A2,0,0,D9-B9+1,1),"CORAL")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COUNTIF(OFFSET(GOPR2916.MP4_000061861_raw!C2,0,0,D9-B9+1,1),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COUNTIF(OFFSET(GOPR2916.MP4_000061861_raw!A2,0,0,D9-B9+1,1),"CORJU")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COUNTIF(OFFSET(GOPR2916.MP4_000061861_raw!A2,0,0,D9-B9+1,1),"DCY")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COUNTIF(OFFSET(GOPR2916.MP4_000061861_raw!A2,0,0,D9-B9+1,1),"DST")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COUNTIF(OFFSET(GOPR2916.MP4_000061861_raw!A2,0,0,D9-B9+1,1),"DSO")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SUM((OFFSET(GOPR2916.MP4_000061861_raw!B2,0,0,D9-B9+1,1)="ASP") * (OFFSET(GOPR2916.MP4_000061861_raw!C2,0,0,D9-B9+1,1)&lt;&gt;"TWS"))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COUNTIF(OFFSET(GOPR2916.MP4_000061861_raw!A2,0,0,D9-B9+1,1),"DC")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SUM((OFFSET(GOPR2916.MP4_000061861_raw!B2,0,0,D9-B9+1,1)="BBD") * (OFFSET(GOPR2916.MP4_000061861_raw!C2,0,0,D9-B9+1,1)&lt;&gt;"TWS"))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COUNTIF(OFFSET(GOPR2916.MP4_000061861_raw!A2,0,0,D9-B9+1,1),"DL")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SUM((OFFSET(GOPR2916.MP4_000061861_raw!B2,0,0,D9-B9+1,1)="BL") * (OFFSET(GOPR2916.MP4_000061861_raw!C2,0,0,D9-B9+1,1)&lt;&gt;"TWS"))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COUNTIF(OFFSET(GOPR2916.MP4_000061861_raw!A2,0,0,D9-B9+1,1),"DS")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SUM((OFFSET(GOPR2916.MP4_000061861_raw!B2,0,0,D9-B9+1,1)="OD") * (OFFSET(GOPR2916.MP4_000061861_raw!C2,0,0,D9-B9+1,1)&lt;&gt;"TWS"))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COUNTIF(OFFSET(GOPR2916.MP4_000061861_raw!A2,0,0,D9-B9+1,1),"EF")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SUM((OFFSET(GOPR2916.MP4_000061861_raw!B2,0,0,D9-B9+1,1)="PLA") * (OFFSET(GOPR2916.MP4_000061861_raw!C2,0,0,D9-B9+1,1)&lt;&gt;"TWS"))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COUNTIF(OFFSET(GOPR2916.MP4_000061861_raw!A2,0,0,D9-B9+1,1),"FF")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SUM((OFFSET(GOPR2916.MP4_000061861_raw!B2,0,0,D9-B9+1,1)="WBD") * (OFFSET(GOPR2916.MP4_000061861_raw!C2,0,0,D9-B9+1,1)&lt;&gt;"TWS"))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COUNTIF(OFFSET(GOPR2916.MP4_000061861_raw!A2,0,0,D9-B9+1,1),"IS")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SUM((OFFSET(GOPR2916.MP4_000061861_raw!B2,0,0,D9-B9+1,1)="YBD") * (OFFSET(GOPR2916.MP4_000061861_raw!C2,0,0,D9-B9+1,1)&lt;&gt;"TWS"))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COUNTIF(OFFSET(GOPR2916.MP4_000061861_raw!A2,0,0,D9-B9+1,1),"LC")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COUNTIF(OFFSET(GOPR2916.MP4_000061861_raw!A2,0,0,D9-B9+1,1),"MD")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(OFFSET(GOPR2916.MP4_000061861_raw!B2,0,0,D9-B9+1,1)="ASP")*( OFFSET(GOPR2916.MP4_000061861_raw!C2,0,0,D9-B9+1,1)="C"))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COUNTIF(OFFSET(GOPR2916.MP4_000061861_raw!A2,0,0,D9-B9+1,1),"MM")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(OFFSET(GOPR2916.MP4_000061861_raw!B2,0,0,D9-B9+1,1)="BBD")*( OFFSET(GOPR2916.MP4_000061861_raw!C2,0,0,D9-B9+1,1)="C"))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COUNTIF(OFFSET(GOPR2916.MP4_000061861_raw!A2,0,0,D9-B9+1,1),"MAR")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(OFFSET(GOPR2916.MP4_000061861_raw!B2,0,0,D9-B9+1,1)="BL")*( OFFSET(GOPR2916.MP4_000061861_raw!C2,0,0,D9-B9+1,1)="C"))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COUNTIF(OFFSET(GOPR2916.MP4_000061861_raw!A2,0,0,D9-B9+1,1),"MME")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(OFFSET(GOPR2916.MP4_000061861_raw!B2,0,0,D9-B9+1,1)="OD")*( OFFSET(GOPR2916.MP4_000061861_raw!C2,0,0,D9-B9+1,1)="C"))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COUNTIF(OFFSET(GOPR2916.MP4_000061861_raw!A2,0,0,D9-B9+1,1),"MILA")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(OFFSET(GOPR2916.MP4_000061861_raw!B2,0,0,D9-B9+1,1)="PLA")*( OFFSET(GOPR2916.MP4_000061861_raw!C2,0,0,D9-B9+1,1)="C"))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COUNTIF(OFFSET(GOPR2916.MP4_000061861_raw!A2,0,0,D9-B9+1,1),"MILC")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(OFFSET(GOPR2916.MP4_000061861_raw!B2,0,0,D9-B9+1,1)="WBD")*( OFFSET(GOPR2916.MP4_000061861_raw!C2,0,0,D9-B9+1,1)="C"))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COUNTIF(OFFSET(GOPR2916.MP4_000061861_raw!A2,0,0,D9-B9+1,1),"MILS")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(OFFSET(GOPR2916.MP4_000061861_raw!B2,0,0,D9-B9+1,1)="YBD")*( OFFSET(GOPR2916.MP4_000061861_raw!C2,0,0,D9-B9+1,1)="C"))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COUNTIF(OFFSET(GOPR2916.MP4_000061861_raw!A2,0,0,D9-B9+1,1),"MA")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COUNTIF(OFFSET(GOPR2916.MP4_000061861_raw!A2,0,0,D9-B9+1,1),"MC")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COUNTIF(OFFSET(GOPR2916.MP4_000061861_raw!A2,0,0,D9-B9+1,1),"MFAV")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COUNTIF(OFFSET(GOPR2916.MP4_000061861_raw!A2,0,0,D9-B9+1,1),"MFRN")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COUNTIF(OFFSET(GOPR2916.MP4_000061861_raw!A2,0,0,D9-B9+1,1),"MAN")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COUNTIF(OFFSET(GOPR2916.MP4_000061861_raw!A2,0,0,D9-B9+1,1),"MAL")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COUNTIF(OFFSET(GOPR2916.MP4_000061861_raw!A2,0,0,D9-B9+1,1),"MDA")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COUNTIF(OFFSET(GOPR2916.MP4_000061861_raw!A2,0,0,D9-B9+1,1),"MF")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COUNTIF(OFFSET(GOPR2916.MP4_000061861_raw!A2,0,0,D9-B9+1,1),"ML")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COUNTIF(OFFSET(GOPR2916.MP4_000061861_raw!A2,0,0,D9-B9+1,1),"OD")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COUNTIF(OFFSET(GOPR2916.MP4_000061861_raw!A2,0,0,D9-B9+1,1),"PA")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COUNTIF(OFFSET(GOPR2916.MP4_000061861_raw!A2,0,0,D9-B9+1,1),"PB")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COUNTIF(OFFSET(GOPR2916.MP4_000061861_raw!A2,0,0,D9-B9+1,1),"PD")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COUNTIF(OFFSET(GOPR2916.MP4_000061861_raw!A2,0,0,D9-B9+1,1),"PF")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COUNTIF(OFFSET(GOPR2916.MP4_000061861_raw!A2,0,0,D9-B9+1,1),"PP")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COUNTIF(OFFSET(GOPR2916.MP4_000061861_raw!A2,0,0,D9-B9+1,1),"SC")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COUNTIF(OFFSET(GOPR2916.MP4_000061861_raw!A2,0,0,D9-B9+1,1),"SL")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COUNTIF(OFFSET(GOPR2916.MP4_000061861_raw!A2,0,0,D9-B9+1,1),"SR")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COUNTIF(OFFSET(GOPR2916.MP4_000061861_raw!A2,0,0,D9-B9+1,1),"SS")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COUNTIF(OFFSET(GOPR2916.MP4_000061861_raw!A2,0,0,D9-B9+1,1),"SB")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COUNTIF(OFFSET(GOPR2916.MP4_000061861_raw!A2,0,0,D9-B9+1,1),"SH")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COUNTIF(OFFSET(GOPR2916.MP4_000061861_raw!A2,0,0,D9-B9+1,1),"SM")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COUNTIF(OFFSET(GOPR2916.MP4_000061861_raw!A2,0,0,D9-B9+1,1),"TA")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COUNTIF(OFFSET(GOPR2916.MP4_000061861_raw!A2,0,0,D9-B9+1,1),"BRI")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COUNTIF(OFFSET(GOPR2916.MP4_000061861_raw!A2,0,0,D9-B9+1,1),"ERY")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COUNTIF(OFFSET(GOPR2916.MP4_000061861_raw!A2,0,0,D9-B9+1,1),"EUN")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COUNTIF(OFFSET(GOPR2916.MP4_000061861_raw!A2,0,0,D9-B9+1,1),"GORG")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COUNTIF(OFFSET(GOPR2916.MP4_000061861_raw!A2,0,0,D9-B9+1,1),"ICIL")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COUNTIF(OFFSET(GOPR2916.MP4_000061861_raw!A2,0,0,D9-B9+1,1),"MUR")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COUNTIF(OFFSET(GOPR2916.MP4_000061861_raw!A2,0,0,D9-B9+1,1),"MOPS")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COUNTIF(OFFSET(GOPR2916.MP4_000061861_raw!A2,0,0,D9-B9+1,1),"PAURA")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COUNTIF(OFFSET(GOPR2916.MP4_000061861_raw!A2,0,0,D9-B9+1,1),"PRELA")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COUNTIF(OFFSET(GOPR2916.MP4_000061861_raw!A2,0,0,D9-B9+1,1),"PSDP")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COUNTIF(OFFSET(GOPR2916.MP4_000061861_raw!A2,0,0,D9-B9+1,1),"PSPT")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COUNTIF(OFFSET(GOPR2916.MP4_000061861_raw!A2,0,0,D9-B9+1,1),"PTER")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COUNTIF(OFFSET(GOPR2916.MP4_000061861_raw!A2,0,0,D9-B9+1,1),"SPO")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COUNTIF(OFFSET(GOPR2916.MP4_000061861_raw!A2,0,0,D9-B9+1,1),"PAL")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COUNTIF(OFFSET(GOPR2916.MP4_000061861_raw!A2,0,0,D9-B9+1,1),"ZO")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COUNTIF(OFFSET(GOPR2916.MP4_000061861_raw!A2,0,0,D9-B9+1,1),"AMP")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COUNTIF(OFFSET(GOPR2916.MP4_000061861_raw!A2,0,0,D9-B9+1,1),"DICT")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COUNTIF(OFFSET(GOPR2916.MP4_000061861_raw!A2,0,0,D9-B9+1,1),"HALI")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COUNTIF(OFFSET(GOPR2916.MP4_000061861_raw!A2,0,0,D9-B9+1,1),"LIAG")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COUNTIF(OFFSET(GOPR2916.MP4_000061861_raw!A2,0,0,D9-B9+1,1),"LOBO")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COUNTIF(OFFSET(GOPR2916.MP4_000061861_raw!A2,0,0,D9-B9+1,1),"MACA")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COUNTIF(OFFSET(GOPR2916.MP4_000061861_raw!A2,0,0,D9-B9+1,1),"PAD")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COUNTIF(OFFSET(GOPR2916.MP4_000061861_raw!A2,0,0,D9-B9+1,1),"POR")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COUNTIF(OFFSET(GOPR2916.MP4_000061861_raw!A2,0,0,D9-B9+1,1),"SARG")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COUNTIF(OFFSET(GOPR2916.MP4_000061861_raw!A2,0,0,D9-B9+1,1),"SCHIZ")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COUNTIF(OFFSET(GOPR2916.MP4_000061861_raw!A2,0,0,D9-B9+1,1),"STY")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COUNTIF(OFFSET(GOPR2916.MP4_000061861_raw!A2,0,0,D9-B9+1,1),"TURB")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COUNTIF(OFFSET(GOPR2916.MP4_000061861_raw!A2,0,0,D9-B9+1,1),"TURF")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COUNTIF(OFFSET(GOPR2916.MP4_000061861_raw!A2,0,0,D9-B9+1,1),"WRAN")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COUNTIF(OFFSET(GOPR2916.MP4_000061861_raw!A2,0,0,D9-B9+1,1),"CTB")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COUNTIF(OFFSET(GOPR2916.MP4_000061861_raw!A2,0,0,D9-B9+1,1),"ASC")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COUNTIF(OFFSET(GOPR2916.MP4_000061861_raw!A2,0,0,D9-B9+1,1),"O")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COUNTIF(OFFSET(GOPR2916.MP4_000061861_raw!A2,0,0,D9-B9+1,1),"DCA")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COUNTIF(OFFSET(GOPR2916.MP4_000061861_raw!A2,0,0,D9-B9+1,1),"DG")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COUNTIF(OFFSET(GOPR2916.MP4_000061861_raw!A2,0,0,D9-B9+1,1),"ODC")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COUNTIF(OFFSET(GOPR2916.MP4_000061861_raw!A2,0,0,D9-B9+1,1),"RDC")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COUNTIF(OFFSET(GOPR2916.MP4_000061861_raw!A2,0,0,D9-B9+1,1),"CALG")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COUNTIF(OFFSET(GOPR2916.MP4_000061861_raw!A2,0,0,D9-B9+1,1),"DCOR")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COUNTIF(OFFSET(GOPR2916.MP4_000061861_raw!A2,0,0,D9-B9+1,1),"S")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COUNTIF(OFFSET(GOPR2916.MP4_000061861_raw!A2,0,0,D9-B9+1,1),"R")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COUNTIF(OFFSET(GOPR2916.MP4_000061861_raw!A2,0,0,D9-B9+1,1),"UNK")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COUNTIF(OFFSET(GOPR2916.MP4_000061861_raw!A2,0,0,D9-B9+1,1),"SHAD")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COUNTIF(OFFSET(GOPR2916.MP4_000061861_raw!A2,0,0,D9-B9+1,1),"TAPE")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COUNTIF(OFFSET(GOPR2916.MP4_000061861_raw!A2,0,0,D9-B9+1,1),"WAND")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COUNTA(OFFSET(GOPR2916.MP4_000068635_raw!A2,0,0,D9-B9+1,1))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COUNTIF(OFFSET(GOPR2916.MP4_000068635_raw!C2,0,0,D9-B9+1,1),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COUNTIF(OFFSET(GOPR2916.MP4_000068635_raw!C2,0,0,D9-B9+1,1),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COUNTIF(OFFSET(GOPR2916.MP4_000068635_raw!A2,0,0,D9-B9+1,1),"AC")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COUNTIF(OFFSET(GOPR2916.MP4_000068635_raw!C2,0,0,D9-B9+1,1),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COUNTIF(OFFSET(GOPR2916.MP4_000068635_raw!A2,0,0,D9-B9+1,1),"AP")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COUNTIF(OFFSET(GOPR2916.MP4_000068635_raw!C2,0,0,D9-B9+1,1),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COUNTIF(OFFSET(GOPR2916.MP4_000068635_raw!A2,0,0,D9-B9+1,1),"APR")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COUNTIF(OFFSET(GOPR2916.MP4_000068635_raw!C2,0,0,D9-B9+1,1),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COUNTIF(OFFSET(GOPR2916.MP4_000068635_raw!A2,0,0,D9-B9+1,1),"AA")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COUNTIF(OFFSET(GOPR2916.MP4_000068635_raw!C2,0,0,D9-B9+1,1),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COUNTIF(OFFSET(GOPR2916.MP4_000068635_raw!A2,0,0,D9-B9+1,1),"AF")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COUNTIF(OFFSET(GOPR2916.MP4_000068635_raw!C2,0,0,D9-B9+1,1),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COUNTIF(OFFSET(GOPR2916.MP4_000068635_raw!A2,0,0,D9-B9+1,1),"AG")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COUNTIF(OFFSET(GOPR2916.MP4_000068635_raw!C2,0,0,D9-B9+1,1),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COUNTIF(OFFSET(GOPR2916.MP4_000068635_raw!A2,0,0,D9-B9+1,1),"AL")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COUNTIF(OFFSET(GOPR2916.MP4_000068635_raw!C2,0,0,D9-B9+1,1),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COUNTIF(OFFSET(GOPR2916.MP4_000068635_raw!A2,0,0,D9-B9+1,1),"AT")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COUNTIF(OFFSET(GOPR2916.MP4_000068635_raw!C2,0,0,D9-B9+1,1),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COUNTIF(OFFSET(GOPR2916.MP4_000068635_raw!A2,0,0,D9-B9+1,1),"AU")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COUNTIF(OFFSET(GOPR2916.MP4_000068635_raw!C2,0,0,D9-B9+1,1),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COUNTIF(OFFSET(GOPR2916.MP4_000068635_raw!A2,0,0,D9-B9+1,1),"CB")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COUNTIF(OFFSET(GOPR2916.MP4_000068635_raw!C2,0,0,D9-B9+1,1),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COUNTIF(OFFSET(GOPR2916.MP4_000068635_raw!A2,0,0,D9-B9+1,1),"CN")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COUNTIF(OFFSET(GOPR2916.MP4_000068635_raw!C2,0,0,D9-B9+1,1),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COUNTIF(OFFSET(GOPR2916.MP4_000068635_raw!A2,0,0,D9-B9+1,1),"CORAL")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COUNTIF(OFFSET(GOPR2916.MP4_000068635_raw!C2,0,0,D9-B9+1,1),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COUNTIF(OFFSET(GOPR2916.MP4_000068635_raw!A2,0,0,D9-B9+1,1),"CORJU")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COUNTIF(OFFSET(GOPR2916.MP4_000068635_raw!A2,0,0,D9-B9+1,1),"DCY")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COUNTIF(OFFSET(GOPR2916.MP4_000068635_raw!A2,0,0,D9-B9+1,1),"DST")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COUNTIF(OFFSET(GOPR2916.MP4_000068635_raw!A2,0,0,D9-B9+1,1),"DSO")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SUM((OFFSET(GOPR2916.MP4_000068635_raw!B2,0,0,D9-B9+1,1)="ASP") * (OFFSET(GOPR2916.MP4_000068635_raw!C2,0,0,D9-B9+1,1)&lt;&gt;"TWS"))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COUNTIF(OFFSET(GOPR2916.MP4_000068635_raw!A2,0,0,D9-B9+1,1),"DC")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SUM((OFFSET(GOPR2916.MP4_000068635_raw!B2,0,0,D9-B9+1,1)="BBD") * (OFFSET(GOPR2916.MP4_000068635_raw!C2,0,0,D9-B9+1,1)&lt;&gt;"TWS"))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COUNTIF(OFFSET(GOPR2916.MP4_000068635_raw!A2,0,0,D9-B9+1,1),"DL")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SUM((OFFSET(GOPR2916.MP4_000068635_raw!B2,0,0,D9-B9+1,1)="BL") * (OFFSET(GOPR2916.MP4_000068635_raw!C2,0,0,D9-B9+1,1)&lt;&gt;"TWS"))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COUNTIF(OFFSET(GOPR2916.MP4_000068635_raw!A2,0,0,D9-B9+1,1),"DS")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SUM((OFFSET(GOPR2916.MP4_000068635_raw!B2,0,0,D9-B9+1,1)="OD") * (OFFSET(GOPR2916.MP4_000068635_raw!C2,0,0,D9-B9+1,1)&lt;&gt;"TWS"))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COUNTIF(OFFSET(GOPR2916.MP4_000068635_raw!A2,0,0,D9-B9+1,1),"EF")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SUM((OFFSET(GOPR2916.MP4_000068635_raw!B2,0,0,D9-B9+1,1)="PLA") * (OFFSET(GOPR2916.MP4_000068635_raw!C2,0,0,D9-B9+1,1)&lt;&gt;"TWS"))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COUNTIF(OFFSET(GOPR2916.MP4_000068635_raw!A2,0,0,D9-B9+1,1),"FF")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SUM((OFFSET(GOPR2916.MP4_000068635_raw!B2,0,0,D9-B9+1,1)="WBD") * (OFFSET(GOPR2916.MP4_000068635_raw!C2,0,0,D9-B9+1,1)&lt;&gt;"TWS"))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COUNTIF(OFFSET(GOPR2916.MP4_000068635_raw!A2,0,0,D9-B9+1,1),"IS")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SUM((OFFSET(GOPR2916.MP4_000068635_raw!B2,0,0,D9-B9+1,1)="YBD") * (OFFSET(GOPR2916.MP4_000068635_raw!C2,0,0,D9-B9+1,1)&lt;&gt;"TWS"))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COUNTIF(OFFSET(GOPR2916.MP4_000068635_raw!A2,0,0,D9-B9+1,1),"LC")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COUNTIF(OFFSET(GOPR2916.MP4_000068635_raw!A2,0,0,D9-B9+1,1),"MD")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(OFFSET(GOPR2916.MP4_000068635_raw!B2,0,0,D9-B9+1,1)="ASP")*( OFFSET(GOPR2916.MP4_000068635_raw!C2,0,0,D9-B9+1,1)="C"))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COUNTIF(OFFSET(GOPR2916.MP4_000068635_raw!A2,0,0,D9-B9+1,1),"MM")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(OFFSET(GOPR2916.MP4_000068635_raw!B2,0,0,D9-B9+1,1)="BBD")*( OFFSET(GOPR2916.MP4_000068635_raw!C2,0,0,D9-B9+1,1)="C"))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COUNTIF(OFFSET(GOPR2916.MP4_000068635_raw!A2,0,0,D9-B9+1,1),"MAR")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(OFFSET(GOPR2916.MP4_000068635_raw!B2,0,0,D9-B9+1,1)="BL")*( OFFSET(GOPR2916.MP4_000068635_raw!C2,0,0,D9-B9+1,1)="C"))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COUNTIF(OFFSET(GOPR2916.MP4_000068635_raw!A2,0,0,D9-B9+1,1),"MME")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(OFFSET(GOPR2916.MP4_000068635_raw!B2,0,0,D9-B9+1,1)="OD")*( OFFSET(GOPR2916.MP4_000068635_raw!C2,0,0,D9-B9+1,1)="C"))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COUNTIF(OFFSET(GOPR2916.MP4_000068635_raw!A2,0,0,D9-B9+1,1),"MILA")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(OFFSET(GOPR2916.MP4_000068635_raw!B2,0,0,D9-B9+1,1)="PLA")*( OFFSET(GOPR2916.MP4_000068635_raw!C2,0,0,D9-B9+1,1)="C"))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COUNTIF(OFFSET(GOPR2916.MP4_000068635_raw!A2,0,0,D9-B9+1,1),"MILC")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(OFFSET(GOPR2916.MP4_000068635_raw!B2,0,0,D9-B9+1,1)="WBD")*( OFFSET(GOPR2916.MP4_000068635_raw!C2,0,0,D9-B9+1,1)="C"))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COUNTIF(OFFSET(GOPR2916.MP4_000068635_raw!A2,0,0,D9-B9+1,1),"MILS")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(OFFSET(GOPR2916.MP4_000068635_raw!B2,0,0,D9-B9+1,1)="YBD")*( OFFSET(GOPR2916.MP4_000068635_raw!C2,0,0,D9-B9+1,1)="C"))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COUNTIF(OFFSET(GOPR2916.MP4_000068635_raw!A2,0,0,D9-B9+1,1),"MA")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COUNTIF(OFFSET(GOPR2916.MP4_000068635_raw!A2,0,0,D9-B9+1,1),"MC")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COUNTIF(OFFSET(GOPR2916.MP4_000068635_raw!A2,0,0,D9-B9+1,1),"MFAV")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COUNTIF(OFFSET(GOPR2916.MP4_000068635_raw!A2,0,0,D9-B9+1,1),"MFRN")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COUNTIF(OFFSET(GOPR2916.MP4_000068635_raw!A2,0,0,D9-B9+1,1),"MAN")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COUNTIF(OFFSET(GOPR2916.MP4_000068635_raw!A2,0,0,D9-B9+1,1),"MAL")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COUNTIF(OFFSET(GOPR2916.MP4_000068635_raw!A2,0,0,D9-B9+1,1),"MDA")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COUNTIF(OFFSET(GOPR2916.MP4_000068635_raw!A2,0,0,D9-B9+1,1),"MF")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COUNTIF(OFFSET(GOPR2916.MP4_000068635_raw!A2,0,0,D9-B9+1,1),"ML")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COUNTIF(OFFSET(GOPR2916.MP4_000068635_raw!A2,0,0,D9-B9+1,1),"OD")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COUNTIF(OFFSET(GOPR2916.MP4_000068635_raw!A2,0,0,D9-B9+1,1),"PA")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COUNTIF(OFFSET(GOPR2916.MP4_000068635_raw!A2,0,0,D9-B9+1,1),"PB")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COUNTIF(OFFSET(GOPR2916.MP4_000068635_raw!A2,0,0,D9-B9+1,1),"PD")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COUNTIF(OFFSET(GOPR2916.MP4_000068635_raw!A2,0,0,D9-B9+1,1),"PF")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COUNTIF(OFFSET(GOPR2916.MP4_000068635_raw!A2,0,0,D9-B9+1,1),"PP")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COUNTIF(OFFSET(GOPR2916.MP4_000068635_raw!A2,0,0,D9-B9+1,1),"SC")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COUNTIF(OFFSET(GOPR2916.MP4_000068635_raw!A2,0,0,D9-B9+1,1),"SL")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COUNTIF(OFFSET(GOPR2916.MP4_000068635_raw!A2,0,0,D9-B9+1,1),"SR")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COUNTIF(OFFSET(GOPR2916.MP4_000068635_raw!A2,0,0,D9-B9+1,1),"SS")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COUNTIF(OFFSET(GOPR2916.MP4_000068635_raw!A2,0,0,D9-B9+1,1),"SB")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COUNTIF(OFFSET(GOPR2916.MP4_000068635_raw!A2,0,0,D9-B9+1,1),"SH")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COUNTIF(OFFSET(GOPR2916.MP4_000068635_raw!A2,0,0,D9-B9+1,1),"SM")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COUNTIF(OFFSET(GOPR2916.MP4_000068635_raw!A2,0,0,D9-B9+1,1),"TA")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COUNTIF(OFFSET(GOPR2916.MP4_000068635_raw!A2,0,0,D9-B9+1,1),"BRI")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COUNTIF(OFFSET(GOPR2916.MP4_000068635_raw!A2,0,0,D9-B9+1,1),"ERY")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COUNTIF(OFFSET(GOPR2916.MP4_000068635_raw!A2,0,0,D9-B9+1,1),"EUN")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COUNTIF(OFFSET(GOPR2916.MP4_000068635_raw!A2,0,0,D9-B9+1,1),"GORG")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COUNTIF(OFFSET(GOPR2916.MP4_000068635_raw!A2,0,0,D9-B9+1,1),"ICIL")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COUNTIF(OFFSET(GOPR2916.MP4_000068635_raw!A2,0,0,D9-B9+1,1),"MUR")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COUNTIF(OFFSET(GOPR2916.MP4_000068635_raw!A2,0,0,D9-B9+1,1),"MOPS")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COUNTIF(OFFSET(GOPR2916.MP4_000068635_raw!A2,0,0,D9-B9+1,1),"PAURA")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COUNTIF(OFFSET(GOPR2916.MP4_000068635_raw!A2,0,0,D9-B9+1,1),"PRELA")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COUNTIF(OFFSET(GOPR2916.MP4_000068635_raw!A2,0,0,D9-B9+1,1),"PSDP")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COUNTIF(OFFSET(GOPR2916.MP4_000068635_raw!A2,0,0,D9-B9+1,1),"PSPT")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COUNTIF(OFFSET(GOPR2916.MP4_000068635_raw!A2,0,0,D9-B9+1,1),"PTER")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COUNTIF(OFFSET(GOPR2916.MP4_000068635_raw!A2,0,0,D9-B9+1,1),"SPO")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COUNTIF(OFFSET(GOPR2916.MP4_000068635_raw!A2,0,0,D9-B9+1,1),"PAL")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COUNTIF(OFFSET(GOPR2916.MP4_000068635_raw!A2,0,0,D9-B9+1,1),"ZO")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COUNTIF(OFFSET(GOPR2916.MP4_000068635_raw!A2,0,0,D9-B9+1,1),"AMP")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COUNTIF(OFFSET(GOPR2916.MP4_000068635_raw!A2,0,0,D9-B9+1,1),"DICT")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COUNTIF(OFFSET(GOPR2916.MP4_000068635_raw!A2,0,0,D9-B9+1,1),"HALI")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COUNTIF(OFFSET(GOPR2916.MP4_000068635_raw!A2,0,0,D9-B9+1,1),"LIAG")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COUNTIF(OFFSET(GOPR2916.MP4_000068635_raw!A2,0,0,D9-B9+1,1),"LOBO")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COUNTIF(OFFSET(GOPR2916.MP4_000068635_raw!A2,0,0,D9-B9+1,1),"MACA")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COUNTIF(OFFSET(GOPR2916.MP4_000068635_raw!A2,0,0,D9-B9+1,1),"PAD")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COUNTIF(OFFSET(GOPR2916.MP4_000068635_raw!A2,0,0,D9-B9+1,1),"POR")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COUNTIF(OFFSET(GOPR2916.MP4_000068635_raw!A2,0,0,D9-B9+1,1),"SARG")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COUNTIF(OFFSET(GOPR2916.MP4_000068635_raw!A2,0,0,D9-B9+1,1),"SCHIZ")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COUNTIF(OFFSET(GOPR2916.MP4_000068635_raw!A2,0,0,D9-B9+1,1),"STY")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COUNTIF(OFFSET(GOPR2916.MP4_000068635_raw!A2,0,0,D9-B9+1,1),"TURB")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COUNTIF(OFFSET(GOPR2916.MP4_000068635_raw!A2,0,0,D9-B9+1,1),"TURF")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COUNTIF(OFFSET(GOPR2916.MP4_000068635_raw!A2,0,0,D9-B9+1,1),"WRAN")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COUNTIF(OFFSET(GOPR2916.MP4_000068635_raw!A2,0,0,D9-B9+1,1),"CTB")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COUNTIF(OFFSET(GOPR2916.MP4_000068635_raw!A2,0,0,D9-B9+1,1),"ASC")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COUNTIF(OFFSET(GOPR2916.MP4_000068635_raw!A2,0,0,D9-B9+1,1),"O")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COUNTIF(OFFSET(GOPR2916.MP4_000068635_raw!A2,0,0,D9-B9+1,1),"DCA")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COUNTIF(OFFSET(GOPR2916.MP4_000068635_raw!A2,0,0,D9-B9+1,1),"DG")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COUNTIF(OFFSET(GOPR2916.MP4_000068635_raw!A2,0,0,D9-B9+1,1),"ODC")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COUNTIF(OFFSET(GOPR2916.MP4_000068635_raw!A2,0,0,D9-B9+1,1),"RDC")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COUNTIF(OFFSET(GOPR2916.MP4_000068635_raw!A2,0,0,D9-B9+1,1),"CALG")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COUNTIF(OFFSET(GOPR2916.MP4_000068635_raw!A2,0,0,D9-B9+1,1),"DCOR")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COUNTIF(OFFSET(GOPR2916.MP4_000068635_raw!A2,0,0,D9-B9+1,1),"S")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COUNTIF(OFFSET(GOPR2916.MP4_000068635_raw!A2,0,0,D9-B9+1,1),"R")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COUNTIF(OFFSET(GOPR2916.MP4_000068635_raw!A2,0,0,D9-B9+1,1),"UNK")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COUNTIF(OFFSET(GOPR2916.MP4_000068635_raw!A2,0,0,D9-B9+1,1),"SHAD")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COUNTIF(OFFSET(GOPR2916.MP4_000068635_raw!A2,0,0,D9-B9+1,1),"TAPE")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COUNTIF(OFFSET(GOPR2916.MP4_000068635_raw!A2,0,0,D9-B9+1,1),"WAND")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COUNTA(OFFSET(GOPR2916.MP4_000075408_raw!A2,0,0,D9-B9+1,1))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COUNTIF(OFFSET(GOPR2916.MP4_000075408_raw!C2,0,0,D9-B9+1,1),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COUNTIF(OFFSET(GOPR2916.MP4_000075408_raw!C2,0,0,D9-B9+1,1),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COUNTIF(OFFSET(GOPR2916.MP4_000075408_raw!A2,0,0,D9-B9+1,1),"AC")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COUNTIF(OFFSET(GOPR2916.MP4_000075408_raw!C2,0,0,D9-B9+1,1),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COUNTIF(OFFSET(GOPR2916.MP4_000075408_raw!A2,0,0,D9-B9+1,1),"AP")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COUNTIF(OFFSET(GOPR2916.MP4_000075408_raw!C2,0,0,D9-B9+1,1),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COUNTIF(OFFSET(GOPR2916.MP4_000075408_raw!A2,0,0,D9-B9+1,1),"APR")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COUNTIF(OFFSET(GOPR2916.MP4_000075408_raw!C2,0,0,D9-B9+1,1),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COUNTIF(OFFSET(GOPR2916.MP4_000075408_raw!A2,0,0,D9-B9+1,1),"AA")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COUNTIF(OFFSET(GOPR2916.MP4_000075408_raw!C2,0,0,D9-B9+1,1),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COUNTIF(OFFSET(GOPR2916.MP4_000075408_raw!A2,0,0,D9-B9+1,1),"AF")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COUNTIF(OFFSET(GOPR2916.MP4_000075408_raw!C2,0,0,D9-B9+1,1),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COUNTIF(OFFSET(GOPR2916.MP4_000075408_raw!A2,0,0,D9-B9+1,1),"AG")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COUNTIF(OFFSET(GOPR2916.MP4_000075408_raw!C2,0,0,D9-B9+1,1),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COUNTIF(OFFSET(GOPR2916.MP4_000075408_raw!A2,0,0,D9-B9+1,1),"AL")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COUNTIF(OFFSET(GOPR2916.MP4_000075408_raw!C2,0,0,D9-B9+1,1),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COUNTIF(OFFSET(GOPR2916.MP4_000075408_raw!A2,0,0,D9-B9+1,1),"AT")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COUNTIF(OFFSET(GOPR2916.MP4_000075408_raw!C2,0,0,D9-B9+1,1),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COUNTIF(OFFSET(GOPR2916.MP4_000075408_raw!A2,0,0,D9-B9+1,1),"AU")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COUNTIF(OFFSET(GOPR2916.MP4_000075408_raw!C2,0,0,D9-B9+1,1),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COUNTIF(OFFSET(GOPR2916.MP4_000075408_raw!A2,0,0,D9-B9+1,1),"CB")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COUNTIF(OFFSET(GOPR2916.MP4_000075408_raw!C2,0,0,D9-B9+1,1),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COUNTIF(OFFSET(GOPR2916.MP4_000075408_raw!A2,0,0,D9-B9+1,1),"CN")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COUNTIF(OFFSET(GOPR2916.MP4_000075408_raw!C2,0,0,D9-B9+1,1),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COUNTIF(OFFSET(GOPR2916.MP4_000075408_raw!A2,0,0,D9-B9+1,1),"CORAL")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COUNTIF(OFFSET(GOPR2916.MP4_000075408_raw!C2,0,0,D9-B9+1,1),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COUNTIF(OFFSET(GOPR2916.MP4_000075408_raw!A2,0,0,D9-B9+1,1),"CORJU")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COUNTIF(OFFSET(GOPR2916.MP4_000075408_raw!A2,0,0,D9-B9+1,1),"DCY")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COUNTIF(OFFSET(GOPR2916.MP4_000075408_raw!A2,0,0,D9-B9+1,1),"DST")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COUNTIF(OFFSET(GOPR2916.MP4_000075408_raw!A2,0,0,D9-B9+1,1),"DSO")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SUM((OFFSET(GOPR2916.MP4_000075408_raw!B2,0,0,D9-B9+1,1)="ASP") * (OFFSET(GOPR2916.MP4_000075408_raw!C2,0,0,D9-B9+1,1)&lt;&gt;"TWS"))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COUNTIF(OFFSET(GOPR2916.MP4_000075408_raw!A2,0,0,D9-B9+1,1),"DC")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SUM((OFFSET(GOPR2916.MP4_000075408_raw!B2,0,0,D9-B9+1,1)="BBD") * (OFFSET(GOPR2916.MP4_000075408_raw!C2,0,0,D9-B9+1,1)&lt;&gt;"TWS"))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COUNTIF(OFFSET(GOPR2916.MP4_000075408_raw!A2,0,0,D9-B9+1,1),"DL")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SUM((OFFSET(GOPR2916.MP4_000075408_raw!B2,0,0,D9-B9+1,1)="BL") * (OFFSET(GOPR2916.MP4_000075408_raw!C2,0,0,D9-B9+1,1)&lt;&gt;"TWS"))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COUNTIF(OFFSET(GOPR2916.MP4_000075408_raw!A2,0,0,D9-B9+1,1),"DS")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SUM((OFFSET(GOPR2916.MP4_000075408_raw!B2,0,0,D9-B9+1,1)="OD") * (OFFSET(GOPR2916.MP4_000075408_raw!C2,0,0,D9-B9+1,1)&lt;&gt;"TWS"))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COUNTIF(OFFSET(GOPR2916.MP4_000075408_raw!A2,0,0,D9-B9+1,1),"EF")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SUM((OFFSET(GOPR2916.MP4_000075408_raw!B2,0,0,D9-B9+1,1)="PLA") * (OFFSET(GOPR2916.MP4_000075408_raw!C2,0,0,D9-B9+1,1)&lt;&gt;"TWS"))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COUNTIF(OFFSET(GOPR2916.MP4_000075408_raw!A2,0,0,D9-B9+1,1),"FF")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SUM((OFFSET(GOPR2916.MP4_000075408_raw!B2,0,0,D9-B9+1,1)="WBD") * (OFFSET(GOPR2916.MP4_000075408_raw!C2,0,0,D9-B9+1,1)&lt;&gt;"TWS"))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COUNTIF(OFFSET(GOPR2916.MP4_000075408_raw!A2,0,0,D9-B9+1,1),"IS")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SUM((OFFSET(GOPR2916.MP4_000075408_raw!B2,0,0,D9-B9+1,1)="YBD") * (OFFSET(GOPR2916.MP4_000075408_raw!C2,0,0,D9-B9+1,1)&lt;&gt;"TWS"))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COUNTIF(OFFSET(GOPR2916.MP4_000075408_raw!A2,0,0,D9-B9+1,1),"LC")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COUNTIF(OFFSET(GOPR2916.MP4_000075408_raw!A2,0,0,D9-B9+1,1),"MD")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(OFFSET(GOPR2916.MP4_000075408_raw!B2,0,0,D9-B9+1,1)="ASP")*( OFFSET(GOPR2916.MP4_000075408_raw!C2,0,0,D9-B9+1,1)="C"))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COUNTIF(OFFSET(GOPR2916.MP4_000075408_raw!A2,0,0,D9-B9+1,1),"MM")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(OFFSET(GOPR2916.MP4_000075408_raw!B2,0,0,D9-B9+1,1)="BBD")*( OFFSET(GOPR2916.MP4_000075408_raw!C2,0,0,D9-B9+1,1)="C"))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COUNTIF(OFFSET(GOPR2916.MP4_000075408_raw!A2,0,0,D9-B9+1,1),"MAR")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(OFFSET(GOPR2916.MP4_000075408_raw!B2,0,0,D9-B9+1,1)="BL")*( OFFSET(GOPR2916.MP4_000075408_raw!C2,0,0,D9-B9+1,1)="C"))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COUNTIF(OFFSET(GOPR2916.MP4_000075408_raw!A2,0,0,D9-B9+1,1),"MME")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(OFFSET(GOPR2916.MP4_000075408_raw!B2,0,0,D9-B9+1,1)="OD")*( OFFSET(GOPR2916.MP4_000075408_raw!C2,0,0,D9-B9+1,1)="C"))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COUNTIF(OFFSET(GOPR2916.MP4_000075408_raw!A2,0,0,D9-B9+1,1),"MILA")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(OFFSET(GOPR2916.MP4_000075408_raw!B2,0,0,D9-B9+1,1)="PLA")*( OFFSET(GOPR2916.MP4_000075408_raw!C2,0,0,D9-B9+1,1)="C"))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COUNTIF(OFFSET(GOPR2916.MP4_000075408_raw!A2,0,0,D9-B9+1,1),"MILC")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(OFFSET(GOPR2916.MP4_000075408_raw!B2,0,0,D9-B9+1,1)="WBD")*( OFFSET(GOPR2916.MP4_000075408_raw!C2,0,0,D9-B9+1,1)="C"))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COUNTIF(OFFSET(GOPR2916.MP4_000075408_raw!A2,0,0,D9-B9+1,1),"MILS")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(OFFSET(GOPR2916.MP4_000075408_raw!B2,0,0,D9-B9+1,1)="YBD")*( OFFSET(GOPR2916.MP4_000075408_raw!C2,0,0,D9-B9+1,1)="C"))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COUNTIF(OFFSET(GOPR2916.MP4_000075408_raw!A2,0,0,D9-B9+1,1),"MA")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COUNTIF(OFFSET(GOPR2916.MP4_000075408_raw!A2,0,0,D9-B9+1,1),"MC")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COUNTIF(OFFSET(GOPR2916.MP4_000075408_raw!A2,0,0,D9-B9+1,1),"MFAV")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COUNTIF(OFFSET(GOPR2916.MP4_000075408_raw!A2,0,0,D9-B9+1,1),"MFRN")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COUNTIF(OFFSET(GOPR2916.MP4_000075408_raw!A2,0,0,D9-B9+1,1),"MAN")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COUNTIF(OFFSET(GOPR2916.MP4_000075408_raw!A2,0,0,D9-B9+1,1),"MAL")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COUNTIF(OFFSET(GOPR2916.MP4_000075408_raw!A2,0,0,D9-B9+1,1),"MDA")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COUNTIF(OFFSET(GOPR2916.MP4_000075408_raw!A2,0,0,D9-B9+1,1),"MF")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COUNTIF(OFFSET(GOPR2916.MP4_000075408_raw!A2,0,0,D9-B9+1,1),"ML")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COUNTIF(OFFSET(GOPR2916.MP4_000075408_raw!A2,0,0,D9-B9+1,1),"OD")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COUNTIF(OFFSET(GOPR2916.MP4_000075408_raw!A2,0,0,D9-B9+1,1),"PA")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COUNTIF(OFFSET(GOPR2916.MP4_000075408_raw!A2,0,0,D9-B9+1,1),"PB")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COUNTIF(OFFSET(GOPR2916.MP4_000075408_raw!A2,0,0,D9-B9+1,1),"PD")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COUNTIF(OFFSET(GOPR2916.MP4_000075408_raw!A2,0,0,D9-B9+1,1),"PF")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COUNTIF(OFFSET(GOPR2916.MP4_000075408_raw!A2,0,0,D9-B9+1,1),"PP")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COUNTIF(OFFSET(GOPR2916.MP4_000075408_raw!A2,0,0,D9-B9+1,1),"SC")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COUNTIF(OFFSET(GOPR2916.MP4_000075408_raw!A2,0,0,D9-B9+1,1),"SL")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COUNTIF(OFFSET(GOPR2916.MP4_000075408_raw!A2,0,0,D9-B9+1,1),"SR")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COUNTIF(OFFSET(GOPR2916.MP4_000075408_raw!A2,0,0,D9-B9+1,1),"SS")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COUNTIF(OFFSET(GOPR2916.MP4_000075408_raw!A2,0,0,D9-B9+1,1),"SB")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COUNTIF(OFFSET(GOPR2916.MP4_000075408_raw!A2,0,0,D9-B9+1,1),"SH")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COUNTIF(OFFSET(GOPR2916.MP4_000075408_raw!A2,0,0,D9-B9+1,1),"SM")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COUNTIF(OFFSET(GOPR2916.MP4_000075408_raw!A2,0,0,D9-B9+1,1),"TA")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COUNTIF(OFFSET(GOPR2916.MP4_000075408_raw!A2,0,0,D9-B9+1,1),"BRI")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COUNTIF(OFFSET(GOPR2916.MP4_000075408_raw!A2,0,0,D9-B9+1,1),"ERY")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COUNTIF(OFFSET(GOPR2916.MP4_000075408_raw!A2,0,0,D9-B9+1,1),"EUN")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COUNTIF(OFFSET(GOPR2916.MP4_000075408_raw!A2,0,0,D9-B9+1,1),"GORG")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COUNTIF(OFFSET(GOPR2916.MP4_000075408_raw!A2,0,0,D9-B9+1,1),"ICIL")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COUNTIF(OFFSET(GOPR2916.MP4_000075408_raw!A2,0,0,D9-B9+1,1),"MUR")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COUNTIF(OFFSET(GOPR2916.MP4_000075408_raw!A2,0,0,D9-B9+1,1),"MOPS")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COUNTIF(OFFSET(GOPR2916.MP4_000075408_raw!A2,0,0,D9-B9+1,1),"PAURA")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COUNTIF(OFFSET(GOPR2916.MP4_000075408_raw!A2,0,0,D9-B9+1,1),"PRELA")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COUNTIF(OFFSET(GOPR2916.MP4_000075408_raw!A2,0,0,D9-B9+1,1),"PSDP")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COUNTIF(OFFSET(GOPR2916.MP4_000075408_raw!A2,0,0,D9-B9+1,1),"PSPT")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COUNTIF(OFFSET(GOPR2916.MP4_000075408_raw!A2,0,0,D9-B9+1,1),"PTER")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COUNTIF(OFFSET(GOPR2916.MP4_000075408_raw!A2,0,0,D9-B9+1,1),"SPO")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COUNTIF(OFFSET(GOPR2916.MP4_000075408_raw!A2,0,0,D9-B9+1,1),"PAL")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COUNTIF(OFFSET(GOPR2916.MP4_000075408_raw!A2,0,0,D9-B9+1,1),"ZO")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COUNTIF(OFFSET(GOPR2916.MP4_000075408_raw!A2,0,0,D9-B9+1,1),"AMP")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COUNTIF(OFFSET(GOPR2916.MP4_000075408_raw!A2,0,0,D9-B9+1,1),"DICT")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COUNTIF(OFFSET(GOPR2916.MP4_000075408_raw!A2,0,0,D9-B9+1,1),"HALI")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COUNTIF(OFFSET(GOPR2916.MP4_000075408_raw!A2,0,0,D9-B9+1,1),"LIAG")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COUNTIF(OFFSET(GOPR2916.MP4_000075408_raw!A2,0,0,D9-B9+1,1),"LOBO")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COUNTIF(OFFSET(GOPR2916.MP4_000075408_raw!A2,0,0,D9-B9+1,1),"MACA")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COUNTIF(OFFSET(GOPR2916.MP4_000075408_raw!A2,0,0,D9-B9+1,1),"PAD")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COUNTIF(OFFSET(GOPR2916.MP4_000075408_raw!A2,0,0,D9-B9+1,1),"POR")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COUNTIF(OFFSET(GOPR2916.MP4_000075408_raw!A2,0,0,D9-B9+1,1),"SARG")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COUNTIF(OFFSET(GOPR2916.MP4_000075408_raw!A2,0,0,D9-B9+1,1),"SCHIZ")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COUNTIF(OFFSET(GOPR2916.MP4_000075408_raw!A2,0,0,D9-B9+1,1),"STY")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COUNTIF(OFFSET(GOPR2916.MP4_000075408_raw!A2,0,0,D9-B9+1,1),"TURB")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COUNTIF(OFFSET(GOPR2916.MP4_000075408_raw!A2,0,0,D9-B9+1,1),"TURF")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COUNTIF(OFFSET(GOPR2916.MP4_000075408_raw!A2,0,0,D9-B9+1,1),"WRAN")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COUNTIF(OFFSET(GOPR2916.MP4_000075408_raw!A2,0,0,D9-B9+1,1),"CTB")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COUNTIF(OFFSET(GOPR2916.MP4_000075408_raw!A2,0,0,D9-B9+1,1),"ASC")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COUNTIF(OFFSET(GOPR2916.MP4_000075408_raw!A2,0,0,D9-B9+1,1),"O")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COUNTIF(OFFSET(GOPR2916.MP4_000075408_raw!A2,0,0,D9-B9+1,1),"DCA")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COUNTIF(OFFSET(GOPR2916.MP4_000075408_raw!A2,0,0,D9-B9+1,1),"DG")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COUNTIF(OFFSET(GOPR2916.MP4_000075408_raw!A2,0,0,D9-B9+1,1),"ODC")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COUNTIF(OFFSET(GOPR2916.MP4_000075408_raw!A2,0,0,D9-B9+1,1),"RDC")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COUNTIF(OFFSET(GOPR2916.MP4_000075408_raw!A2,0,0,D9-B9+1,1),"CALG")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COUNTIF(OFFSET(GOPR2916.MP4_000075408_raw!A2,0,0,D9-B9+1,1),"DCOR")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COUNTIF(OFFSET(GOPR2916.MP4_000075408_raw!A2,0,0,D9-B9+1,1),"S")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COUNTIF(OFFSET(GOPR2916.MP4_000075408_raw!A2,0,0,D9-B9+1,1),"R")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COUNTIF(OFFSET(GOPR2916.MP4_000075408_raw!A2,0,0,D9-B9+1,1),"UNK")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COUNTIF(OFFSET(GOPR2916.MP4_000075408_raw!A2,0,0,D9-B9+1,1),"SHAD")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COUNTIF(OFFSET(GOPR2916.MP4_000075408_raw!A2,0,0,D9-B9+1,1),"TAPE")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COUNTIF(OFFSET(GOPR2916.MP4_000075408_raw!A2,0,0,D9-B9+1,1),"WAND")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COUNTA(OFFSET(GOPR2916.MP4_000082182_raw!A2,0,0,D9-B9+1,1))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COUNTIF(OFFSET(GOPR2916.MP4_000082182_raw!C2,0,0,D9-B9+1,1),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COUNTIF(OFFSET(GOPR2916.MP4_000082182_raw!C2,0,0,D9-B9+1,1),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COUNTIF(OFFSET(GOPR2916.MP4_000082182_raw!A2,0,0,D9-B9+1,1),"AC")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COUNTIF(OFFSET(GOPR2916.MP4_000082182_raw!C2,0,0,D9-B9+1,1),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COUNTIF(OFFSET(GOPR2916.MP4_000082182_raw!A2,0,0,D9-B9+1,1),"AP")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COUNTIF(OFFSET(GOPR2916.MP4_000082182_raw!C2,0,0,D9-B9+1,1),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COUNTIF(OFFSET(GOPR2916.MP4_000082182_raw!A2,0,0,D9-B9+1,1),"APR")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COUNTIF(OFFSET(GOPR2916.MP4_000082182_raw!C2,0,0,D9-B9+1,1),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COUNTIF(OFFSET(GOPR2916.MP4_000082182_raw!A2,0,0,D9-B9+1,1),"AA")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COUNTIF(OFFSET(GOPR2916.MP4_000082182_raw!C2,0,0,D9-B9+1,1),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COUNTIF(OFFSET(GOPR2916.MP4_000082182_raw!A2,0,0,D9-B9+1,1),"AF")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COUNTIF(OFFSET(GOPR2916.MP4_000082182_raw!C2,0,0,D9-B9+1,1),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COUNTIF(OFFSET(GOPR2916.MP4_000082182_raw!A2,0,0,D9-B9+1,1),"AG")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COUNTIF(OFFSET(GOPR2916.MP4_000082182_raw!C2,0,0,D9-B9+1,1),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COUNTIF(OFFSET(GOPR2916.MP4_000082182_raw!A2,0,0,D9-B9+1,1),"AL")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COUNTIF(OFFSET(GOPR2916.MP4_000082182_raw!C2,0,0,D9-B9+1,1),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COUNTIF(OFFSET(GOPR2916.MP4_000082182_raw!A2,0,0,D9-B9+1,1),"AT")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COUNTIF(OFFSET(GOPR2916.MP4_000082182_raw!C2,0,0,D9-B9+1,1),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COUNTIF(OFFSET(GOPR2916.MP4_000082182_raw!A2,0,0,D9-B9+1,1),"AU")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COUNTIF(OFFSET(GOPR2916.MP4_000082182_raw!C2,0,0,D9-B9+1,1),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COUNTIF(OFFSET(GOPR2916.MP4_000082182_raw!A2,0,0,D9-B9+1,1),"CB")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COUNTIF(OFFSET(GOPR2916.MP4_000082182_raw!C2,0,0,D9-B9+1,1),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COUNTIF(OFFSET(GOPR2916.MP4_000082182_raw!A2,0,0,D9-B9+1,1),"CN")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COUNTIF(OFFSET(GOPR2916.MP4_000082182_raw!C2,0,0,D9-B9+1,1),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COUNTIF(OFFSET(GOPR2916.MP4_000082182_raw!A2,0,0,D9-B9+1,1),"CORAL")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COUNTIF(OFFSET(GOPR2916.MP4_000082182_raw!C2,0,0,D9-B9+1,1),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COUNTIF(OFFSET(GOPR2916.MP4_000082182_raw!A2,0,0,D9-B9+1,1),"CORJU")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COUNTIF(OFFSET(GOPR2916.MP4_000082182_raw!A2,0,0,D9-B9+1,1),"DCY")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COUNTIF(OFFSET(GOPR2916.MP4_000082182_raw!A2,0,0,D9-B9+1,1),"DST")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COUNTIF(OFFSET(GOPR2916.MP4_000082182_raw!A2,0,0,D9-B9+1,1),"DSO")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SUM((OFFSET(GOPR2916.MP4_000082182_raw!B2,0,0,D9-B9+1,1)="ASP") * (OFFSET(GOPR2916.MP4_000082182_raw!C2,0,0,D9-B9+1,1)&lt;&gt;"TWS"))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COUNTIF(OFFSET(GOPR2916.MP4_000082182_raw!A2,0,0,D9-B9+1,1),"DC")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SUM((OFFSET(GOPR2916.MP4_000082182_raw!B2,0,0,D9-B9+1,1)="BBD") * (OFFSET(GOPR2916.MP4_000082182_raw!C2,0,0,D9-B9+1,1)&lt;&gt;"TWS"))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COUNTIF(OFFSET(GOPR2916.MP4_000082182_raw!A2,0,0,D9-B9+1,1),"DL")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SUM((OFFSET(GOPR2916.MP4_000082182_raw!B2,0,0,D9-B9+1,1)="BL") * (OFFSET(GOPR2916.MP4_000082182_raw!C2,0,0,D9-B9+1,1)&lt;&gt;"TWS"))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COUNTIF(OFFSET(GOPR2916.MP4_000082182_raw!A2,0,0,D9-B9+1,1),"DS")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SUM((OFFSET(GOPR2916.MP4_000082182_raw!B2,0,0,D9-B9+1,1)="OD") * (OFFSET(GOPR2916.MP4_000082182_raw!C2,0,0,D9-B9+1,1)&lt;&gt;"TWS"))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COUNTIF(OFFSET(GOPR2916.MP4_000082182_raw!A2,0,0,D9-B9+1,1),"EF")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SUM((OFFSET(GOPR2916.MP4_000082182_raw!B2,0,0,D9-B9+1,1)="PLA") * (OFFSET(GOPR2916.MP4_000082182_raw!C2,0,0,D9-B9+1,1)&lt;&gt;"TWS"))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COUNTIF(OFFSET(GOPR2916.MP4_000082182_raw!A2,0,0,D9-B9+1,1),"FF")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SUM((OFFSET(GOPR2916.MP4_000082182_raw!B2,0,0,D9-B9+1,1)="WBD") * (OFFSET(GOPR2916.MP4_000082182_raw!C2,0,0,D9-B9+1,1)&lt;&gt;"TWS"))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COUNTIF(OFFSET(GOPR2916.MP4_000082182_raw!A2,0,0,D9-B9+1,1),"IS")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SUM((OFFSET(GOPR2916.MP4_000082182_raw!B2,0,0,D9-B9+1,1)="YBD") * (OFFSET(GOPR2916.MP4_000082182_raw!C2,0,0,D9-B9+1,1)&lt;&gt;"TWS"))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COUNTIF(OFFSET(GOPR2916.MP4_000082182_raw!A2,0,0,D9-B9+1,1),"LC")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COUNTIF(OFFSET(GOPR2916.MP4_000082182_raw!A2,0,0,D9-B9+1,1),"MD")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(OFFSET(GOPR2916.MP4_000082182_raw!B2,0,0,D9-B9+1,1)="ASP")*( OFFSET(GOPR2916.MP4_000082182_raw!C2,0,0,D9-B9+1,1)="C"))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COUNTIF(OFFSET(GOPR2916.MP4_000082182_raw!A2,0,0,D9-B9+1,1),"MM")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(OFFSET(GOPR2916.MP4_000082182_raw!B2,0,0,D9-B9+1,1)="BBD")*( OFFSET(GOPR2916.MP4_000082182_raw!C2,0,0,D9-B9+1,1)="C"))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COUNTIF(OFFSET(GOPR2916.MP4_000082182_raw!A2,0,0,D9-B9+1,1),"MAR")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(OFFSET(GOPR2916.MP4_000082182_raw!B2,0,0,D9-B9+1,1)="BL")*( OFFSET(GOPR2916.MP4_000082182_raw!C2,0,0,D9-B9+1,1)="C"))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COUNTIF(OFFSET(GOPR2916.MP4_000082182_raw!A2,0,0,D9-B9+1,1),"MME")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(OFFSET(GOPR2916.MP4_000082182_raw!B2,0,0,D9-B9+1,1)="OD")*( OFFSET(GOPR2916.MP4_000082182_raw!C2,0,0,D9-B9+1,1)="C"))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COUNTIF(OFFSET(GOPR2916.MP4_000082182_raw!A2,0,0,D9-B9+1,1),"MILA")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(OFFSET(GOPR2916.MP4_000082182_raw!B2,0,0,D9-B9+1,1)="PLA")*( OFFSET(GOPR2916.MP4_000082182_raw!C2,0,0,D9-B9+1,1)="C"))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COUNTIF(OFFSET(GOPR2916.MP4_000082182_raw!A2,0,0,D9-B9+1,1),"MILC")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(OFFSET(GOPR2916.MP4_000082182_raw!B2,0,0,D9-B9+1,1)="WBD")*( OFFSET(GOPR2916.MP4_000082182_raw!C2,0,0,D9-B9+1,1)="C"))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COUNTIF(OFFSET(GOPR2916.MP4_000082182_raw!A2,0,0,D9-B9+1,1),"MILS")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(OFFSET(GOPR2916.MP4_000082182_raw!B2,0,0,D9-B9+1,1)="YBD")*( OFFSET(GOPR2916.MP4_000082182_raw!C2,0,0,D9-B9+1,1)="C"))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COUNTIF(OFFSET(GOPR2916.MP4_000082182_raw!A2,0,0,D9-B9+1,1),"MA")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COUNTIF(OFFSET(GOPR2916.MP4_000082182_raw!A2,0,0,D9-B9+1,1),"MC")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COUNTIF(OFFSET(GOPR2916.MP4_000082182_raw!A2,0,0,D9-B9+1,1),"MFAV")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COUNTIF(OFFSET(GOPR2916.MP4_000082182_raw!A2,0,0,D9-B9+1,1),"MFRN")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COUNTIF(OFFSET(GOPR2916.MP4_000082182_raw!A2,0,0,D9-B9+1,1),"MAN")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COUNTIF(OFFSET(GOPR2916.MP4_000082182_raw!A2,0,0,D9-B9+1,1),"MAL")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COUNTIF(OFFSET(GOPR2916.MP4_000082182_raw!A2,0,0,D9-B9+1,1),"MDA")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COUNTIF(OFFSET(GOPR2916.MP4_000082182_raw!A2,0,0,D9-B9+1,1),"MF")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COUNTIF(OFFSET(GOPR2916.MP4_000082182_raw!A2,0,0,D9-B9+1,1),"ML")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COUNTIF(OFFSET(GOPR2916.MP4_000082182_raw!A2,0,0,D9-B9+1,1),"OD")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COUNTIF(OFFSET(GOPR2916.MP4_000082182_raw!A2,0,0,D9-B9+1,1),"PA")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COUNTIF(OFFSET(GOPR2916.MP4_000082182_raw!A2,0,0,D9-B9+1,1),"PB")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COUNTIF(OFFSET(GOPR2916.MP4_000082182_raw!A2,0,0,D9-B9+1,1),"PD")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COUNTIF(OFFSET(GOPR2916.MP4_000082182_raw!A2,0,0,D9-B9+1,1),"PF")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COUNTIF(OFFSET(GOPR2916.MP4_000082182_raw!A2,0,0,D9-B9+1,1),"PP")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COUNTIF(OFFSET(GOPR2916.MP4_000082182_raw!A2,0,0,D9-B9+1,1),"SC")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COUNTIF(OFFSET(GOPR2916.MP4_000082182_raw!A2,0,0,D9-B9+1,1),"SL")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COUNTIF(OFFSET(GOPR2916.MP4_000082182_raw!A2,0,0,D9-B9+1,1),"SR")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COUNTIF(OFFSET(GOPR2916.MP4_000082182_raw!A2,0,0,D9-B9+1,1),"SS")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COUNTIF(OFFSET(GOPR2916.MP4_000082182_raw!A2,0,0,D9-B9+1,1),"SB")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COUNTIF(OFFSET(GOPR2916.MP4_000082182_raw!A2,0,0,D9-B9+1,1),"SH")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COUNTIF(OFFSET(GOPR2916.MP4_000082182_raw!A2,0,0,D9-B9+1,1),"SM")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COUNTIF(OFFSET(GOPR2916.MP4_000082182_raw!A2,0,0,D9-B9+1,1),"TA")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COUNTIF(OFFSET(GOPR2916.MP4_000082182_raw!A2,0,0,D9-B9+1,1),"BRI")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COUNTIF(OFFSET(GOPR2916.MP4_000082182_raw!A2,0,0,D9-B9+1,1),"ERY")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COUNTIF(OFFSET(GOPR2916.MP4_000082182_raw!A2,0,0,D9-B9+1,1),"EUN")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COUNTIF(OFFSET(GOPR2916.MP4_000082182_raw!A2,0,0,D9-B9+1,1),"GORG")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COUNTIF(OFFSET(GOPR2916.MP4_000082182_raw!A2,0,0,D9-B9+1,1),"ICIL")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COUNTIF(OFFSET(GOPR2916.MP4_000082182_raw!A2,0,0,D9-B9+1,1),"MUR")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COUNTIF(OFFSET(GOPR2916.MP4_000082182_raw!A2,0,0,D9-B9+1,1),"MOPS")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COUNTIF(OFFSET(GOPR2916.MP4_000082182_raw!A2,0,0,D9-B9+1,1),"PAURA")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COUNTIF(OFFSET(GOPR2916.MP4_000082182_raw!A2,0,0,D9-B9+1,1),"PRELA")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COUNTIF(OFFSET(GOPR2916.MP4_000082182_raw!A2,0,0,D9-B9+1,1),"PSDP")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COUNTIF(OFFSET(GOPR2916.MP4_000082182_raw!A2,0,0,D9-B9+1,1),"PSPT")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COUNTIF(OFFSET(GOPR2916.MP4_000082182_raw!A2,0,0,D9-B9+1,1),"PTER")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COUNTIF(OFFSET(GOPR2916.MP4_000082182_raw!A2,0,0,D9-B9+1,1),"SPO")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COUNTIF(OFFSET(GOPR2916.MP4_000082182_raw!A2,0,0,D9-B9+1,1),"PAL")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COUNTIF(OFFSET(GOPR2916.MP4_000082182_raw!A2,0,0,D9-B9+1,1),"ZO")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COUNTIF(OFFSET(GOPR2916.MP4_000082182_raw!A2,0,0,D9-B9+1,1),"AMP")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COUNTIF(OFFSET(GOPR2916.MP4_000082182_raw!A2,0,0,D9-B9+1,1),"DICT")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COUNTIF(OFFSET(GOPR2916.MP4_000082182_raw!A2,0,0,D9-B9+1,1),"HALI")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COUNTIF(OFFSET(GOPR2916.MP4_000082182_raw!A2,0,0,D9-B9+1,1),"LIAG")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COUNTIF(OFFSET(GOPR2916.MP4_000082182_raw!A2,0,0,D9-B9+1,1),"LOBO")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COUNTIF(OFFSET(GOPR2916.MP4_000082182_raw!A2,0,0,D9-B9+1,1),"MACA")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COUNTIF(OFFSET(GOPR2916.MP4_000082182_raw!A2,0,0,D9-B9+1,1),"PAD")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COUNTIF(OFFSET(GOPR2916.MP4_000082182_raw!A2,0,0,D9-B9+1,1),"POR")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COUNTIF(OFFSET(GOPR2916.MP4_000082182_raw!A2,0,0,D9-B9+1,1),"SARG")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COUNTIF(OFFSET(GOPR2916.MP4_000082182_raw!A2,0,0,D9-B9+1,1),"SCHIZ")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COUNTIF(OFFSET(GOPR2916.MP4_000082182_raw!A2,0,0,D9-B9+1,1),"STY")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COUNTIF(OFFSET(GOPR2916.MP4_000082182_raw!A2,0,0,D9-B9+1,1),"TURB")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COUNTIF(OFFSET(GOPR2916.MP4_000082182_raw!A2,0,0,D9-B9+1,1),"TURF")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COUNTIF(OFFSET(GOPR2916.MP4_000082182_raw!A2,0,0,D9-B9+1,1),"WRAN")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COUNTIF(OFFSET(GOPR2916.MP4_000082182_raw!A2,0,0,D9-B9+1,1),"CTB")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COUNTIF(OFFSET(GOPR2916.MP4_000082182_raw!A2,0,0,D9-B9+1,1),"ASC")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COUNTIF(OFFSET(GOPR2916.MP4_000082182_raw!A2,0,0,D9-B9+1,1),"O")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COUNTIF(OFFSET(GOPR2916.MP4_000082182_raw!A2,0,0,D9-B9+1,1),"DCA")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COUNTIF(OFFSET(GOPR2916.MP4_000082182_raw!A2,0,0,D9-B9+1,1),"DG")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COUNTIF(OFFSET(GOPR2916.MP4_000082182_raw!A2,0,0,D9-B9+1,1),"ODC")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COUNTIF(OFFSET(GOPR2916.MP4_000082182_raw!A2,0,0,D9-B9+1,1),"RDC")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COUNTIF(OFFSET(GOPR2916.MP4_000082182_raw!A2,0,0,D9-B9+1,1),"CALG")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COUNTIF(OFFSET(GOPR2916.MP4_000082182_raw!A2,0,0,D9-B9+1,1),"DCOR")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COUNTIF(OFFSET(GOPR2916.MP4_000082182_raw!A2,0,0,D9-B9+1,1),"S")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COUNTIF(OFFSET(GOPR2916.MP4_000082182_raw!A2,0,0,D9-B9+1,1),"R")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COUNTIF(OFFSET(GOPR2916.MP4_000082182_raw!A2,0,0,D9-B9+1,1),"UNK")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COUNTIF(OFFSET(GOPR2916.MP4_000082182_raw!A2,0,0,D9-B9+1,1),"SHAD")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COUNTIF(OFFSET(GOPR2916.MP4_000082182_raw!A2,0,0,D9-B9+1,1),"TAPE")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COUNTIF(OFFSET(GOPR2916.MP4_000082182_raw!A2,0,0,D9-B9+1,1),"WAND")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COUNTA(OFFSET(GOPR2916.MP4_000088955_raw!A2,0,0,D9-B9+1,1))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COUNTIF(OFFSET(GOPR2916.MP4_000088955_raw!C2,0,0,D9-B9+1,1),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COUNTIF(OFFSET(GOPR2916.MP4_000088955_raw!C2,0,0,D9-B9+1,1),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COUNTIF(OFFSET(GOPR2916.MP4_000088955_raw!A2,0,0,D9-B9+1,1),"AC")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COUNTIF(OFFSET(GOPR2916.MP4_000088955_raw!C2,0,0,D9-B9+1,1),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COUNTIF(OFFSET(GOPR2916.MP4_000088955_raw!A2,0,0,D9-B9+1,1),"AP")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COUNTIF(OFFSET(GOPR2916.MP4_000088955_raw!C2,0,0,D9-B9+1,1),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COUNTIF(OFFSET(GOPR2916.MP4_000088955_raw!A2,0,0,D9-B9+1,1),"APR")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COUNTIF(OFFSET(GOPR2916.MP4_000088955_raw!C2,0,0,D9-B9+1,1),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COUNTIF(OFFSET(GOPR2916.MP4_000088955_raw!A2,0,0,D9-B9+1,1),"AA")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COUNTIF(OFFSET(GOPR2916.MP4_000088955_raw!C2,0,0,D9-B9+1,1),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COUNTIF(OFFSET(GOPR2916.MP4_000088955_raw!A2,0,0,D9-B9+1,1),"AF")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COUNTIF(OFFSET(GOPR2916.MP4_000088955_raw!C2,0,0,D9-B9+1,1),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COUNTIF(OFFSET(GOPR2916.MP4_000088955_raw!A2,0,0,D9-B9+1,1),"AG")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COUNTIF(OFFSET(GOPR2916.MP4_000088955_raw!C2,0,0,D9-B9+1,1),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COUNTIF(OFFSET(GOPR2916.MP4_000088955_raw!A2,0,0,D9-B9+1,1),"AL")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COUNTIF(OFFSET(GOPR2916.MP4_000088955_raw!C2,0,0,D9-B9+1,1),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COUNTIF(OFFSET(GOPR2916.MP4_000088955_raw!A2,0,0,D9-B9+1,1),"AT")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COUNTIF(OFFSET(GOPR2916.MP4_000088955_raw!C2,0,0,D9-B9+1,1),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COUNTIF(OFFSET(GOPR2916.MP4_000088955_raw!A2,0,0,D9-B9+1,1),"AU")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COUNTIF(OFFSET(GOPR2916.MP4_000088955_raw!C2,0,0,D9-B9+1,1),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COUNTIF(OFFSET(GOPR2916.MP4_000088955_raw!A2,0,0,D9-B9+1,1),"CB")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COUNTIF(OFFSET(GOPR2916.MP4_000088955_raw!C2,0,0,D9-B9+1,1),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COUNTIF(OFFSET(GOPR2916.MP4_000088955_raw!A2,0,0,D9-B9+1,1),"CN")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COUNTIF(OFFSET(GOPR2916.MP4_000088955_raw!C2,0,0,D9-B9+1,1),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COUNTIF(OFFSET(GOPR2916.MP4_000088955_raw!A2,0,0,D9-B9+1,1),"CORAL")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COUNTIF(OFFSET(GOPR2916.MP4_000088955_raw!C2,0,0,D9-B9+1,1),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COUNTIF(OFFSET(GOPR2916.MP4_000088955_raw!A2,0,0,D9-B9+1,1),"CORJU")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COUNTIF(OFFSET(GOPR2916.MP4_000088955_raw!A2,0,0,D9-B9+1,1),"DCY")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COUNTIF(OFFSET(GOPR2916.MP4_000088955_raw!A2,0,0,D9-B9+1,1),"DST")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COUNTIF(OFFSET(GOPR2916.MP4_000088955_raw!A2,0,0,D9-B9+1,1),"DSO")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SUM((OFFSET(GOPR2916.MP4_000088955_raw!B2,0,0,D9-B9+1,1)="ASP") * (OFFSET(GOPR2916.MP4_000088955_raw!C2,0,0,D9-B9+1,1)&lt;&gt;"TWS"))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COUNTIF(OFFSET(GOPR2916.MP4_000088955_raw!A2,0,0,D9-B9+1,1),"DC")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SUM((OFFSET(GOPR2916.MP4_000088955_raw!B2,0,0,D9-B9+1,1)="BBD") * (OFFSET(GOPR2916.MP4_000088955_raw!C2,0,0,D9-B9+1,1)&lt;&gt;"TWS"))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COUNTIF(OFFSET(GOPR2916.MP4_000088955_raw!A2,0,0,D9-B9+1,1),"DL")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SUM((OFFSET(GOPR2916.MP4_000088955_raw!B2,0,0,D9-B9+1,1)="BL") * (OFFSET(GOPR2916.MP4_000088955_raw!C2,0,0,D9-B9+1,1)&lt;&gt;"TWS"))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COUNTIF(OFFSET(GOPR2916.MP4_000088955_raw!A2,0,0,D9-B9+1,1),"DS")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SUM((OFFSET(GOPR2916.MP4_000088955_raw!B2,0,0,D9-B9+1,1)="OD") * (OFFSET(GOPR2916.MP4_000088955_raw!C2,0,0,D9-B9+1,1)&lt;&gt;"TWS"))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COUNTIF(OFFSET(GOPR2916.MP4_000088955_raw!A2,0,0,D9-B9+1,1),"EF")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SUM((OFFSET(GOPR2916.MP4_000088955_raw!B2,0,0,D9-B9+1,1)="PLA") * (OFFSET(GOPR2916.MP4_000088955_raw!C2,0,0,D9-B9+1,1)&lt;&gt;"TWS"))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COUNTIF(OFFSET(GOPR2916.MP4_000088955_raw!A2,0,0,D9-B9+1,1),"FF")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SUM((OFFSET(GOPR2916.MP4_000088955_raw!B2,0,0,D9-B9+1,1)="WBD") * (OFFSET(GOPR2916.MP4_000088955_raw!C2,0,0,D9-B9+1,1)&lt;&gt;"TWS"))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COUNTIF(OFFSET(GOPR2916.MP4_000088955_raw!A2,0,0,D9-B9+1,1),"IS")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SUM((OFFSET(GOPR2916.MP4_000088955_raw!B2,0,0,D9-B9+1,1)="YBD") * (OFFSET(GOPR2916.MP4_000088955_raw!C2,0,0,D9-B9+1,1)&lt;&gt;"TWS"))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COUNTIF(OFFSET(GOPR2916.MP4_000088955_raw!A2,0,0,D9-B9+1,1),"LC")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COUNTIF(OFFSET(GOPR2916.MP4_000088955_raw!A2,0,0,D9-B9+1,1),"MD")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(OFFSET(GOPR2916.MP4_000088955_raw!B2,0,0,D9-B9+1,1)="ASP")*( OFFSET(GOPR2916.MP4_000088955_raw!C2,0,0,D9-B9+1,1)="C"))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COUNTIF(OFFSET(GOPR2916.MP4_000088955_raw!A2,0,0,D9-B9+1,1),"MM")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(OFFSET(GOPR2916.MP4_000088955_raw!B2,0,0,D9-B9+1,1)="BBD")*( OFFSET(GOPR2916.MP4_000088955_raw!C2,0,0,D9-B9+1,1)="C"))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COUNTIF(OFFSET(GOPR2916.MP4_000088955_raw!A2,0,0,D9-B9+1,1),"MAR")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(OFFSET(GOPR2916.MP4_000088955_raw!B2,0,0,D9-B9+1,1)="BL")*( OFFSET(GOPR2916.MP4_000088955_raw!C2,0,0,D9-B9+1,1)="C"))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COUNTIF(OFFSET(GOPR2916.MP4_000088955_raw!A2,0,0,D9-B9+1,1),"MME")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(OFFSET(GOPR2916.MP4_000088955_raw!B2,0,0,D9-B9+1,1)="OD")*( OFFSET(GOPR2916.MP4_000088955_raw!C2,0,0,D9-B9+1,1)="C"))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COUNTIF(OFFSET(GOPR2916.MP4_000088955_raw!A2,0,0,D9-B9+1,1),"MILA")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(OFFSET(GOPR2916.MP4_000088955_raw!B2,0,0,D9-B9+1,1)="PLA")*( OFFSET(GOPR2916.MP4_000088955_raw!C2,0,0,D9-B9+1,1)="C"))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COUNTIF(OFFSET(GOPR2916.MP4_000088955_raw!A2,0,0,D9-B9+1,1),"MILC")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(OFFSET(GOPR2916.MP4_000088955_raw!B2,0,0,D9-B9+1,1)="WBD")*( OFFSET(GOPR2916.MP4_000088955_raw!C2,0,0,D9-B9+1,1)="C"))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COUNTIF(OFFSET(GOPR2916.MP4_000088955_raw!A2,0,0,D9-B9+1,1),"MILS")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(OFFSET(GOPR2916.MP4_000088955_raw!B2,0,0,D9-B9+1,1)="YBD")*( OFFSET(GOPR2916.MP4_000088955_raw!C2,0,0,D9-B9+1,1)="C"))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COUNTIF(OFFSET(GOPR2916.MP4_000088955_raw!A2,0,0,D9-B9+1,1),"MA")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COUNTIF(OFFSET(GOPR2916.MP4_000088955_raw!A2,0,0,D9-B9+1,1),"MC")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COUNTIF(OFFSET(GOPR2916.MP4_000088955_raw!A2,0,0,D9-B9+1,1),"MFAV")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COUNTIF(OFFSET(GOPR2916.MP4_000088955_raw!A2,0,0,D9-B9+1,1),"MFRN")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COUNTIF(OFFSET(GOPR2916.MP4_000088955_raw!A2,0,0,D9-B9+1,1),"MAN")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COUNTIF(OFFSET(GOPR2916.MP4_000088955_raw!A2,0,0,D9-B9+1,1),"MAL")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COUNTIF(OFFSET(GOPR2916.MP4_000088955_raw!A2,0,0,D9-B9+1,1),"MDA")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COUNTIF(OFFSET(GOPR2916.MP4_000088955_raw!A2,0,0,D9-B9+1,1),"MF")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COUNTIF(OFFSET(GOPR2916.MP4_000088955_raw!A2,0,0,D9-B9+1,1),"ML")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COUNTIF(OFFSET(GOPR2916.MP4_000088955_raw!A2,0,0,D9-B9+1,1),"OD")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COUNTIF(OFFSET(GOPR2916.MP4_000088955_raw!A2,0,0,D9-B9+1,1),"PA")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COUNTIF(OFFSET(GOPR2916.MP4_000088955_raw!A2,0,0,D9-B9+1,1),"PB")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COUNTIF(OFFSET(GOPR2916.MP4_000088955_raw!A2,0,0,D9-B9+1,1),"PD")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COUNTIF(OFFSET(GOPR2916.MP4_000088955_raw!A2,0,0,D9-B9+1,1),"PF")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COUNTIF(OFFSET(GOPR2916.MP4_000088955_raw!A2,0,0,D9-B9+1,1),"PP")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COUNTIF(OFFSET(GOPR2916.MP4_000088955_raw!A2,0,0,D9-B9+1,1),"SC")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COUNTIF(OFFSET(GOPR2916.MP4_000088955_raw!A2,0,0,D9-B9+1,1),"SL")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COUNTIF(OFFSET(GOPR2916.MP4_000088955_raw!A2,0,0,D9-B9+1,1),"SR")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COUNTIF(OFFSET(GOPR2916.MP4_000088955_raw!A2,0,0,D9-B9+1,1),"SS")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COUNTIF(OFFSET(GOPR2916.MP4_000088955_raw!A2,0,0,D9-B9+1,1),"SB")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COUNTIF(OFFSET(GOPR2916.MP4_000088955_raw!A2,0,0,D9-B9+1,1),"SH")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COUNTIF(OFFSET(GOPR2916.MP4_000088955_raw!A2,0,0,D9-B9+1,1),"SM")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COUNTIF(OFFSET(GOPR2916.MP4_000088955_raw!A2,0,0,D9-B9+1,1),"TA")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COUNTIF(OFFSET(GOPR2916.MP4_000088955_raw!A2,0,0,D9-B9+1,1),"BRI")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COUNTIF(OFFSET(GOPR2916.MP4_000088955_raw!A2,0,0,D9-B9+1,1),"ERY")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COUNTIF(OFFSET(GOPR2916.MP4_000088955_raw!A2,0,0,D9-B9+1,1),"EUN")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COUNTIF(OFFSET(GOPR2916.MP4_000088955_raw!A2,0,0,D9-B9+1,1),"GORG")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COUNTIF(OFFSET(GOPR2916.MP4_000088955_raw!A2,0,0,D9-B9+1,1),"ICIL")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COUNTIF(OFFSET(GOPR2916.MP4_000088955_raw!A2,0,0,D9-B9+1,1),"MUR")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COUNTIF(OFFSET(GOPR2916.MP4_000088955_raw!A2,0,0,D9-B9+1,1),"MOPS")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COUNTIF(OFFSET(GOPR2916.MP4_000088955_raw!A2,0,0,D9-B9+1,1),"PAURA")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COUNTIF(OFFSET(GOPR2916.MP4_000088955_raw!A2,0,0,D9-B9+1,1),"PRELA")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COUNTIF(OFFSET(GOPR2916.MP4_000088955_raw!A2,0,0,D9-B9+1,1),"PSDP")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COUNTIF(OFFSET(GOPR2916.MP4_000088955_raw!A2,0,0,D9-B9+1,1),"PSPT")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COUNTIF(OFFSET(GOPR2916.MP4_000088955_raw!A2,0,0,D9-B9+1,1),"PTER")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COUNTIF(OFFSET(GOPR2916.MP4_000088955_raw!A2,0,0,D9-B9+1,1),"SPO")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COUNTIF(OFFSET(GOPR2916.MP4_000088955_raw!A2,0,0,D9-B9+1,1),"PAL")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COUNTIF(OFFSET(GOPR2916.MP4_000088955_raw!A2,0,0,D9-B9+1,1),"ZO")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COUNTIF(OFFSET(GOPR2916.MP4_000088955_raw!A2,0,0,D9-B9+1,1),"AMP")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COUNTIF(OFFSET(GOPR2916.MP4_000088955_raw!A2,0,0,D9-B9+1,1),"DICT")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COUNTIF(OFFSET(GOPR2916.MP4_000088955_raw!A2,0,0,D9-B9+1,1),"HALI")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COUNTIF(OFFSET(GOPR2916.MP4_000088955_raw!A2,0,0,D9-B9+1,1),"LIAG")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COUNTIF(OFFSET(GOPR2916.MP4_000088955_raw!A2,0,0,D9-B9+1,1),"LOBO")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COUNTIF(OFFSET(GOPR2916.MP4_000088955_raw!A2,0,0,D9-B9+1,1),"MACA")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COUNTIF(OFFSET(GOPR2916.MP4_000088955_raw!A2,0,0,D9-B9+1,1),"PAD")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COUNTIF(OFFSET(GOPR2916.MP4_000088955_raw!A2,0,0,D9-B9+1,1),"POR")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COUNTIF(OFFSET(GOPR2916.MP4_000088955_raw!A2,0,0,D9-B9+1,1),"SARG")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COUNTIF(OFFSET(GOPR2916.MP4_000088955_raw!A2,0,0,D9-B9+1,1),"SCHIZ")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COUNTIF(OFFSET(GOPR2916.MP4_000088955_raw!A2,0,0,D9-B9+1,1),"STY")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COUNTIF(OFFSET(GOPR2916.MP4_000088955_raw!A2,0,0,D9-B9+1,1),"TURB")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COUNTIF(OFFSET(GOPR2916.MP4_000088955_raw!A2,0,0,D9-B9+1,1),"TURF")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COUNTIF(OFFSET(GOPR2916.MP4_000088955_raw!A2,0,0,D9-B9+1,1),"WRAN")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COUNTIF(OFFSET(GOPR2916.MP4_000088955_raw!A2,0,0,D9-B9+1,1),"CTB")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COUNTIF(OFFSET(GOPR2916.MP4_000088955_raw!A2,0,0,D9-B9+1,1),"ASC")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COUNTIF(OFFSET(GOPR2916.MP4_000088955_raw!A2,0,0,D9-B9+1,1),"O")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COUNTIF(OFFSET(GOPR2916.MP4_000088955_raw!A2,0,0,D9-B9+1,1),"DCA")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COUNTIF(OFFSET(GOPR2916.MP4_000088955_raw!A2,0,0,D9-B9+1,1),"DG")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COUNTIF(OFFSET(GOPR2916.MP4_000088955_raw!A2,0,0,D9-B9+1,1),"ODC")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COUNTIF(OFFSET(GOPR2916.MP4_000088955_raw!A2,0,0,D9-B9+1,1),"RDC")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COUNTIF(OFFSET(GOPR2916.MP4_000088955_raw!A2,0,0,D9-B9+1,1),"CALG")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COUNTIF(OFFSET(GOPR2916.MP4_000088955_raw!A2,0,0,D9-B9+1,1),"DCOR")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COUNTIF(OFFSET(GOPR2916.MP4_000088955_raw!A2,0,0,D9-B9+1,1),"S")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COUNTIF(OFFSET(GOPR2916.MP4_000088955_raw!A2,0,0,D9-B9+1,1),"R")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COUNTIF(OFFSET(GOPR2916.MP4_000088955_raw!A2,0,0,D9-B9+1,1),"UNK")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COUNTIF(OFFSET(GOPR2916.MP4_000088955_raw!A2,0,0,D9-B9+1,1),"SHAD")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COUNTIF(OFFSET(GOPR2916.MP4_000088955_raw!A2,0,0,D9-B9+1,1),"TAPE")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COUNTIF(OFFSET(GOPR2916.MP4_000088955_raw!A2,0,0,D9-B9+1,1),"WAND")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COUNTA(OFFSET(GOPR2916.MP4_000095728_raw!A2,0,0,D9-B9+1,1))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COUNTIF(OFFSET(GOPR2916.MP4_000095728_raw!C2,0,0,D9-B9+1,1),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COUNTIF(OFFSET(GOPR2916.MP4_000095728_raw!C2,0,0,D9-B9+1,1),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COUNTIF(OFFSET(GOPR2916.MP4_000095728_raw!A2,0,0,D9-B9+1,1),"AC")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COUNTIF(OFFSET(GOPR2916.MP4_000095728_raw!C2,0,0,D9-B9+1,1),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COUNTIF(OFFSET(GOPR2916.MP4_000095728_raw!A2,0,0,D9-B9+1,1),"AP")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COUNTIF(OFFSET(GOPR2916.MP4_000095728_raw!C2,0,0,D9-B9+1,1),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COUNTIF(OFFSET(GOPR2916.MP4_000095728_raw!A2,0,0,D9-B9+1,1),"APR")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COUNTIF(OFFSET(GOPR2916.MP4_000095728_raw!C2,0,0,D9-B9+1,1),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COUNTIF(OFFSET(GOPR2916.MP4_000095728_raw!A2,0,0,D9-B9+1,1),"AA")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COUNTIF(OFFSET(GOPR2916.MP4_000095728_raw!C2,0,0,D9-B9+1,1),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COUNTIF(OFFSET(GOPR2916.MP4_000095728_raw!A2,0,0,D9-B9+1,1),"AF")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COUNTIF(OFFSET(GOPR2916.MP4_000095728_raw!C2,0,0,D9-B9+1,1),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COUNTIF(OFFSET(GOPR2916.MP4_000095728_raw!A2,0,0,D9-B9+1,1),"AG")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COUNTIF(OFFSET(GOPR2916.MP4_000095728_raw!C2,0,0,D9-B9+1,1),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COUNTIF(OFFSET(GOPR2916.MP4_000095728_raw!A2,0,0,D9-B9+1,1),"AL")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COUNTIF(OFFSET(GOPR2916.MP4_000095728_raw!C2,0,0,D9-B9+1,1),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COUNTIF(OFFSET(GOPR2916.MP4_000095728_raw!A2,0,0,D9-B9+1,1),"AT")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COUNTIF(OFFSET(GOPR2916.MP4_000095728_raw!C2,0,0,D9-B9+1,1),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COUNTIF(OFFSET(GOPR2916.MP4_000095728_raw!A2,0,0,D9-B9+1,1),"AU")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COUNTIF(OFFSET(GOPR2916.MP4_000095728_raw!C2,0,0,D9-B9+1,1),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COUNTIF(OFFSET(GOPR2916.MP4_000095728_raw!A2,0,0,D9-B9+1,1),"CB")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COUNTIF(OFFSET(GOPR2916.MP4_000095728_raw!C2,0,0,D9-B9+1,1),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COUNTIF(OFFSET(GOPR2916.MP4_000095728_raw!A2,0,0,D9-B9+1,1),"CN")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COUNTIF(OFFSET(GOPR2916.MP4_000095728_raw!C2,0,0,D9-B9+1,1),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COUNTIF(OFFSET(GOPR2916.MP4_000095728_raw!A2,0,0,D9-B9+1,1),"CORAL")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COUNTIF(OFFSET(GOPR2916.MP4_000095728_raw!C2,0,0,D9-B9+1,1),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COUNTIF(OFFSET(GOPR2916.MP4_000095728_raw!A2,0,0,D9-B9+1,1),"CORJU")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COUNTIF(OFFSET(GOPR2916.MP4_000095728_raw!A2,0,0,D9-B9+1,1),"DCY")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COUNTIF(OFFSET(GOPR2916.MP4_000095728_raw!A2,0,0,D9-B9+1,1),"DST")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COUNTIF(OFFSET(GOPR2916.MP4_000095728_raw!A2,0,0,D9-B9+1,1),"DSO")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SUM((OFFSET(GOPR2916.MP4_000095728_raw!B2,0,0,D9-B9+1,1)="ASP") * (OFFSET(GOPR2916.MP4_000095728_raw!C2,0,0,D9-B9+1,1)&lt;&gt;"TWS"))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COUNTIF(OFFSET(GOPR2916.MP4_000095728_raw!A2,0,0,D9-B9+1,1),"DC")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SUM((OFFSET(GOPR2916.MP4_000095728_raw!B2,0,0,D9-B9+1,1)="BBD") * (OFFSET(GOPR2916.MP4_000095728_raw!C2,0,0,D9-B9+1,1)&lt;&gt;"TWS"))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COUNTIF(OFFSET(GOPR2916.MP4_000095728_raw!A2,0,0,D9-B9+1,1),"DL")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SUM((OFFSET(GOPR2916.MP4_000095728_raw!B2,0,0,D9-B9+1,1)="BL") * (OFFSET(GOPR2916.MP4_000095728_raw!C2,0,0,D9-B9+1,1)&lt;&gt;"TWS"))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COUNTIF(OFFSET(GOPR2916.MP4_000095728_raw!A2,0,0,D9-B9+1,1),"DS")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SUM((OFFSET(GOPR2916.MP4_000095728_raw!B2,0,0,D9-B9+1,1)="OD") * (OFFSET(GOPR2916.MP4_000095728_raw!C2,0,0,D9-B9+1,1)&lt;&gt;"TWS"))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COUNTIF(OFFSET(GOPR2916.MP4_000095728_raw!A2,0,0,D9-B9+1,1),"EF")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SUM((OFFSET(GOPR2916.MP4_000095728_raw!B2,0,0,D9-B9+1,1)="PLA") * (OFFSET(GOPR2916.MP4_000095728_raw!C2,0,0,D9-B9+1,1)&lt;&gt;"TWS"))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COUNTIF(OFFSET(GOPR2916.MP4_000095728_raw!A2,0,0,D9-B9+1,1),"FF")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SUM((OFFSET(GOPR2916.MP4_000095728_raw!B2,0,0,D9-B9+1,1)="WBD") * (OFFSET(GOPR2916.MP4_000095728_raw!C2,0,0,D9-B9+1,1)&lt;&gt;"TWS"))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COUNTIF(OFFSET(GOPR2916.MP4_000095728_raw!A2,0,0,D9-B9+1,1),"IS")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SUM((OFFSET(GOPR2916.MP4_000095728_raw!B2,0,0,D9-B9+1,1)="YBD") * (OFFSET(GOPR2916.MP4_000095728_raw!C2,0,0,D9-B9+1,1)&lt;&gt;"TWS"))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COUNTIF(OFFSET(GOPR2916.MP4_000095728_raw!A2,0,0,D9-B9+1,1),"LC")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COUNTIF(OFFSET(GOPR2916.MP4_000095728_raw!A2,0,0,D9-B9+1,1),"MD")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(OFFSET(GOPR2916.MP4_000095728_raw!B2,0,0,D9-B9+1,1)="ASP")*( OFFSET(GOPR2916.MP4_000095728_raw!C2,0,0,D9-B9+1,1)="C"))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COUNTIF(OFFSET(GOPR2916.MP4_000095728_raw!A2,0,0,D9-B9+1,1),"MM")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(OFFSET(GOPR2916.MP4_000095728_raw!B2,0,0,D9-B9+1,1)="BBD")*( OFFSET(GOPR2916.MP4_000095728_raw!C2,0,0,D9-B9+1,1)="C"))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COUNTIF(OFFSET(GOPR2916.MP4_000095728_raw!A2,0,0,D9-B9+1,1),"MAR")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(OFFSET(GOPR2916.MP4_000095728_raw!B2,0,0,D9-B9+1,1)="BL")*( OFFSET(GOPR2916.MP4_000095728_raw!C2,0,0,D9-B9+1,1)="C"))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COUNTIF(OFFSET(GOPR2916.MP4_000095728_raw!A2,0,0,D9-B9+1,1),"MME")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(OFFSET(GOPR2916.MP4_000095728_raw!B2,0,0,D9-B9+1,1)="OD")*( OFFSET(GOPR2916.MP4_000095728_raw!C2,0,0,D9-B9+1,1)="C"))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COUNTIF(OFFSET(GOPR2916.MP4_000095728_raw!A2,0,0,D9-B9+1,1),"MILA")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(OFFSET(GOPR2916.MP4_000095728_raw!B2,0,0,D9-B9+1,1)="PLA")*( OFFSET(GOPR2916.MP4_000095728_raw!C2,0,0,D9-B9+1,1)="C"))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COUNTIF(OFFSET(GOPR2916.MP4_000095728_raw!A2,0,0,D9-B9+1,1),"MILC")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(OFFSET(GOPR2916.MP4_000095728_raw!B2,0,0,D9-B9+1,1)="WBD")*( OFFSET(GOPR2916.MP4_000095728_raw!C2,0,0,D9-B9+1,1)="C"))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COUNTIF(OFFSET(GOPR2916.MP4_000095728_raw!A2,0,0,D9-B9+1,1),"MILS")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(OFFSET(GOPR2916.MP4_000095728_raw!B2,0,0,D9-B9+1,1)="YBD")*( OFFSET(GOPR2916.MP4_000095728_raw!C2,0,0,D9-B9+1,1)="C"))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COUNTIF(OFFSET(GOPR2916.MP4_000095728_raw!A2,0,0,D9-B9+1,1),"MA")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COUNTIF(OFFSET(GOPR2916.MP4_000095728_raw!A2,0,0,D9-B9+1,1),"MC")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COUNTIF(OFFSET(GOPR2916.MP4_000095728_raw!A2,0,0,D9-B9+1,1),"MFAV")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COUNTIF(OFFSET(GOPR2916.MP4_000095728_raw!A2,0,0,D9-B9+1,1),"MFRN")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COUNTIF(OFFSET(GOPR2916.MP4_000095728_raw!A2,0,0,D9-B9+1,1),"MAN")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COUNTIF(OFFSET(GOPR2916.MP4_000095728_raw!A2,0,0,D9-B9+1,1),"MAL")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COUNTIF(OFFSET(GOPR2916.MP4_000095728_raw!A2,0,0,D9-B9+1,1),"MDA")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COUNTIF(OFFSET(GOPR2916.MP4_000095728_raw!A2,0,0,D9-B9+1,1),"MF")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COUNTIF(OFFSET(GOPR2916.MP4_000095728_raw!A2,0,0,D9-B9+1,1),"ML")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COUNTIF(OFFSET(GOPR2916.MP4_000095728_raw!A2,0,0,D9-B9+1,1),"OD")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COUNTIF(OFFSET(GOPR2916.MP4_000095728_raw!A2,0,0,D9-B9+1,1),"PA")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COUNTIF(OFFSET(GOPR2916.MP4_000095728_raw!A2,0,0,D9-B9+1,1),"PB")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COUNTIF(OFFSET(GOPR2916.MP4_000095728_raw!A2,0,0,D9-B9+1,1),"PD")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COUNTIF(OFFSET(GOPR2916.MP4_000095728_raw!A2,0,0,D9-B9+1,1),"PF")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COUNTIF(OFFSET(GOPR2916.MP4_000095728_raw!A2,0,0,D9-B9+1,1),"PP")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COUNTIF(OFFSET(GOPR2916.MP4_000095728_raw!A2,0,0,D9-B9+1,1),"SC")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COUNTIF(OFFSET(GOPR2916.MP4_000095728_raw!A2,0,0,D9-B9+1,1),"SL")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COUNTIF(OFFSET(GOPR2916.MP4_000095728_raw!A2,0,0,D9-B9+1,1),"SR")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COUNTIF(OFFSET(GOPR2916.MP4_000095728_raw!A2,0,0,D9-B9+1,1),"SS")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COUNTIF(OFFSET(GOPR2916.MP4_000095728_raw!A2,0,0,D9-B9+1,1),"SB")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COUNTIF(OFFSET(GOPR2916.MP4_000095728_raw!A2,0,0,D9-B9+1,1),"SH")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COUNTIF(OFFSET(GOPR2916.MP4_000095728_raw!A2,0,0,D9-B9+1,1),"SM")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COUNTIF(OFFSET(GOPR2916.MP4_000095728_raw!A2,0,0,D9-B9+1,1),"TA")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COUNTIF(OFFSET(GOPR2916.MP4_000095728_raw!A2,0,0,D9-B9+1,1),"BRI")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COUNTIF(OFFSET(GOPR2916.MP4_000095728_raw!A2,0,0,D9-B9+1,1),"ERY")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COUNTIF(OFFSET(GOPR2916.MP4_000095728_raw!A2,0,0,D9-B9+1,1),"EUN")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COUNTIF(OFFSET(GOPR2916.MP4_000095728_raw!A2,0,0,D9-B9+1,1),"GORG")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COUNTIF(OFFSET(GOPR2916.MP4_000095728_raw!A2,0,0,D9-B9+1,1),"ICIL")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COUNTIF(OFFSET(GOPR2916.MP4_000095728_raw!A2,0,0,D9-B9+1,1),"MUR")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COUNTIF(OFFSET(GOPR2916.MP4_000095728_raw!A2,0,0,D9-B9+1,1),"MOPS")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COUNTIF(OFFSET(GOPR2916.MP4_000095728_raw!A2,0,0,D9-B9+1,1),"PAURA")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COUNTIF(OFFSET(GOPR2916.MP4_000095728_raw!A2,0,0,D9-B9+1,1),"PRELA")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COUNTIF(OFFSET(GOPR2916.MP4_000095728_raw!A2,0,0,D9-B9+1,1),"PSDP")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COUNTIF(OFFSET(GOPR2916.MP4_000095728_raw!A2,0,0,D9-B9+1,1),"PSPT")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COUNTIF(OFFSET(GOPR2916.MP4_000095728_raw!A2,0,0,D9-B9+1,1),"PTER")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COUNTIF(OFFSET(GOPR2916.MP4_000095728_raw!A2,0,0,D9-B9+1,1),"SPO")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COUNTIF(OFFSET(GOPR2916.MP4_000095728_raw!A2,0,0,D9-B9+1,1),"PAL")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COUNTIF(OFFSET(GOPR2916.MP4_000095728_raw!A2,0,0,D9-B9+1,1),"ZO")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COUNTIF(OFFSET(GOPR2916.MP4_000095728_raw!A2,0,0,D9-B9+1,1),"AMP")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COUNTIF(OFFSET(GOPR2916.MP4_000095728_raw!A2,0,0,D9-B9+1,1),"DICT")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COUNTIF(OFFSET(GOPR2916.MP4_000095728_raw!A2,0,0,D9-B9+1,1),"HALI")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COUNTIF(OFFSET(GOPR2916.MP4_000095728_raw!A2,0,0,D9-B9+1,1),"LIAG")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COUNTIF(OFFSET(GOPR2916.MP4_000095728_raw!A2,0,0,D9-B9+1,1),"LOBO")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COUNTIF(OFFSET(GOPR2916.MP4_000095728_raw!A2,0,0,D9-B9+1,1),"MACA")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COUNTIF(OFFSET(GOPR2916.MP4_000095728_raw!A2,0,0,D9-B9+1,1),"PAD")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COUNTIF(OFFSET(GOPR2916.MP4_000095728_raw!A2,0,0,D9-B9+1,1),"POR")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COUNTIF(OFFSET(GOPR2916.MP4_000095728_raw!A2,0,0,D9-B9+1,1),"SARG")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COUNTIF(OFFSET(GOPR2916.MP4_000095728_raw!A2,0,0,D9-B9+1,1),"SCHIZ")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COUNTIF(OFFSET(GOPR2916.MP4_000095728_raw!A2,0,0,D9-B9+1,1),"STY")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COUNTIF(OFFSET(GOPR2916.MP4_000095728_raw!A2,0,0,D9-B9+1,1),"TURB")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COUNTIF(OFFSET(GOPR2916.MP4_000095728_raw!A2,0,0,D9-B9+1,1),"TURF")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COUNTIF(OFFSET(GOPR2916.MP4_000095728_raw!A2,0,0,D9-B9+1,1),"WRAN")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COUNTIF(OFFSET(GOPR2916.MP4_000095728_raw!A2,0,0,D9-B9+1,1),"CTB")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COUNTIF(OFFSET(GOPR2916.MP4_000095728_raw!A2,0,0,D9-B9+1,1),"ASC")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COUNTIF(OFFSET(GOPR2916.MP4_000095728_raw!A2,0,0,D9-B9+1,1),"O")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COUNTIF(OFFSET(GOPR2916.MP4_000095728_raw!A2,0,0,D9-B9+1,1),"DCA")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COUNTIF(OFFSET(GOPR2916.MP4_000095728_raw!A2,0,0,D9-B9+1,1),"DG")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COUNTIF(OFFSET(GOPR2916.MP4_000095728_raw!A2,0,0,D9-B9+1,1),"ODC")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COUNTIF(OFFSET(GOPR2916.MP4_000095728_raw!A2,0,0,D9-B9+1,1),"RDC")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COUNTIF(OFFSET(GOPR2916.MP4_000095728_raw!A2,0,0,D9-B9+1,1),"CALG")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COUNTIF(OFFSET(GOPR2916.MP4_000095728_raw!A2,0,0,D9-B9+1,1),"DCOR")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COUNTIF(OFFSET(GOPR2916.MP4_000095728_raw!A2,0,0,D9-B9+1,1),"S")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COUNTIF(OFFSET(GOPR2916.MP4_000095728_raw!A2,0,0,D9-B9+1,1),"R")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COUNTIF(OFFSET(GOPR2916.MP4_000095728_raw!A2,0,0,D9-B9+1,1),"UNK")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COUNTIF(OFFSET(GOPR2916.MP4_000095728_raw!A2,0,0,D9-B9+1,1),"SHAD")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COUNTIF(OFFSET(GOPR2916.MP4_000095728_raw!A2,0,0,D9-B9+1,1),"TAPE")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COUNTIF(OFFSET(GOPR2916.MP4_000095728_raw!A2,0,0,D9-B9+1,1),"WAND")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COUNTA(OFFSET(GOPR2916.MP4_000102502_raw!A2,0,0,D9-B9+1,1))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COUNTIF(OFFSET(GOPR2916.MP4_000102502_raw!C2,0,0,D9-B9+1,1),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COUNTIF(OFFSET(GOPR2916.MP4_000102502_raw!C2,0,0,D9-B9+1,1),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COUNTIF(OFFSET(GOPR2916.MP4_000102502_raw!A2,0,0,D9-B9+1,1),"AC")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COUNTIF(OFFSET(GOPR2916.MP4_000102502_raw!C2,0,0,D9-B9+1,1),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COUNTIF(OFFSET(GOPR2916.MP4_000102502_raw!A2,0,0,D9-B9+1,1),"AP")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COUNTIF(OFFSET(GOPR2916.MP4_000102502_raw!C2,0,0,D9-B9+1,1),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COUNTIF(OFFSET(GOPR2916.MP4_000102502_raw!A2,0,0,D9-B9+1,1),"APR")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COUNTIF(OFFSET(GOPR2916.MP4_000102502_raw!C2,0,0,D9-B9+1,1),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COUNTIF(OFFSET(GOPR2916.MP4_000102502_raw!A2,0,0,D9-B9+1,1),"AA")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COUNTIF(OFFSET(GOPR2916.MP4_000102502_raw!C2,0,0,D9-B9+1,1),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COUNTIF(OFFSET(GOPR2916.MP4_000102502_raw!A2,0,0,D9-B9+1,1),"AF")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COUNTIF(OFFSET(GOPR2916.MP4_000102502_raw!C2,0,0,D9-B9+1,1),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COUNTIF(OFFSET(GOPR2916.MP4_000102502_raw!A2,0,0,D9-B9+1,1),"AG")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COUNTIF(OFFSET(GOPR2916.MP4_000102502_raw!C2,0,0,D9-B9+1,1),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COUNTIF(OFFSET(GOPR2916.MP4_000102502_raw!A2,0,0,D9-B9+1,1),"AL")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COUNTIF(OFFSET(GOPR2916.MP4_000102502_raw!C2,0,0,D9-B9+1,1),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COUNTIF(OFFSET(GOPR2916.MP4_000102502_raw!A2,0,0,D9-B9+1,1),"AT")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COUNTIF(OFFSET(GOPR2916.MP4_000102502_raw!C2,0,0,D9-B9+1,1),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COUNTIF(OFFSET(GOPR2916.MP4_000102502_raw!A2,0,0,D9-B9+1,1),"AU")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COUNTIF(OFFSET(GOPR2916.MP4_000102502_raw!C2,0,0,D9-B9+1,1),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COUNTIF(OFFSET(GOPR2916.MP4_000102502_raw!A2,0,0,D9-B9+1,1),"CB")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COUNTIF(OFFSET(GOPR2916.MP4_000102502_raw!C2,0,0,D9-B9+1,1),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COUNTIF(OFFSET(GOPR2916.MP4_000102502_raw!A2,0,0,D9-B9+1,1),"CN")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COUNTIF(OFFSET(GOPR2916.MP4_000102502_raw!C2,0,0,D9-B9+1,1),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COUNTIF(OFFSET(GOPR2916.MP4_000102502_raw!A2,0,0,D9-B9+1,1),"CORAL")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COUNTIF(OFFSET(GOPR2916.MP4_000102502_raw!C2,0,0,D9-B9+1,1),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COUNTIF(OFFSET(GOPR2916.MP4_000102502_raw!A2,0,0,D9-B9+1,1),"CORJU")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COUNTIF(OFFSET(GOPR2916.MP4_000102502_raw!A2,0,0,D9-B9+1,1),"DCY")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COUNTIF(OFFSET(GOPR2916.MP4_000102502_raw!A2,0,0,D9-B9+1,1),"DST")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COUNTIF(OFFSET(GOPR2916.MP4_000102502_raw!A2,0,0,D9-B9+1,1),"DSO")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SUM((OFFSET(GOPR2916.MP4_000102502_raw!B2,0,0,D9-B9+1,1)="ASP") * (OFFSET(GOPR2916.MP4_000102502_raw!C2,0,0,D9-B9+1,1)&lt;&gt;"TWS"))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COUNTIF(OFFSET(GOPR2916.MP4_000102502_raw!A2,0,0,D9-B9+1,1),"DC")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SUM((OFFSET(GOPR2916.MP4_000102502_raw!B2,0,0,D9-B9+1,1)="BBD") * (OFFSET(GOPR2916.MP4_000102502_raw!C2,0,0,D9-B9+1,1)&lt;&gt;"TWS"))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COUNTIF(OFFSET(GOPR2916.MP4_000102502_raw!A2,0,0,D9-B9+1,1),"DL")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SUM((OFFSET(GOPR2916.MP4_000102502_raw!B2,0,0,D9-B9+1,1)="BL") * (OFFSET(GOPR2916.MP4_000102502_raw!C2,0,0,D9-B9+1,1)&lt;&gt;"TWS"))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COUNTIF(OFFSET(GOPR2916.MP4_000102502_raw!A2,0,0,D9-B9+1,1),"DS")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SUM((OFFSET(GOPR2916.MP4_000102502_raw!B2,0,0,D9-B9+1,1)="OD") * (OFFSET(GOPR2916.MP4_000102502_raw!C2,0,0,D9-B9+1,1)&lt;&gt;"TWS"))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COUNTIF(OFFSET(GOPR2916.MP4_000102502_raw!A2,0,0,D9-B9+1,1),"EF")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SUM((OFFSET(GOPR2916.MP4_000102502_raw!B2,0,0,D9-B9+1,1)="PLA") * (OFFSET(GOPR2916.MP4_000102502_raw!C2,0,0,D9-B9+1,1)&lt;&gt;"TWS"))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COUNTIF(OFFSET(GOPR2916.MP4_000102502_raw!A2,0,0,D9-B9+1,1),"FF")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SUM((OFFSET(GOPR2916.MP4_000102502_raw!B2,0,0,D9-B9+1,1)="WBD") * (OFFSET(GOPR2916.MP4_000102502_raw!C2,0,0,D9-B9+1,1)&lt;&gt;"TWS"))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COUNTIF(OFFSET(GOPR2916.MP4_000102502_raw!A2,0,0,D9-B9+1,1),"IS")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SUM((OFFSET(GOPR2916.MP4_000102502_raw!B2,0,0,D9-B9+1,1)="YBD") * (OFFSET(GOPR2916.MP4_000102502_raw!C2,0,0,D9-B9+1,1)&lt;&gt;"TWS"))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COUNTIF(OFFSET(GOPR2916.MP4_000102502_raw!A2,0,0,D9-B9+1,1),"LC")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COUNTIF(OFFSET(GOPR2916.MP4_000102502_raw!A2,0,0,D9-B9+1,1),"MD")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(OFFSET(GOPR2916.MP4_000102502_raw!B2,0,0,D9-B9+1,1)="ASP")*( OFFSET(GOPR2916.MP4_000102502_raw!C2,0,0,D9-B9+1,1)="C"))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COUNTIF(OFFSET(GOPR2916.MP4_000102502_raw!A2,0,0,D9-B9+1,1),"MM")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(OFFSET(GOPR2916.MP4_000102502_raw!B2,0,0,D9-B9+1,1)="BBD")*( OFFSET(GOPR2916.MP4_000102502_raw!C2,0,0,D9-B9+1,1)="C"))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COUNTIF(OFFSET(GOPR2916.MP4_000102502_raw!A2,0,0,D9-B9+1,1),"MAR")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(OFFSET(GOPR2916.MP4_000102502_raw!B2,0,0,D9-B9+1,1)="BL")*( OFFSET(GOPR2916.MP4_000102502_raw!C2,0,0,D9-B9+1,1)="C"))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COUNTIF(OFFSET(GOPR2916.MP4_000102502_raw!A2,0,0,D9-B9+1,1),"MME")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(OFFSET(GOPR2916.MP4_000102502_raw!B2,0,0,D9-B9+1,1)="OD")*( OFFSET(GOPR2916.MP4_000102502_raw!C2,0,0,D9-B9+1,1)="C"))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COUNTIF(OFFSET(GOPR2916.MP4_000102502_raw!A2,0,0,D9-B9+1,1),"MILA")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(OFFSET(GOPR2916.MP4_000102502_raw!B2,0,0,D9-B9+1,1)="PLA")*( OFFSET(GOPR2916.MP4_000102502_raw!C2,0,0,D9-B9+1,1)="C"))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COUNTIF(OFFSET(GOPR2916.MP4_000102502_raw!A2,0,0,D9-B9+1,1),"MILC")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(OFFSET(GOPR2916.MP4_000102502_raw!B2,0,0,D9-B9+1,1)="WBD")*( OFFSET(GOPR2916.MP4_000102502_raw!C2,0,0,D9-B9+1,1)="C"))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COUNTIF(OFFSET(GOPR2916.MP4_000102502_raw!A2,0,0,D9-B9+1,1),"MILS")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(OFFSET(GOPR2916.MP4_000102502_raw!B2,0,0,D9-B9+1,1)="YBD")*( OFFSET(GOPR2916.MP4_000102502_raw!C2,0,0,D9-B9+1,1)="C"))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COUNTIF(OFFSET(GOPR2916.MP4_000102502_raw!A2,0,0,D9-B9+1,1),"MA")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COUNTIF(OFFSET(GOPR2916.MP4_000102502_raw!A2,0,0,D9-B9+1,1),"MC")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COUNTIF(OFFSET(GOPR2916.MP4_000102502_raw!A2,0,0,D9-B9+1,1),"MFAV")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COUNTIF(OFFSET(GOPR2916.MP4_000102502_raw!A2,0,0,D9-B9+1,1),"MFRN")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COUNTIF(OFFSET(GOPR2916.MP4_000102502_raw!A2,0,0,D9-B9+1,1),"MAN")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COUNTIF(OFFSET(GOPR2916.MP4_000102502_raw!A2,0,0,D9-B9+1,1),"MAL")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COUNTIF(OFFSET(GOPR2916.MP4_000102502_raw!A2,0,0,D9-B9+1,1),"MDA")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COUNTIF(OFFSET(GOPR2916.MP4_000102502_raw!A2,0,0,D9-B9+1,1),"MF")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COUNTIF(OFFSET(GOPR2916.MP4_000102502_raw!A2,0,0,D9-B9+1,1),"ML")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COUNTIF(OFFSET(GOPR2916.MP4_000102502_raw!A2,0,0,D9-B9+1,1),"OD")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COUNTIF(OFFSET(GOPR2916.MP4_000102502_raw!A2,0,0,D9-B9+1,1),"PA")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COUNTIF(OFFSET(GOPR2916.MP4_000102502_raw!A2,0,0,D9-B9+1,1),"PB")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COUNTIF(OFFSET(GOPR2916.MP4_000102502_raw!A2,0,0,D9-B9+1,1),"PD")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COUNTIF(OFFSET(GOPR2916.MP4_000102502_raw!A2,0,0,D9-B9+1,1),"PF")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COUNTIF(OFFSET(GOPR2916.MP4_000102502_raw!A2,0,0,D9-B9+1,1),"PP")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COUNTIF(OFFSET(GOPR2916.MP4_000102502_raw!A2,0,0,D9-B9+1,1),"SC")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COUNTIF(OFFSET(GOPR2916.MP4_000102502_raw!A2,0,0,D9-B9+1,1),"SL")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COUNTIF(OFFSET(GOPR2916.MP4_000102502_raw!A2,0,0,D9-B9+1,1),"SR")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COUNTIF(OFFSET(GOPR2916.MP4_000102502_raw!A2,0,0,D9-B9+1,1),"SS")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COUNTIF(OFFSET(GOPR2916.MP4_000102502_raw!A2,0,0,D9-B9+1,1),"SB")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COUNTIF(OFFSET(GOPR2916.MP4_000102502_raw!A2,0,0,D9-B9+1,1),"SH")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COUNTIF(OFFSET(GOPR2916.MP4_000102502_raw!A2,0,0,D9-B9+1,1),"SM")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COUNTIF(OFFSET(GOPR2916.MP4_000102502_raw!A2,0,0,D9-B9+1,1),"TA")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COUNTIF(OFFSET(GOPR2916.MP4_000102502_raw!A2,0,0,D9-B9+1,1),"BRI")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COUNTIF(OFFSET(GOPR2916.MP4_000102502_raw!A2,0,0,D9-B9+1,1),"ERY")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COUNTIF(OFFSET(GOPR2916.MP4_000102502_raw!A2,0,0,D9-B9+1,1),"EUN")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COUNTIF(OFFSET(GOPR2916.MP4_000102502_raw!A2,0,0,D9-B9+1,1),"GORG")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COUNTIF(OFFSET(GOPR2916.MP4_000102502_raw!A2,0,0,D9-B9+1,1),"ICIL")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COUNTIF(OFFSET(GOPR2916.MP4_000102502_raw!A2,0,0,D9-B9+1,1),"MUR")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COUNTIF(OFFSET(GOPR2916.MP4_000102502_raw!A2,0,0,D9-B9+1,1),"MOPS")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COUNTIF(OFFSET(GOPR2916.MP4_000102502_raw!A2,0,0,D9-B9+1,1),"PAURA")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COUNTIF(OFFSET(GOPR2916.MP4_000102502_raw!A2,0,0,D9-B9+1,1),"PRELA")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COUNTIF(OFFSET(GOPR2916.MP4_000102502_raw!A2,0,0,D9-B9+1,1),"PSDP")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COUNTIF(OFFSET(GOPR2916.MP4_000102502_raw!A2,0,0,D9-B9+1,1),"PSPT")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COUNTIF(OFFSET(GOPR2916.MP4_000102502_raw!A2,0,0,D9-B9+1,1),"PTER")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COUNTIF(OFFSET(GOPR2916.MP4_000102502_raw!A2,0,0,D9-B9+1,1),"SPO")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COUNTIF(OFFSET(GOPR2916.MP4_000102502_raw!A2,0,0,D9-B9+1,1),"PAL")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COUNTIF(OFFSET(GOPR2916.MP4_000102502_raw!A2,0,0,D9-B9+1,1),"ZO")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COUNTIF(OFFSET(GOPR2916.MP4_000102502_raw!A2,0,0,D9-B9+1,1),"AMP")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COUNTIF(OFFSET(GOPR2916.MP4_000102502_raw!A2,0,0,D9-B9+1,1),"DICT")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COUNTIF(OFFSET(GOPR2916.MP4_000102502_raw!A2,0,0,D9-B9+1,1),"HALI")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COUNTIF(OFFSET(GOPR2916.MP4_000102502_raw!A2,0,0,D9-B9+1,1),"LIAG")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COUNTIF(OFFSET(GOPR2916.MP4_000102502_raw!A2,0,0,D9-B9+1,1),"LOBO")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COUNTIF(OFFSET(GOPR2916.MP4_000102502_raw!A2,0,0,D9-B9+1,1),"MACA")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COUNTIF(OFFSET(GOPR2916.MP4_000102502_raw!A2,0,0,D9-B9+1,1),"PAD")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COUNTIF(OFFSET(GOPR2916.MP4_000102502_raw!A2,0,0,D9-B9+1,1),"POR")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COUNTIF(OFFSET(GOPR2916.MP4_000102502_raw!A2,0,0,D9-B9+1,1),"SARG")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COUNTIF(OFFSET(GOPR2916.MP4_000102502_raw!A2,0,0,D9-B9+1,1),"SCHIZ")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COUNTIF(OFFSET(GOPR2916.MP4_000102502_raw!A2,0,0,D9-B9+1,1),"STY")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COUNTIF(OFFSET(GOPR2916.MP4_000102502_raw!A2,0,0,D9-B9+1,1),"TURB")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COUNTIF(OFFSET(GOPR2916.MP4_000102502_raw!A2,0,0,D9-B9+1,1),"TURF")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COUNTIF(OFFSET(GOPR2916.MP4_000102502_raw!A2,0,0,D9-B9+1,1),"WRAN")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COUNTIF(OFFSET(GOPR2916.MP4_000102502_raw!A2,0,0,D9-B9+1,1),"CTB")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COUNTIF(OFFSET(GOPR2916.MP4_000102502_raw!A2,0,0,D9-B9+1,1),"ASC")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COUNTIF(OFFSET(GOPR2916.MP4_000102502_raw!A2,0,0,D9-B9+1,1),"O")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COUNTIF(OFFSET(GOPR2916.MP4_000102502_raw!A2,0,0,D9-B9+1,1),"DCA")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COUNTIF(OFFSET(GOPR2916.MP4_000102502_raw!A2,0,0,D9-B9+1,1),"DG")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COUNTIF(OFFSET(GOPR2916.MP4_000102502_raw!A2,0,0,D9-B9+1,1),"ODC")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COUNTIF(OFFSET(GOPR2916.MP4_000102502_raw!A2,0,0,D9-B9+1,1),"RDC")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COUNTIF(OFFSET(GOPR2916.MP4_000102502_raw!A2,0,0,D9-B9+1,1),"CALG")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COUNTIF(OFFSET(GOPR2916.MP4_000102502_raw!A2,0,0,D9-B9+1,1),"DCOR")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COUNTIF(OFFSET(GOPR2916.MP4_000102502_raw!A2,0,0,D9-B9+1,1),"S")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COUNTIF(OFFSET(GOPR2916.MP4_000102502_raw!A2,0,0,D9-B9+1,1),"R")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COUNTIF(OFFSET(GOPR2916.MP4_000102502_raw!A2,0,0,D9-B9+1,1),"UNK")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COUNTIF(OFFSET(GOPR2916.MP4_000102502_raw!A2,0,0,D9-B9+1,1),"SHAD")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COUNTIF(OFFSET(GOPR2916.MP4_000102502_raw!A2,0,0,D9-B9+1,1),"TAPE")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COUNTIF(OFFSET(GOPR2916.MP4_000102502_raw!A2,0,0,D9-B9+1,1),"WAND")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COUNTA(OFFSET(GOPR2916.MP4_000109275_raw!A2,0,0,D9-B9+1,1))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COUNTIF(OFFSET(GOPR2916.MP4_000109275_raw!C2,0,0,D9-B9+1,1),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COUNTIF(OFFSET(GOPR2916.MP4_000109275_raw!C2,0,0,D9-B9+1,1),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COUNTIF(OFFSET(GOPR2916.MP4_000109275_raw!A2,0,0,D9-B9+1,1),"AC")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COUNTIF(OFFSET(GOPR2916.MP4_000109275_raw!C2,0,0,D9-B9+1,1),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COUNTIF(OFFSET(GOPR2916.MP4_000109275_raw!A2,0,0,D9-B9+1,1),"AP")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COUNTIF(OFFSET(GOPR2916.MP4_000109275_raw!C2,0,0,D9-B9+1,1),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COUNTIF(OFFSET(GOPR2916.MP4_000109275_raw!A2,0,0,D9-B9+1,1),"APR")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COUNTIF(OFFSET(GOPR2916.MP4_000109275_raw!C2,0,0,D9-B9+1,1),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COUNTIF(OFFSET(GOPR2916.MP4_000109275_raw!A2,0,0,D9-B9+1,1),"AA")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COUNTIF(OFFSET(GOPR2916.MP4_000109275_raw!C2,0,0,D9-B9+1,1),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COUNTIF(OFFSET(GOPR2916.MP4_000109275_raw!A2,0,0,D9-B9+1,1),"AF")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COUNTIF(OFFSET(GOPR2916.MP4_000109275_raw!C2,0,0,D9-B9+1,1),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COUNTIF(OFFSET(GOPR2916.MP4_000109275_raw!A2,0,0,D9-B9+1,1),"AG")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COUNTIF(OFFSET(GOPR2916.MP4_000109275_raw!C2,0,0,D9-B9+1,1),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COUNTIF(OFFSET(GOPR2916.MP4_000109275_raw!A2,0,0,D9-B9+1,1),"AL")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COUNTIF(OFFSET(GOPR2916.MP4_000109275_raw!C2,0,0,D9-B9+1,1),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COUNTIF(OFFSET(GOPR2916.MP4_000109275_raw!A2,0,0,D9-B9+1,1),"AT")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COUNTIF(OFFSET(GOPR2916.MP4_000109275_raw!C2,0,0,D9-B9+1,1),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COUNTIF(OFFSET(GOPR2916.MP4_000109275_raw!A2,0,0,D9-B9+1,1),"AU")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COUNTIF(OFFSET(GOPR2916.MP4_000109275_raw!C2,0,0,D9-B9+1,1),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COUNTIF(OFFSET(GOPR2916.MP4_000109275_raw!A2,0,0,D9-B9+1,1),"CB")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COUNTIF(OFFSET(GOPR2916.MP4_000109275_raw!C2,0,0,D9-B9+1,1),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COUNTIF(OFFSET(GOPR2916.MP4_000109275_raw!A2,0,0,D9-B9+1,1),"CN")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COUNTIF(OFFSET(GOPR2916.MP4_000109275_raw!C2,0,0,D9-B9+1,1),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COUNTIF(OFFSET(GOPR2916.MP4_000109275_raw!A2,0,0,D9-B9+1,1),"CORAL")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COUNTIF(OFFSET(GOPR2916.MP4_000109275_raw!C2,0,0,D9-B9+1,1),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COUNTIF(OFFSET(GOPR2916.MP4_000109275_raw!A2,0,0,D9-B9+1,1),"CORJU")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COUNTIF(OFFSET(GOPR2916.MP4_000109275_raw!A2,0,0,D9-B9+1,1),"DCY")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COUNTIF(OFFSET(GOPR2916.MP4_000109275_raw!A2,0,0,D9-B9+1,1),"DST")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COUNTIF(OFFSET(GOPR2916.MP4_000109275_raw!A2,0,0,D9-B9+1,1),"DSO")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SUM((OFFSET(GOPR2916.MP4_000109275_raw!B2,0,0,D9-B9+1,1)="ASP") * (OFFSET(GOPR2916.MP4_000109275_raw!C2,0,0,D9-B9+1,1)&lt;&gt;"TWS"))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COUNTIF(OFFSET(GOPR2916.MP4_000109275_raw!A2,0,0,D9-B9+1,1),"DC")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SUM((OFFSET(GOPR2916.MP4_000109275_raw!B2,0,0,D9-B9+1,1)="BBD") * (OFFSET(GOPR2916.MP4_000109275_raw!C2,0,0,D9-B9+1,1)&lt;&gt;"TWS"))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COUNTIF(OFFSET(GOPR2916.MP4_000109275_raw!A2,0,0,D9-B9+1,1),"DL")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SUM((OFFSET(GOPR2916.MP4_000109275_raw!B2,0,0,D9-B9+1,1)="BL") * (OFFSET(GOPR2916.MP4_000109275_raw!C2,0,0,D9-B9+1,1)&lt;&gt;"TWS"))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COUNTIF(OFFSET(GOPR2916.MP4_000109275_raw!A2,0,0,D9-B9+1,1),"DS")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SUM((OFFSET(GOPR2916.MP4_000109275_raw!B2,0,0,D9-B9+1,1)="OD") * (OFFSET(GOPR2916.MP4_000109275_raw!C2,0,0,D9-B9+1,1)&lt;&gt;"TWS"))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COUNTIF(OFFSET(GOPR2916.MP4_000109275_raw!A2,0,0,D9-B9+1,1),"EF")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SUM((OFFSET(GOPR2916.MP4_000109275_raw!B2,0,0,D9-B9+1,1)="PLA") * (OFFSET(GOPR2916.MP4_000109275_raw!C2,0,0,D9-B9+1,1)&lt;&gt;"TWS"))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COUNTIF(OFFSET(GOPR2916.MP4_000109275_raw!A2,0,0,D9-B9+1,1),"FF")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SUM((OFFSET(GOPR2916.MP4_000109275_raw!B2,0,0,D9-B9+1,1)="WBD") * (OFFSET(GOPR2916.MP4_000109275_raw!C2,0,0,D9-B9+1,1)&lt;&gt;"TWS"))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COUNTIF(OFFSET(GOPR2916.MP4_000109275_raw!A2,0,0,D9-B9+1,1),"IS")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SUM((OFFSET(GOPR2916.MP4_000109275_raw!B2,0,0,D9-B9+1,1)="YBD") * (OFFSET(GOPR2916.MP4_000109275_raw!C2,0,0,D9-B9+1,1)&lt;&gt;"TWS"))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COUNTIF(OFFSET(GOPR2916.MP4_000109275_raw!A2,0,0,D9-B9+1,1),"LC")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COUNTIF(OFFSET(GOPR2916.MP4_000109275_raw!A2,0,0,D9-B9+1,1),"MD")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(OFFSET(GOPR2916.MP4_000109275_raw!B2,0,0,D9-B9+1,1)="ASP")*( OFFSET(GOPR2916.MP4_000109275_raw!C2,0,0,D9-B9+1,1)="C"))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COUNTIF(OFFSET(GOPR2916.MP4_000109275_raw!A2,0,0,D9-B9+1,1),"MM")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(OFFSET(GOPR2916.MP4_000109275_raw!B2,0,0,D9-B9+1,1)="BBD")*( OFFSET(GOPR2916.MP4_000109275_raw!C2,0,0,D9-B9+1,1)="C"))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COUNTIF(OFFSET(GOPR2916.MP4_000109275_raw!A2,0,0,D9-B9+1,1),"MAR")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(OFFSET(GOPR2916.MP4_000109275_raw!B2,0,0,D9-B9+1,1)="BL")*( OFFSET(GOPR2916.MP4_000109275_raw!C2,0,0,D9-B9+1,1)="C"))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COUNTIF(OFFSET(GOPR2916.MP4_000109275_raw!A2,0,0,D9-B9+1,1),"MME")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(OFFSET(GOPR2916.MP4_000109275_raw!B2,0,0,D9-B9+1,1)="OD")*( OFFSET(GOPR2916.MP4_000109275_raw!C2,0,0,D9-B9+1,1)="C"))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COUNTIF(OFFSET(GOPR2916.MP4_000109275_raw!A2,0,0,D9-B9+1,1),"MILA")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(OFFSET(GOPR2916.MP4_000109275_raw!B2,0,0,D9-B9+1,1)="PLA")*( OFFSET(GOPR2916.MP4_000109275_raw!C2,0,0,D9-B9+1,1)="C"))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COUNTIF(OFFSET(GOPR2916.MP4_000109275_raw!A2,0,0,D9-B9+1,1),"MILC")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(OFFSET(GOPR2916.MP4_000109275_raw!B2,0,0,D9-B9+1,1)="WBD")*( OFFSET(GOPR2916.MP4_000109275_raw!C2,0,0,D9-B9+1,1)="C"))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COUNTIF(OFFSET(GOPR2916.MP4_000109275_raw!A2,0,0,D9-B9+1,1),"MILS")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(OFFSET(GOPR2916.MP4_000109275_raw!B2,0,0,D9-B9+1,1)="YBD")*( OFFSET(GOPR2916.MP4_000109275_raw!C2,0,0,D9-B9+1,1)="C"))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COUNTIF(OFFSET(GOPR2916.MP4_000109275_raw!A2,0,0,D9-B9+1,1),"MA")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COUNTIF(OFFSET(GOPR2916.MP4_000109275_raw!A2,0,0,D9-B9+1,1),"MC")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COUNTIF(OFFSET(GOPR2916.MP4_000109275_raw!A2,0,0,D9-B9+1,1),"MFAV")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COUNTIF(OFFSET(GOPR2916.MP4_000109275_raw!A2,0,0,D9-B9+1,1),"MFRN")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COUNTIF(OFFSET(GOPR2916.MP4_000109275_raw!A2,0,0,D9-B9+1,1),"MAN")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COUNTIF(OFFSET(GOPR2916.MP4_000109275_raw!A2,0,0,D9-B9+1,1),"MAL")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COUNTIF(OFFSET(GOPR2916.MP4_000109275_raw!A2,0,0,D9-B9+1,1),"MDA")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COUNTIF(OFFSET(GOPR2916.MP4_000109275_raw!A2,0,0,D9-B9+1,1),"MF")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COUNTIF(OFFSET(GOPR2916.MP4_000109275_raw!A2,0,0,D9-B9+1,1),"ML")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COUNTIF(OFFSET(GOPR2916.MP4_000109275_raw!A2,0,0,D9-B9+1,1),"OD")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COUNTIF(OFFSET(GOPR2916.MP4_000109275_raw!A2,0,0,D9-B9+1,1),"PA")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COUNTIF(OFFSET(GOPR2916.MP4_000109275_raw!A2,0,0,D9-B9+1,1),"PB")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COUNTIF(OFFSET(GOPR2916.MP4_000109275_raw!A2,0,0,D9-B9+1,1),"PD")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COUNTIF(OFFSET(GOPR2916.MP4_000109275_raw!A2,0,0,D9-B9+1,1),"PF")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COUNTIF(OFFSET(GOPR2916.MP4_000109275_raw!A2,0,0,D9-B9+1,1),"PP")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COUNTIF(OFFSET(GOPR2916.MP4_000109275_raw!A2,0,0,D9-B9+1,1),"SC")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COUNTIF(OFFSET(GOPR2916.MP4_000109275_raw!A2,0,0,D9-B9+1,1),"SL")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COUNTIF(OFFSET(GOPR2916.MP4_000109275_raw!A2,0,0,D9-B9+1,1),"SR")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COUNTIF(OFFSET(GOPR2916.MP4_000109275_raw!A2,0,0,D9-B9+1,1),"SS")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COUNTIF(OFFSET(GOPR2916.MP4_000109275_raw!A2,0,0,D9-B9+1,1),"SB")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COUNTIF(OFFSET(GOPR2916.MP4_000109275_raw!A2,0,0,D9-B9+1,1),"SH")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COUNTIF(OFFSET(GOPR2916.MP4_000109275_raw!A2,0,0,D9-B9+1,1),"SM")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COUNTIF(OFFSET(GOPR2916.MP4_000109275_raw!A2,0,0,D9-B9+1,1),"TA")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COUNTIF(OFFSET(GOPR2916.MP4_000109275_raw!A2,0,0,D9-B9+1,1),"BRI")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COUNTIF(OFFSET(GOPR2916.MP4_000109275_raw!A2,0,0,D9-B9+1,1),"ERY")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COUNTIF(OFFSET(GOPR2916.MP4_000109275_raw!A2,0,0,D9-B9+1,1),"EUN")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COUNTIF(OFFSET(GOPR2916.MP4_000109275_raw!A2,0,0,D9-B9+1,1),"GORG")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COUNTIF(OFFSET(GOPR2916.MP4_000109275_raw!A2,0,0,D9-B9+1,1),"ICIL")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COUNTIF(OFFSET(GOPR2916.MP4_000109275_raw!A2,0,0,D9-B9+1,1),"MUR")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COUNTIF(OFFSET(GOPR2916.MP4_000109275_raw!A2,0,0,D9-B9+1,1),"MOPS")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COUNTIF(OFFSET(GOPR2916.MP4_000109275_raw!A2,0,0,D9-B9+1,1),"PAURA")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COUNTIF(OFFSET(GOPR2916.MP4_000109275_raw!A2,0,0,D9-B9+1,1),"PRELA")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COUNTIF(OFFSET(GOPR2916.MP4_000109275_raw!A2,0,0,D9-B9+1,1),"PSDP")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COUNTIF(OFFSET(GOPR2916.MP4_000109275_raw!A2,0,0,D9-B9+1,1),"PSPT")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COUNTIF(OFFSET(GOPR2916.MP4_000109275_raw!A2,0,0,D9-B9+1,1),"PTER")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COUNTIF(OFFSET(GOPR2916.MP4_000109275_raw!A2,0,0,D9-B9+1,1),"SPO")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COUNTIF(OFFSET(GOPR2916.MP4_000109275_raw!A2,0,0,D9-B9+1,1),"PAL")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COUNTIF(OFFSET(GOPR2916.MP4_000109275_raw!A2,0,0,D9-B9+1,1),"ZO")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COUNTIF(OFFSET(GOPR2916.MP4_000109275_raw!A2,0,0,D9-B9+1,1),"AMP")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COUNTIF(OFFSET(GOPR2916.MP4_000109275_raw!A2,0,0,D9-B9+1,1),"DICT")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COUNTIF(OFFSET(GOPR2916.MP4_000109275_raw!A2,0,0,D9-B9+1,1),"HALI")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COUNTIF(OFFSET(GOPR2916.MP4_000109275_raw!A2,0,0,D9-B9+1,1),"LIAG")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COUNTIF(OFFSET(GOPR2916.MP4_000109275_raw!A2,0,0,D9-B9+1,1),"LOBO")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COUNTIF(OFFSET(GOPR2916.MP4_000109275_raw!A2,0,0,D9-B9+1,1),"MACA")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COUNTIF(OFFSET(GOPR2916.MP4_000109275_raw!A2,0,0,D9-B9+1,1),"PAD")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COUNTIF(OFFSET(GOPR2916.MP4_000109275_raw!A2,0,0,D9-B9+1,1),"POR")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COUNTIF(OFFSET(GOPR2916.MP4_000109275_raw!A2,0,0,D9-B9+1,1),"SARG")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COUNTIF(OFFSET(GOPR2916.MP4_000109275_raw!A2,0,0,D9-B9+1,1),"SCHIZ")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COUNTIF(OFFSET(GOPR2916.MP4_000109275_raw!A2,0,0,D9-B9+1,1),"STY")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COUNTIF(OFFSET(GOPR2916.MP4_000109275_raw!A2,0,0,D9-B9+1,1),"TURB")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COUNTIF(OFFSET(GOPR2916.MP4_000109275_raw!A2,0,0,D9-B9+1,1),"TURF")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COUNTIF(OFFSET(GOPR2916.MP4_000109275_raw!A2,0,0,D9-B9+1,1),"WRAN")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COUNTIF(OFFSET(GOPR2916.MP4_000109275_raw!A2,0,0,D9-B9+1,1),"CTB")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COUNTIF(OFFSET(GOPR2916.MP4_000109275_raw!A2,0,0,D9-B9+1,1),"ASC")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COUNTIF(OFFSET(GOPR2916.MP4_000109275_raw!A2,0,0,D9-B9+1,1),"O")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COUNTIF(OFFSET(GOPR2916.MP4_000109275_raw!A2,0,0,D9-B9+1,1),"DCA")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COUNTIF(OFFSET(GOPR2916.MP4_000109275_raw!A2,0,0,D9-B9+1,1),"DG")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COUNTIF(OFFSET(GOPR2916.MP4_000109275_raw!A2,0,0,D9-B9+1,1),"ODC")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COUNTIF(OFFSET(GOPR2916.MP4_000109275_raw!A2,0,0,D9-B9+1,1),"RDC")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COUNTIF(OFFSET(GOPR2916.MP4_000109275_raw!A2,0,0,D9-B9+1,1),"CALG")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COUNTIF(OFFSET(GOPR2916.MP4_000109275_raw!A2,0,0,D9-B9+1,1),"DCOR")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COUNTIF(OFFSET(GOPR2916.MP4_000109275_raw!A2,0,0,D9-B9+1,1),"S")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COUNTIF(OFFSET(GOPR2916.MP4_000109275_raw!A2,0,0,D9-B9+1,1),"R")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COUNTIF(OFFSET(GOPR2916.MP4_000109275_raw!A2,0,0,D9-B9+1,1),"UNK")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COUNTIF(OFFSET(GOPR2916.MP4_000109275_raw!A2,0,0,D9-B9+1,1),"SHAD")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COUNTIF(OFFSET(GOPR2916.MP4_000109275_raw!A2,0,0,D9-B9+1,1),"TAPE")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COUNTIF(OFFSET(GOPR2916.MP4_000109275_raw!A2,0,0,D9-B9+1,1),"WAND")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COUNTA(OFFSET(GOPR2916.MP4_000116049_raw!A2,0,0,D9-B9+1,1))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COUNTIF(OFFSET(GOPR2916.MP4_000116049_raw!C2,0,0,D9-B9+1,1),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COUNTIF(OFFSET(GOPR2916.MP4_000116049_raw!C2,0,0,D9-B9+1,1),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COUNTIF(OFFSET(GOPR2916.MP4_000116049_raw!A2,0,0,D9-B9+1,1),"AC")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COUNTIF(OFFSET(GOPR2916.MP4_000116049_raw!C2,0,0,D9-B9+1,1),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COUNTIF(OFFSET(GOPR2916.MP4_000116049_raw!A2,0,0,D9-B9+1,1),"AP")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COUNTIF(OFFSET(GOPR2916.MP4_000116049_raw!C2,0,0,D9-B9+1,1),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COUNTIF(OFFSET(GOPR2916.MP4_000116049_raw!A2,0,0,D9-B9+1,1),"APR")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COUNTIF(OFFSET(GOPR2916.MP4_000116049_raw!C2,0,0,D9-B9+1,1),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COUNTIF(OFFSET(GOPR2916.MP4_000116049_raw!A2,0,0,D9-B9+1,1),"AA")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COUNTIF(OFFSET(GOPR2916.MP4_000116049_raw!C2,0,0,D9-B9+1,1),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COUNTIF(OFFSET(GOPR2916.MP4_000116049_raw!A2,0,0,D9-B9+1,1),"AF")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COUNTIF(OFFSET(GOPR2916.MP4_000116049_raw!C2,0,0,D9-B9+1,1),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COUNTIF(OFFSET(GOPR2916.MP4_000116049_raw!A2,0,0,D9-B9+1,1),"AG")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COUNTIF(OFFSET(GOPR2916.MP4_000116049_raw!C2,0,0,D9-B9+1,1),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COUNTIF(OFFSET(GOPR2916.MP4_000116049_raw!A2,0,0,D9-B9+1,1),"AL")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COUNTIF(OFFSET(GOPR2916.MP4_000116049_raw!C2,0,0,D9-B9+1,1),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COUNTIF(OFFSET(GOPR2916.MP4_000116049_raw!A2,0,0,D9-B9+1,1),"AT")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COUNTIF(OFFSET(GOPR2916.MP4_000116049_raw!C2,0,0,D9-B9+1,1),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COUNTIF(OFFSET(GOPR2916.MP4_000116049_raw!A2,0,0,D9-B9+1,1),"AU")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COUNTIF(OFFSET(GOPR2916.MP4_000116049_raw!C2,0,0,D9-B9+1,1),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COUNTIF(OFFSET(GOPR2916.MP4_000116049_raw!A2,0,0,D9-B9+1,1),"CB")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COUNTIF(OFFSET(GOPR2916.MP4_000116049_raw!C2,0,0,D9-B9+1,1),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COUNTIF(OFFSET(GOPR2916.MP4_000116049_raw!A2,0,0,D9-B9+1,1),"CN")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COUNTIF(OFFSET(GOPR2916.MP4_000116049_raw!C2,0,0,D9-B9+1,1),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COUNTIF(OFFSET(GOPR2916.MP4_000116049_raw!A2,0,0,D9-B9+1,1),"CORAL")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COUNTIF(OFFSET(GOPR2916.MP4_000116049_raw!C2,0,0,D9-B9+1,1),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COUNTIF(OFFSET(GOPR2916.MP4_000116049_raw!A2,0,0,D9-B9+1,1),"CORJU")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COUNTIF(OFFSET(GOPR2916.MP4_000116049_raw!A2,0,0,D9-B9+1,1),"DCY")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COUNTIF(OFFSET(GOPR2916.MP4_000116049_raw!A2,0,0,D9-B9+1,1),"DST")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COUNTIF(OFFSET(GOPR2916.MP4_000116049_raw!A2,0,0,D9-B9+1,1),"DSO")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SUM((OFFSET(GOPR2916.MP4_000116049_raw!B2,0,0,D9-B9+1,1)="ASP") * (OFFSET(GOPR2916.MP4_000116049_raw!C2,0,0,D9-B9+1,1)&lt;&gt;"TWS"))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COUNTIF(OFFSET(GOPR2916.MP4_000116049_raw!A2,0,0,D9-B9+1,1),"DC")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SUM((OFFSET(GOPR2916.MP4_000116049_raw!B2,0,0,D9-B9+1,1)="BBD") * (OFFSET(GOPR2916.MP4_000116049_raw!C2,0,0,D9-B9+1,1)&lt;&gt;"TWS"))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COUNTIF(OFFSET(GOPR2916.MP4_000116049_raw!A2,0,0,D9-B9+1,1),"DL")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SUM((OFFSET(GOPR2916.MP4_000116049_raw!B2,0,0,D9-B9+1,1)="BL") * (OFFSET(GOPR2916.MP4_000116049_raw!C2,0,0,D9-B9+1,1)&lt;&gt;"TWS"))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COUNTIF(OFFSET(GOPR2916.MP4_000116049_raw!A2,0,0,D9-B9+1,1),"DS")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SUM((OFFSET(GOPR2916.MP4_000116049_raw!B2,0,0,D9-B9+1,1)="OD") * (OFFSET(GOPR2916.MP4_000116049_raw!C2,0,0,D9-B9+1,1)&lt;&gt;"TWS"))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COUNTIF(OFFSET(GOPR2916.MP4_000116049_raw!A2,0,0,D9-B9+1,1),"EF")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SUM((OFFSET(GOPR2916.MP4_000116049_raw!B2,0,0,D9-B9+1,1)="PLA") * (OFFSET(GOPR2916.MP4_000116049_raw!C2,0,0,D9-B9+1,1)&lt;&gt;"TWS"))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COUNTIF(OFFSET(GOPR2916.MP4_000116049_raw!A2,0,0,D9-B9+1,1),"FF")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SUM((OFFSET(GOPR2916.MP4_000116049_raw!B2,0,0,D9-B9+1,1)="WBD") * (OFFSET(GOPR2916.MP4_000116049_raw!C2,0,0,D9-B9+1,1)&lt;&gt;"TWS"))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COUNTIF(OFFSET(GOPR2916.MP4_000116049_raw!A2,0,0,D9-B9+1,1),"IS")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SUM((OFFSET(GOPR2916.MP4_000116049_raw!B2,0,0,D9-B9+1,1)="YBD") * (OFFSET(GOPR2916.MP4_000116049_raw!C2,0,0,D9-B9+1,1)&lt;&gt;"TWS"))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COUNTIF(OFFSET(GOPR2916.MP4_000116049_raw!A2,0,0,D9-B9+1,1),"LC")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COUNTIF(OFFSET(GOPR2916.MP4_000116049_raw!A2,0,0,D9-B9+1,1),"MD")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(OFFSET(GOPR2916.MP4_000116049_raw!B2,0,0,D9-B9+1,1)="ASP")*( OFFSET(GOPR2916.MP4_000116049_raw!C2,0,0,D9-B9+1,1)="C"))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COUNTIF(OFFSET(GOPR2916.MP4_000116049_raw!A2,0,0,D9-B9+1,1),"MM")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(OFFSET(GOPR2916.MP4_000116049_raw!B2,0,0,D9-B9+1,1)="BBD")*( OFFSET(GOPR2916.MP4_000116049_raw!C2,0,0,D9-B9+1,1)="C"))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COUNTIF(OFFSET(GOPR2916.MP4_000116049_raw!A2,0,0,D9-B9+1,1),"MAR")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(OFFSET(GOPR2916.MP4_000116049_raw!B2,0,0,D9-B9+1,1)="BL")*( OFFSET(GOPR2916.MP4_000116049_raw!C2,0,0,D9-B9+1,1)="C"))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COUNTIF(OFFSET(GOPR2916.MP4_000116049_raw!A2,0,0,D9-B9+1,1),"MME")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(OFFSET(GOPR2916.MP4_000116049_raw!B2,0,0,D9-B9+1,1)="OD")*( OFFSET(GOPR2916.MP4_000116049_raw!C2,0,0,D9-B9+1,1)="C"))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COUNTIF(OFFSET(GOPR2916.MP4_000116049_raw!A2,0,0,D9-B9+1,1),"MILA")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(OFFSET(GOPR2916.MP4_000116049_raw!B2,0,0,D9-B9+1,1)="PLA")*( OFFSET(GOPR2916.MP4_000116049_raw!C2,0,0,D9-B9+1,1)="C"))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COUNTIF(OFFSET(GOPR2916.MP4_000116049_raw!A2,0,0,D9-B9+1,1),"MILC")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(OFFSET(GOPR2916.MP4_000116049_raw!B2,0,0,D9-B9+1,1)="WBD")*( OFFSET(GOPR2916.MP4_000116049_raw!C2,0,0,D9-B9+1,1)="C"))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COUNTIF(OFFSET(GOPR2916.MP4_000116049_raw!A2,0,0,D9-B9+1,1),"MILS")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(OFFSET(GOPR2916.MP4_000116049_raw!B2,0,0,D9-B9+1,1)="YBD")*( OFFSET(GOPR2916.MP4_000116049_raw!C2,0,0,D9-B9+1,1)="C"))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COUNTIF(OFFSET(GOPR2916.MP4_000116049_raw!A2,0,0,D9-B9+1,1),"MA")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COUNTIF(OFFSET(GOPR2916.MP4_000116049_raw!A2,0,0,D9-B9+1,1),"MC")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COUNTIF(OFFSET(GOPR2916.MP4_000116049_raw!A2,0,0,D9-B9+1,1),"MFAV")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COUNTIF(OFFSET(GOPR2916.MP4_000116049_raw!A2,0,0,D9-B9+1,1),"MFRN")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COUNTIF(OFFSET(GOPR2916.MP4_000116049_raw!A2,0,0,D9-B9+1,1),"MAN")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COUNTIF(OFFSET(GOPR2916.MP4_000116049_raw!A2,0,0,D9-B9+1,1),"MAL")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COUNTIF(OFFSET(GOPR2916.MP4_000116049_raw!A2,0,0,D9-B9+1,1),"MDA")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COUNTIF(OFFSET(GOPR2916.MP4_000116049_raw!A2,0,0,D9-B9+1,1),"MF")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COUNTIF(OFFSET(GOPR2916.MP4_000116049_raw!A2,0,0,D9-B9+1,1),"ML")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COUNTIF(OFFSET(GOPR2916.MP4_000116049_raw!A2,0,0,D9-B9+1,1),"OD")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COUNTIF(OFFSET(GOPR2916.MP4_000116049_raw!A2,0,0,D9-B9+1,1),"PA")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COUNTIF(OFFSET(GOPR2916.MP4_000116049_raw!A2,0,0,D9-B9+1,1),"PB")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COUNTIF(OFFSET(GOPR2916.MP4_000116049_raw!A2,0,0,D9-B9+1,1),"PD")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COUNTIF(OFFSET(GOPR2916.MP4_000116049_raw!A2,0,0,D9-B9+1,1),"PF")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COUNTIF(OFFSET(GOPR2916.MP4_000116049_raw!A2,0,0,D9-B9+1,1),"PP")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COUNTIF(OFFSET(GOPR2916.MP4_000116049_raw!A2,0,0,D9-B9+1,1),"SC")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COUNTIF(OFFSET(GOPR2916.MP4_000116049_raw!A2,0,0,D9-B9+1,1),"SL")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COUNTIF(OFFSET(GOPR2916.MP4_000116049_raw!A2,0,0,D9-B9+1,1),"SR")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COUNTIF(OFFSET(GOPR2916.MP4_000116049_raw!A2,0,0,D9-B9+1,1),"SS")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COUNTIF(OFFSET(GOPR2916.MP4_000116049_raw!A2,0,0,D9-B9+1,1),"SB")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COUNTIF(OFFSET(GOPR2916.MP4_000116049_raw!A2,0,0,D9-B9+1,1),"SH")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COUNTIF(OFFSET(GOPR2916.MP4_000116049_raw!A2,0,0,D9-B9+1,1),"SM")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COUNTIF(OFFSET(GOPR2916.MP4_000116049_raw!A2,0,0,D9-B9+1,1),"TA")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COUNTIF(OFFSET(GOPR2916.MP4_000116049_raw!A2,0,0,D9-B9+1,1),"BRI")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COUNTIF(OFFSET(GOPR2916.MP4_000116049_raw!A2,0,0,D9-B9+1,1),"ERY")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COUNTIF(OFFSET(GOPR2916.MP4_000116049_raw!A2,0,0,D9-B9+1,1),"EUN")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COUNTIF(OFFSET(GOPR2916.MP4_000116049_raw!A2,0,0,D9-B9+1,1),"GORG")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COUNTIF(OFFSET(GOPR2916.MP4_000116049_raw!A2,0,0,D9-B9+1,1),"ICIL")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COUNTIF(OFFSET(GOPR2916.MP4_000116049_raw!A2,0,0,D9-B9+1,1),"MUR")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COUNTIF(OFFSET(GOPR2916.MP4_000116049_raw!A2,0,0,D9-B9+1,1),"MOPS")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COUNTIF(OFFSET(GOPR2916.MP4_000116049_raw!A2,0,0,D9-B9+1,1),"PAURA")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COUNTIF(OFFSET(GOPR2916.MP4_000116049_raw!A2,0,0,D9-B9+1,1),"PRELA")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COUNTIF(OFFSET(GOPR2916.MP4_000116049_raw!A2,0,0,D9-B9+1,1),"PSDP")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COUNTIF(OFFSET(GOPR2916.MP4_000116049_raw!A2,0,0,D9-B9+1,1),"PSPT")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COUNTIF(OFFSET(GOPR2916.MP4_000116049_raw!A2,0,0,D9-B9+1,1),"PTER")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COUNTIF(OFFSET(GOPR2916.MP4_000116049_raw!A2,0,0,D9-B9+1,1),"SPO")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COUNTIF(OFFSET(GOPR2916.MP4_000116049_raw!A2,0,0,D9-B9+1,1),"PAL")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COUNTIF(OFFSET(GOPR2916.MP4_000116049_raw!A2,0,0,D9-B9+1,1),"ZO")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COUNTIF(OFFSET(GOPR2916.MP4_000116049_raw!A2,0,0,D9-B9+1,1),"AMP")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COUNTIF(OFFSET(GOPR2916.MP4_000116049_raw!A2,0,0,D9-B9+1,1),"DICT")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COUNTIF(OFFSET(GOPR2916.MP4_000116049_raw!A2,0,0,D9-B9+1,1),"HALI")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COUNTIF(OFFSET(GOPR2916.MP4_000116049_raw!A2,0,0,D9-B9+1,1),"LIAG")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COUNTIF(OFFSET(GOPR2916.MP4_000116049_raw!A2,0,0,D9-B9+1,1),"LOBO")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COUNTIF(OFFSET(GOPR2916.MP4_000116049_raw!A2,0,0,D9-B9+1,1),"MACA")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COUNTIF(OFFSET(GOPR2916.MP4_000116049_raw!A2,0,0,D9-B9+1,1),"PAD")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COUNTIF(OFFSET(GOPR2916.MP4_000116049_raw!A2,0,0,D9-B9+1,1),"POR")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COUNTIF(OFFSET(GOPR2916.MP4_000116049_raw!A2,0,0,D9-B9+1,1),"SARG")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COUNTIF(OFFSET(GOPR2916.MP4_000116049_raw!A2,0,0,D9-B9+1,1),"SCHIZ")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COUNTIF(OFFSET(GOPR2916.MP4_000116049_raw!A2,0,0,D9-B9+1,1),"STY")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COUNTIF(OFFSET(GOPR2916.MP4_000116049_raw!A2,0,0,D9-B9+1,1),"TURB")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COUNTIF(OFFSET(GOPR2916.MP4_000116049_raw!A2,0,0,D9-B9+1,1),"TURF")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COUNTIF(OFFSET(GOPR2916.MP4_000116049_raw!A2,0,0,D9-B9+1,1),"WRAN")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COUNTIF(OFFSET(GOPR2916.MP4_000116049_raw!A2,0,0,D9-B9+1,1),"CTB")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COUNTIF(OFFSET(GOPR2916.MP4_000116049_raw!A2,0,0,D9-B9+1,1),"ASC")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COUNTIF(OFFSET(GOPR2916.MP4_000116049_raw!A2,0,0,D9-B9+1,1),"O")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COUNTIF(OFFSET(GOPR2916.MP4_000116049_raw!A2,0,0,D9-B9+1,1),"DCA")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COUNTIF(OFFSET(GOPR2916.MP4_000116049_raw!A2,0,0,D9-B9+1,1),"DG")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COUNTIF(OFFSET(GOPR2916.MP4_000116049_raw!A2,0,0,D9-B9+1,1),"ODC")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COUNTIF(OFFSET(GOPR2916.MP4_000116049_raw!A2,0,0,D9-B9+1,1),"RDC")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COUNTIF(OFFSET(GOPR2916.MP4_000116049_raw!A2,0,0,D9-B9+1,1),"CALG")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COUNTIF(OFFSET(GOPR2916.MP4_000116049_raw!A2,0,0,D9-B9+1,1),"DCOR")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COUNTIF(OFFSET(GOPR2916.MP4_000116049_raw!A2,0,0,D9-B9+1,1),"S")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COUNTIF(OFFSET(GOPR2916.MP4_000116049_raw!A2,0,0,D9-B9+1,1),"R")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COUNTIF(OFFSET(GOPR2916.MP4_000116049_raw!A2,0,0,D9-B9+1,1),"UNK")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COUNTIF(OFFSET(GOPR2916.MP4_000116049_raw!A2,0,0,D9-B9+1,1),"SHAD")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COUNTIF(OFFSET(GOPR2916.MP4_000116049_raw!A2,0,0,D9-B9+1,1),"TAPE")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COUNTIF(OFFSET(GOPR2916.MP4_000116049_raw!A2,0,0,D9-B9+1,1),"WAND")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COUNTA(OFFSET(GOPR2916.MP4_000122822_raw!A2,0,0,D9-B9+1,1))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COUNTIF(OFFSET(GOPR2916.MP4_000122822_raw!C2,0,0,D9-B9+1,1),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COUNTIF(OFFSET(GOPR2916.MP4_000122822_raw!C2,0,0,D9-B9+1,1),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COUNTIF(OFFSET(GOPR2916.MP4_000122822_raw!A2,0,0,D9-B9+1,1),"AC")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COUNTIF(OFFSET(GOPR2916.MP4_000122822_raw!C2,0,0,D9-B9+1,1),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COUNTIF(OFFSET(GOPR2916.MP4_000122822_raw!A2,0,0,D9-B9+1,1),"AP")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COUNTIF(OFFSET(GOPR2916.MP4_000122822_raw!C2,0,0,D9-B9+1,1),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COUNTIF(OFFSET(GOPR2916.MP4_000122822_raw!A2,0,0,D9-B9+1,1),"APR")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COUNTIF(OFFSET(GOPR2916.MP4_000122822_raw!C2,0,0,D9-B9+1,1),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COUNTIF(OFFSET(GOPR2916.MP4_000122822_raw!A2,0,0,D9-B9+1,1),"AA")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COUNTIF(OFFSET(GOPR2916.MP4_000122822_raw!C2,0,0,D9-B9+1,1),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COUNTIF(OFFSET(GOPR2916.MP4_000122822_raw!A2,0,0,D9-B9+1,1),"AF")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COUNTIF(OFFSET(GOPR2916.MP4_000122822_raw!C2,0,0,D9-B9+1,1),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COUNTIF(OFFSET(GOPR2916.MP4_000122822_raw!A2,0,0,D9-B9+1,1),"AG")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COUNTIF(OFFSET(GOPR2916.MP4_000122822_raw!C2,0,0,D9-B9+1,1),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COUNTIF(OFFSET(GOPR2916.MP4_000122822_raw!A2,0,0,D9-B9+1,1),"AL")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COUNTIF(OFFSET(GOPR2916.MP4_000122822_raw!C2,0,0,D9-B9+1,1),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COUNTIF(OFFSET(GOPR2916.MP4_000122822_raw!A2,0,0,D9-B9+1,1),"AT")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COUNTIF(OFFSET(GOPR2916.MP4_000122822_raw!C2,0,0,D9-B9+1,1),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COUNTIF(OFFSET(GOPR2916.MP4_000122822_raw!A2,0,0,D9-B9+1,1),"AU")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COUNTIF(OFFSET(GOPR2916.MP4_000122822_raw!C2,0,0,D9-B9+1,1),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COUNTIF(OFFSET(GOPR2916.MP4_000122822_raw!A2,0,0,D9-B9+1,1),"CB")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COUNTIF(OFFSET(GOPR2916.MP4_000122822_raw!C2,0,0,D9-B9+1,1),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COUNTIF(OFFSET(GOPR2916.MP4_000122822_raw!A2,0,0,D9-B9+1,1),"CN")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COUNTIF(OFFSET(GOPR2916.MP4_000122822_raw!C2,0,0,D9-B9+1,1),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COUNTIF(OFFSET(GOPR2916.MP4_000122822_raw!A2,0,0,D9-B9+1,1),"CORAL")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COUNTIF(OFFSET(GOPR2916.MP4_000122822_raw!C2,0,0,D9-B9+1,1),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COUNTIF(OFFSET(GOPR2916.MP4_000122822_raw!A2,0,0,D9-B9+1,1),"CORJU")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COUNTIF(OFFSET(GOPR2916.MP4_000122822_raw!A2,0,0,D9-B9+1,1),"DCY")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COUNTIF(OFFSET(GOPR2916.MP4_000122822_raw!A2,0,0,D9-B9+1,1),"DST")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COUNTIF(OFFSET(GOPR2916.MP4_000122822_raw!A2,0,0,D9-B9+1,1),"DSO")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SUM((OFFSET(GOPR2916.MP4_000122822_raw!B2,0,0,D9-B9+1,1)="ASP") * (OFFSET(GOPR2916.MP4_000122822_raw!C2,0,0,D9-B9+1,1)&lt;&gt;"TWS"))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COUNTIF(OFFSET(GOPR2916.MP4_000122822_raw!A2,0,0,D9-B9+1,1),"DC")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SUM((OFFSET(GOPR2916.MP4_000122822_raw!B2,0,0,D9-B9+1,1)="BBD") * (OFFSET(GOPR2916.MP4_000122822_raw!C2,0,0,D9-B9+1,1)&lt;&gt;"TWS"))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COUNTIF(OFFSET(GOPR2916.MP4_000122822_raw!A2,0,0,D9-B9+1,1),"DL")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SUM((OFFSET(GOPR2916.MP4_000122822_raw!B2,0,0,D9-B9+1,1)="BL") * (OFFSET(GOPR2916.MP4_000122822_raw!C2,0,0,D9-B9+1,1)&lt;&gt;"TWS"))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COUNTIF(OFFSET(GOPR2916.MP4_000122822_raw!A2,0,0,D9-B9+1,1),"DS")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SUM((OFFSET(GOPR2916.MP4_000122822_raw!B2,0,0,D9-B9+1,1)="OD") * (OFFSET(GOPR2916.MP4_000122822_raw!C2,0,0,D9-B9+1,1)&lt;&gt;"TWS"))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COUNTIF(OFFSET(GOPR2916.MP4_000122822_raw!A2,0,0,D9-B9+1,1),"EF")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SUM((OFFSET(GOPR2916.MP4_000122822_raw!B2,0,0,D9-B9+1,1)="PLA") * (OFFSET(GOPR2916.MP4_000122822_raw!C2,0,0,D9-B9+1,1)&lt;&gt;"TWS"))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COUNTIF(OFFSET(GOPR2916.MP4_000122822_raw!A2,0,0,D9-B9+1,1),"FF")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SUM((OFFSET(GOPR2916.MP4_000122822_raw!B2,0,0,D9-B9+1,1)="WBD") * (OFFSET(GOPR2916.MP4_000122822_raw!C2,0,0,D9-B9+1,1)&lt;&gt;"TWS"))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COUNTIF(OFFSET(GOPR2916.MP4_000122822_raw!A2,0,0,D9-B9+1,1),"IS")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SUM((OFFSET(GOPR2916.MP4_000122822_raw!B2,0,0,D9-B9+1,1)="YBD") * (OFFSET(GOPR2916.MP4_000122822_raw!C2,0,0,D9-B9+1,1)&lt;&gt;"TWS"))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COUNTIF(OFFSET(GOPR2916.MP4_000122822_raw!A2,0,0,D9-B9+1,1),"LC")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COUNTIF(OFFSET(GOPR2916.MP4_000122822_raw!A2,0,0,D9-B9+1,1),"MD")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(OFFSET(GOPR2916.MP4_000122822_raw!B2,0,0,D9-B9+1,1)="ASP")*( OFFSET(GOPR2916.MP4_000122822_raw!C2,0,0,D9-B9+1,1)="C"))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COUNTIF(OFFSET(GOPR2916.MP4_000122822_raw!A2,0,0,D9-B9+1,1),"MM")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(OFFSET(GOPR2916.MP4_000122822_raw!B2,0,0,D9-B9+1,1)="BBD")*( OFFSET(GOPR2916.MP4_000122822_raw!C2,0,0,D9-B9+1,1)="C"))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COUNTIF(OFFSET(GOPR2916.MP4_000122822_raw!A2,0,0,D9-B9+1,1),"MAR")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(OFFSET(GOPR2916.MP4_000122822_raw!B2,0,0,D9-B9+1,1)="BL")*( OFFSET(GOPR2916.MP4_000122822_raw!C2,0,0,D9-B9+1,1)="C"))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COUNTIF(OFFSET(GOPR2916.MP4_000122822_raw!A2,0,0,D9-B9+1,1),"MME")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(OFFSET(GOPR2916.MP4_000122822_raw!B2,0,0,D9-B9+1,1)="OD")*( OFFSET(GOPR2916.MP4_000122822_raw!C2,0,0,D9-B9+1,1)="C"))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COUNTIF(OFFSET(GOPR2916.MP4_000122822_raw!A2,0,0,D9-B9+1,1),"MILA")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(OFFSET(GOPR2916.MP4_000122822_raw!B2,0,0,D9-B9+1,1)="PLA")*( OFFSET(GOPR2916.MP4_000122822_raw!C2,0,0,D9-B9+1,1)="C"))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COUNTIF(OFFSET(GOPR2916.MP4_000122822_raw!A2,0,0,D9-B9+1,1),"MILC")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(OFFSET(GOPR2916.MP4_000122822_raw!B2,0,0,D9-B9+1,1)="WBD")*( OFFSET(GOPR2916.MP4_000122822_raw!C2,0,0,D9-B9+1,1)="C"))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COUNTIF(OFFSET(GOPR2916.MP4_000122822_raw!A2,0,0,D9-B9+1,1),"MILS")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(OFFSET(GOPR2916.MP4_000122822_raw!B2,0,0,D9-B9+1,1)="YBD")*( OFFSET(GOPR2916.MP4_000122822_raw!C2,0,0,D9-B9+1,1)="C"))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COUNTIF(OFFSET(GOPR2916.MP4_000122822_raw!A2,0,0,D9-B9+1,1),"MA")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COUNTIF(OFFSET(GOPR2916.MP4_000122822_raw!A2,0,0,D9-B9+1,1),"MC")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COUNTIF(OFFSET(GOPR2916.MP4_000122822_raw!A2,0,0,D9-B9+1,1),"MFAV")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COUNTIF(OFFSET(GOPR2916.MP4_000122822_raw!A2,0,0,D9-B9+1,1),"MFRN")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COUNTIF(OFFSET(GOPR2916.MP4_000122822_raw!A2,0,0,D9-B9+1,1),"MAN")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COUNTIF(OFFSET(GOPR2916.MP4_000122822_raw!A2,0,0,D9-B9+1,1),"MAL")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COUNTIF(OFFSET(GOPR2916.MP4_000122822_raw!A2,0,0,D9-B9+1,1),"MDA")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COUNTIF(OFFSET(GOPR2916.MP4_000122822_raw!A2,0,0,D9-B9+1,1),"MF")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COUNTIF(OFFSET(GOPR2916.MP4_000122822_raw!A2,0,0,D9-B9+1,1),"ML")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COUNTIF(OFFSET(GOPR2916.MP4_000122822_raw!A2,0,0,D9-B9+1,1),"OD")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COUNTIF(OFFSET(GOPR2916.MP4_000122822_raw!A2,0,0,D9-B9+1,1),"PA")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COUNTIF(OFFSET(GOPR2916.MP4_000122822_raw!A2,0,0,D9-B9+1,1),"PB")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COUNTIF(OFFSET(GOPR2916.MP4_000122822_raw!A2,0,0,D9-B9+1,1),"PD")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COUNTIF(OFFSET(GOPR2916.MP4_000122822_raw!A2,0,0,D9-B9+1,1),"PF")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COUNTIF(OFFSET(GOPR2916.MP4_000122822_raw!A2,0,0,D9-B9+1,1),"PP")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COUNTIF(OFFSET(GOPR2916.MP4_000122822_raw!A2,0,0,D9-B9+1,1),"SC")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COUNTIF(OFFSET(GOPR2916.MP4_000122822_raw!A2,0,0,D9-B9+1,1),"SL")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COUNTIF(OFFSET(GOPR2916.MP4_000122822_raw!A2,0,0,D9-B9+1,1),"SR")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COUNTIF(OFFSET(GOPR2916.MP4_000122822_raw!A2,0,0,D9-B9+1,1),"SS")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COUNTIF(OFFSET(GOPR2916.MP4_000122822_raw!A2,0,0,D9-B9+1,1),"SB")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COUNTIF(OFFSET(GOPR2916.MP4_000122822_raw!A2,0,0,D9-B9+1,1),"SH")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COUNTIF(OFFSET(GOPR2916.MP4_000122822_raw!A2,0,0,D9-B9+1,1),"SM")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COUNTIF(OFFSET(GOPR2916.MP4_000122822_raw!A2,0,0,D9-B9+1,1),"TA")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COUNTIF(OFFSET(GOPR2916.MP4_000122822_raw!A2,0,0,D9-B9+1,1),"BRI")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COUNTIF(OFFSET(GOPR2916.MP4_000122822_raw!A2,0,0,D9-B9+1,1),"ERY")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COUNTIF(OFFSET(GOPR2916.MP4_000122822_raw!A2,0,0,D9-B9+1,1),"EUN")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COUNTIF(OFFSET(GOPR2916.MP4_000122822_raw!A2,0,0,D9-B9+1,1),"GORG")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COUNTIF(OFFSET(GOPR2916.MP4_000122822_raw!A2,0,0,D9-B9+1,1),"ICIL")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COUNTIF(OFFSET(GOPR2916.MP4_000122822_raw!A2,0,0,D9-B9+1,1),"MUR")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COUNTIF(OFFSET(GOPR2916.MP4_000122822_raw!A2,0,0,D9-B9+1,1),"MOPS")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COUNTIF(OFFSET(GOPR2916.MP4_000122822_raw!A2,0,0,D9-B9+1,1),"PAURA")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COUNTIF(OFFSET(GOPR2916.MP4_000122822_raw!A2,0,0,D9-B9+1,1),"PRELA")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COUNTIF(OFFSET(GOPR2916.MP4_000122822_raw!A2,0,0,D9-B9+1,1),"PSDP")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COUNTIF(OFFSET(GOPR2916.MP4_000122822_raw!A2,0,0,D9-B9+1,1),"PSPT")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COUNTIF(OFFSET(GOPR2916.MP4_000122822_raw!A2,0,0,D9-B9+1,1),"PTER")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COUNTIF(OFFSET(GOPR2916.MP4_000122822_raw!A2,0,0,D9-B9+1,1),"SPO")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COUNTIF(OFFSET(GOPR2916.MP4_000122822_raw!A2,0,0,D9-B9+1,1),"PAL")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COUNTIF(OFFSET(GOPR2916.MP4_000122822_raw!A2,0,0,D9-B9+1,1),"ZO")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COUNTIF(OFFSET(GOPR2916.MP4_000122822_raw!A2,0,0,D9-B9+1,1),"AMP")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COUNTIF(OFFSET(GOPR2916.MP4_000122822_raw!A2,0,0,D9-B9+1,1),"DICT")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COUNTIF(OFFSET(GOPR2916.MP4_000122822_raw!A2,0,0,D9-B9+1,1),"HALI")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COUNTIF(OFFSET(GOPR2916.MP4_000122822_raw!A2,0,0,D9-B9+1,1),"LIAG")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COUNTIF(OFFSET(GOPR2916.MP4_000122822_raw!A2,0,0,D9-B9+1,1),"LOBO")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COUNTIF(OFFSET(GOPR2916.MP4_000122822_raw!A2,0,0,D9-B9+1,1),"MACA")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COUNTIF(OFFSET(GOPR2916.MP4_000122822_raw!A2,0,0,D9-B9+1,1),"PAD")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COUNTIF(OFFSET(GOPR2916.MP4_000122822_raw!A2,0,0,D9-B9+1,1),"POR")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COUNTIF(OFFSET(GOPR2916.MP4_000122822_raw!A2,0,0,D9-B9+1,1),"SARG")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COUNTIF(OFFSET(GOPR2916.MP4_000122822_raw!A2,0,0,D9-B9+1,1),"SCHIZ")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COUNTIF(OFFSET(GOPR2916.MP4_000122822_raw!A2,0,0,D9-B9+1,1),"STY")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COUNTIF(OFFSET(GOPR2916.MP4_000122822_raw!A2,0,0,D9-B9+1,1),"TURB")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COUNTIF(OFFSET(GOPR2916.MP4_000122822_raw!A2,0,0,D9-B9+1,1),"TURF")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COUNTIF(OFFSET(GOPR2916.MP4_000122822_raw!A2,0,0,D9-B9+1,1),"WRAN")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COUNTIF(OFFSET(GOPR2916.MP4_000122822_raw!A2,0,0,D9-B9+1,1),"CTB")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COUNTIF(OFFSET(GOPR2916.MP4_000122822_raw!A2,0,0,D9-B9+1,1),"ASC")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COUNTIF(OFFSET(GOPR2916.MP4_000122822_raw!A2,0,0,D9-B9+1,1),"O")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COUNTIF(OFFSET(GOPR2916.MP4_000122822_raw!A2,0,0,D9-B9+1,1),"DCA")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COUNTIF(OFFSET(GOPR2916.MP4_000122822_raw!A2,0,0,D9-B9+1,1),"DG")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COUNTIF(OFFSET(GOPR2916.MP4_000122822_raw!A2,0,0,D9-B9+1,1),"ODC")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COUNTIF(OFFSET(GOPR2916.MP4_000122822_raw!A2,0,0,D9-B9+1,1),"RDC")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COUNTIF(OFFSET(GOPR2916.MP4_000122822_raw!A2,0,0,D9-B9+1,1),"CALG")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COUNTIF(OFFSET(GOPR2916.MP4_000122822_raw!A2,0,0,D9-B9+1,1),"DCOR")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COUNTIF(OFFSET(GOPR2916.MP4_000122822_raw!A2,0,0,D9-B9+1,1),"S")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COUNTIF(OFFSET(GOPR2916.MP4_000122822_raw!A2,0,0,D9-B9+1,1),"R")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COUNTIF(OFFSET(GOPR2916.MP4_000122822_raw!A2,0,0,D9-B9+1,1),"UNK")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COUNTIF(OFFSET(GOPR2916.MP4_000122822_raw!A2,0,0,D9-B9+1,1),"SHAD")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COUNTIF(OFFSET(GOPR2916.MP4_000122822_raw!A2,0,0,D9-B9+1,1),"TAPE")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COUNTIF(OFFSET(GOPR2916.MP4_000122822_raw!A2,0,0,D9-B9+1,1),"WAND")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COUNTA(OFFSET(GOPR2916.MP4_000129596_raw!A2,0,0,D9-B9+1,1))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COUNTIF(OFFSET(GOPR2916.MP4_000129596_raw!C2,0,0,D9-B9+1,1),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COUNTIF(OFFSET(GOPR2916.MP4_000129596_raw!C2,0,0,D9-B9+1,1),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COUNTIF(OFFSET(GOPR2916.MP4_000129596_raw!A2,0,0,D9-B9+1,1),"AC")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COUNTIF(OFFSET(GOPR2916.MP4_000129596_raw!C2,0,0,D9-B9+1,1),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COUNTIF(OFFSET(GOPR2916.MP4_000129596_raw!A2,0,0,D9-B9+1,1),"AP")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COUNTIF(OFFSET(GOPR2916.MP4_000129596_raw!C2,0,0,D9-B9+1,1),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COUNTIF(OFFSET(GOPR2916.MP4_000129596_raw!A2,0,0,D9-B9+1,1),"APR")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COUNTIF(OFFSET(GOPR2916.MP4_000129596_raw!C2,0,0,D9-B9+1,1),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COUNTIF(OFFSET(GOPR2916.MP4_000129596_raw!A2,0,0,D9-B9+1,1),"AA")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COUNTIF(OFFSET(GOPR2916.MP4_000129596_raw!C2,0,0,D9-B9+1,1),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COUNTIF(OFFSET(GOPR2916.MP4_000129596_raw!A2,0,0,D9-B9+1,1),"AF")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COUNTIF(OFFSET(GOPR2916.MP4_000129596_raw!C2,0,0,D9-B9+1,1),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COUNTIF(OFFSET(GOPR2916.MP4_000129596_raw!A2,0,0,D9-B9+1,1),"AG")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COUNTIF(OFFSET(GOPR2916.MP4_000129596_raw!C2,0,0,D9-B9+1,1),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COUNTIF(OFFSET(GOPR2916.MP4_000129596_raw!A2,0,0,D9-B9+1,1),"AL")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COUNTIF(OFFSET(GOPR2916.MP4_000129596_raw!C2,0,0,D9-B9+1,1),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COUNTIF(OFFSET(GOPR2916.MP4_000129596_raw!A2,0,0,D9-B9+1,1),"AT")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COUNTIF(OFFSET(GOPR2916.MP4_000129596_raw!C2,0,0,D9-B9+1,1),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COUNTIF(OFFSET(GOPR2916.MP4_000129596_raw!A2,0,0,D9-B9+1,1),"AU")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COUNTIF(OFFSET(GOPR2916.MP4_000129596_raw!C2,0,0,D9-B9+1,1),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COUNTIF(OFFSET(GOPR2916.MP4_000129596_raw!A2,0,0,D9-B9+1,1),"CB")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COUNTIF(OFFSET(GOPR2916.MP4_000129596_raw!C2,0,0,D9-B9+1,1),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COUNTIF(OFFSET(GOPR2916.MP4_000129596_raw!A2,0,0,D9-B9+1,1),"CN")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COUNTIF(OFFSET(GOPR2916.MP4_000129596_raw!C2,0,0,D9-B9+1,1),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COUNTIF(OFFSET(GOPR2916.MP4_000129596_raw!A2,0,0,D9-B9+1,1),"CORAL")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COUNTIF(OFFSET(GOPR2916.MP4_000129596_raw!C2,0,0,D9-B9+1,1),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COUNTIF(OFFSET(GOPR2916.MP4_000129596_raw!A2,0,0,D9-B9+1,1),"CORJU")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COUNTIF(OFFSET(GOPR2916.MP4_000129596_raw!A2,0,0,D9-B9+1,1),"DCY")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COUNTIF(OFFSET(GOPR2916.MP4_000129596_raw!A2,0,0,D9-B9+1,1),"DST")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COUNTIF(OFFSET(GOPR2916.MP4_000129596_raw!A2,0,0,D9-B9+1,1),"DSO")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SUM((OFFSET(GOPR2916.MP4_000129596_raw!B2,0,0,D9-B9+1,1)="ASP") * (OFFSET(GOPR2916.MP4_000129596_raw!C2,0,0,D9-B9+1,1)&lt;&gt;"TWS"))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COUNTIF(OFFSET(GOPR2916.MP4_000129596_raw!A2,0,0,D9-B9+1,1),"DC")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SUM((OFFSET(GOPR2916.MP4_000129596_raw!B2,0,0,D9-B9+1,1)="BBD") * (OFFSET(GOPR2916.MP4_000129596_raw!C2,0,0,D9-B9+1,1)&lt;&gt;"TWS"))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COUNTIF(OFFSET(GOPR2916.MP4_000129596_raw!A2,0,0,D9-B9+1,1),"DL")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SUM((OFFSET(GOPR2916.MP4_000129596_raw!B2,0,0,D9-B9+1,1)="BL") * (OFFSET(GOPR2916.MP4_000129596_raw!C2,0,0,D9-B9+1,1)&lt;&gt;"TWS"))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COUNTIF(OFFSET(GOPR2916.MP4_000129596_raw!A2,0,0,D9-B9+1,1),"DS")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SUM((OFFSET(GOPR2916.MP4_000129596_raw!B2,0,0,D9-B9+1,1)="OD") * (OFFSET(GOPR2916.MP4_000129596_raw!C2,0,0,D9-B9+1,1)&lt;&gt;"TWS"))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COUNTIF(OFFSET(GOPR2916.MP4_000129596_raw!A2,0,0,D9-B9+1,1),"EF")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SUM((OFFSET(GOPR2916.MP4_000129596_raw!B2,0,0,D9-B9+1,1)="PLA") * (OFFSET(GOPR2916.MP4_000129596_raw!C2,0,0,D9-B9+1,1)&lt;&gt;"TWS"))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COUNTIF(OFFSET(GOPR2916.MP4_000129596_raw!A2,0,0,D9-B9+1,1),"FF")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SUM((OFFSET(GOPR2916.MP4_000129596_raw!B2,0,0,D9-B9+1,1)="WBD") * (OFFSET(GOPR2916.MP4_000129596_raw!C2,0,0,D9-B9+1,1)&lt;&gt;"TWS"))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COUNTIF(OFFSET(GOPR2916.MP4_000129596_raw!A2,0,0,D9-B9+1,1),"IS")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SUM((OFFSET(GOPR2916.MP4_000129596_raw!B2,0,0,D9-B9+1,1)="YBD") * (OFFSET(GOPR2916.MP4_000129596_raw!C2,0,0,D9-B9+1,1)&lt;&gt;"TWS"))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COUNTIF(OFFSET(GOPR2916.MP4_000129596_raw!A2,0,0,D9-B9+1,1),"LC")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COUNTIF(OFFSET(GOPR2916.MP4_000129596_raw!A2,0,0,D9-B9+1,1),"MD")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(OFFSET(GOPR2916.MP4_000129596_raw!B2,0,0,D9-B9+1,1)="ASP")*( OFFSET(GOPR2916.MP4_000129596_raw!C2,0,0,D9-B9+1,1)="C"))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COUNTIF(OFFSET(GOPR2916.MP4_000129596_raw!A2,0,0,D9-B9+1,1),"MM")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(OFFSET(GOPR2916.MP4_000129596_raw!B2,0,0,D9-B9+1,1)="BBD")*( OFFSET(GOPR2916.MP4_000129596_raw!C2,0,0,D9-B9+1,1)="C"))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COUNTIF(OFFSET(GOPR2916.MP4_000129596_raw!A2,0,0,D9-B9+1,1),"MAR")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(OFFSET(GOPR2916.MP4_000129596_raw!B2,0,0,D9-B9+1,1)="BL")*( OFFSET(GOPR2916.MP4_000129596_raw!C2,0,0,D9-B9+1,1)="C"))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COUNTIF(OFFSET(GOPR2916.MP4_000129596_raw!A2,0,0,D9-B9+1,1),"MME")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(OFFSET(GOPR2916.MP4_000129596_raw!B2,0,0,D9-B9+1,1)="OD")*( OFFSET(GOPR2916.MP4_000129596_raw!C2,0,0,D9-B9+1,1)="C"))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COUNTIF(OFFSET(GOPR2916.MP4_000129596_raw!A2,0,0,D9-B9+1,1),"MILA")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(OFFSET(GOPR2916.MP4_000129596_raw!B2,0,0,D9-B9+1,1)="PLA")*( OFFSET(GOPR2916.MP4_000129596_raw!C2,0,0,D9-B9+1,1)="C"))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COUNTIF(OFFSET(GOPR2916.MP4_000129596_raw!A2,0,0,D9-B9+1,1),"MILC")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(OFFSET(GOPR2916.MP4_000129596_raw!B2,0,0,D9-B9+1,1)="WBD")*( OFFSET(GOPR2916.MP4_000129596_raw!C2,0,0,D9-B9+1,1)="C"))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COUNTIF(OFFSET(GOPR2916.MP4_000129596_raw!A2,0,0,D9-B9+1,1),"MILS")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(OFFSET(GOPR2916.MP4_000129596_raw!B2,0,0,D9-B9+1,1)="YBD")*( OFFSET(GOPR2916.MP4_000129596_raw!C2,0,0,D9-B9+1,1)="C"))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COUNTIF(OFFSET(GOPR2916.MP4_000129596_raw!A2,0,0,D9-B9+1,1),"MA")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COUNTIF(OFFSET(GOPR2916.MP4_000129596_raw!A2,0,0,D9-B9+1,1),"MC")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COUNTIF(OFFSET(GOPR2916.MP4_000129596_raw!A2,0,0,D9-B9+1,1),"MFAV")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COUNTIF(OFFSET(GOPR2916.MP4_000129596_raw!A2,0,0,D9-B9+1,1),"MFRN")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COUNTIF(OFFSET(GOPR2916.MP4_000129596_raw!A2,0,0,D9-B9+1,1),"MAN")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COUNTIF(OFFSET(GOPR2916.MP4_000129596_raw!A2,0,0,D9-B9+1,1),"MAL")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COUNTIF(OFFSET(GOPR2916.MP4_000129596_raw!A2,0,0,D9-B9+1,1),"MDA")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COUNTIF(OFFSET(GOPR2916.MP4_000129596_raw!A2,0,0,D9-B9+1,1),"MF")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COUNTIF(OFFSET(GOPR2916.MP4_000129596_raw!A2,0,0,D9-B9+1,1),"ML")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COUNTIF(OFFSET(GOPR2916.MP4_000129596_raw!A2,0,0,D9-B9+1,1),"OD")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COUNTIF(OFFSET(GOPR2916.MP4_000129596_raw!A2,0,0,D9-B9+1,1),"PA")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COUNTIF(OFFSET(GOPR2916.MP4_000129596_raw!A2,0,0,D9-B9+1,1),"PB")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COUNTIF(OFFSET(GOPR2916.MP4_000129596_raw!A2,0,0,D9-B9+1,1),"PD")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COUNTIF(OFFSET(GOPR2916.MP4_000129596_raw!A2,0,0,D9-B9+1,1),"PF")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COUNTIF(OFFSET(GOPR2916.MP4_000129596_raw!A2,0,0,D9-B9+1,1),"PP")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COUNTIF(OFFSET(GOPR2916.MP4_000129596_raw!A2,0,0,D9-B9+1,1),"SC")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COUNTIF(OFFSET(GOPR2916.MP4_000129596_raw!A2,0,0,D9-B9+1,1),"SL")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COUNTIF(OFFSET(GOPR2916.MP4_000129596_raw!A2,0,0,D9-B9+1,1),"SR")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COUNTIF(OFFSET(GOPR2916.MP4_000129596_raw!A2,0,0,D9-B9+1,1),"SS")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COUNTIF(OFFSET(GOPR2916.MP4_000129596_raw!A2,0,0,D9-B9+1,1),"SB")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COUNTIF(OFFSET(GOPR2916.MP4_000129596_raw!A2,0,0,D9-B9+1,1),"SH")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COUNTIF(OFFSET(GOPR2916.MP4_000129596_raw!A2,0,0,D9-B9+1,1),"SM")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COUNTIF(OFFSET(GOPR2916.MP4_000129596_raw!A2,0,0,D9-B9+1,1),"TA")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COUNTIF(OFFSET(GOPR2916.MP4_000129596_raw!A2,0,0,D9-B9+1,1),"BRI")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COUNTIF(OFFSET(GOPR2916.MP4_000129596_raw!A2,0,0,D9-B9+1,1),"ERY")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COUNTIF(OFFSET(GOPR2916.MP4_000129596_raw!A2,0,0,D9-B9+1,1),"EUN")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COUNTIF(OFFSET(GOPR2916.MP4_000129596_raw!A2,0,0,D9-B9+1,1),"GORG")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COUNTIF(OFFSET(GOPR2916.MP4_000129596_raw!A2,0,0,D9-B9+1,1),"ICIL")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COUNTIF(OFFSET(GOPR2916.MP4_000129596_raw!A2,0,0,D9-B9+1,1),"MUR")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COUNTIF(OFFSET(GOPR2916.MP4_000129596_raw!A2,0,0,D9-B9+1,1),"MOPS")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COUNTIF(OFFSET(GOPR2916.MP4_000129596_raw!A2,0,0,D9-B9+1,1),"PAURA")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COUNTIF(OFFSET(GOPR2916.MP4_000129596_raw!A2,0,0,D9-B9+1,1),"PRELA")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COUNTIF(OFFSET(GOPR2916.MP4_000129596_raw!A2,0,0,D9-B9+1,1),"PSDP")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COUNTIF(OFFSET(GOPR2916.MP4_000129596_raw!A2,0,0,D9-B9+1,1),"PSPT")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COUNTIF(OFFSET(GOPR2916.MP4_000129596_raw!A2,0,0,D9-B9+1,1),"PTER")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COUNTIF(OFFSET(GOPR2916.MP4_000129596_raw!A2,0,0,D9-B9+1,1),"SPO")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COUNTIF(OFFSET(GOPR2916.MP4_000129596_raw!A2,0,0,D9-B9+1,1),"PAL")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COUNTIF(OFFSET(GOPR2916.MP4_000129596_raw!A2,0,0,D9-B9+1,1),"ZO")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COUNTIF(OFFSET(GOPR2916.MP4_000129596_raw!A2,0,0,D9-B9+1,1),"AMP")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COUNTIF(OFFSET(GOPR2916.MP4_000129596_raw!A2,0,0,D9-B9+1,1),"DICT")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COUNTIF(OFFSET(GOPR2916.MP4_000129596_raw!A2,0,0,D9-B9+1,1),"HALI")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COUNTIF(OFFSET(GOPR2916.MP4_000129596_raw!A2,0,0,D9-B9+1,1),"LIAG")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COUNTIF(OFFSET(GOPR2916.MP4_000129596_raw!A2,0,0,D9-B9+1,1),"LOBO")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COUNTIF(OFFSET(GOPR2916.MP4_000129596_raw!A2,0,0,D9-B9+1,1),"MACA")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COUNTIF(OFFSET(GOPR2916.MP4_000129596_raw!A2,0,0,D9-B9+1,1),"PAD")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COUNTIF(OFFSET(GOPR2916.MP4_000129596_raw!A2,0,0,D9-B9+1,1),"POR")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COUNTIF(OFFSET(GOPR2916.MP4_000129596_raw!A2,0,0,D9-B9+1,1),"SARG")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COUNTIF(OFFSET(GOPR2916.MP4_000129596_raw!A2,0,0,D9-B9+1,1),"SCHIZ")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COUNTIF(OFFSET(GOPR2916.MP4_000129596_raw!A2,0,0,D9-B9+1,1),"STY")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COUNTIF(OFFSET(GOPR2916.MP4_000129596_raw!A2,0,0,D9-B9+1,1),"TURB")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COUNTIF(OFFSET(GOPR2916.MP4_000129596_raw!A2,0,0,D9-B9+1,1),"TURF")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COUNTIF(OFFSET(GOPR2916.MP4_000129596_raw!A2,0,0,D9-B9+1,1),"WRAN")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COUNTIF(OFFSET(GOPR2916.MP4_000129596_raw!A2,0,0,D9-B9+1,1),"CTB")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COUNTIF(OFFSET(GOPR2916.MP4_000129596_raw!A2,0,0,D9-B9+1,1),"ASC")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COUNTIF(OFFSET(GOPR2916.MP4_000129596_raw!A2,0,0,D9-B9+1,1),"O")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COUNTIF(OFFSET(GOPR2916.MP4_000129596_raw!A2,0,0,D9-B9+1,1),"DCA")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COUNTIF(OFFSET(GOPR2916.MP4_000129596_raw!A2,0,0,D9-B9+1,1),"DG")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COUNTIF(OFFSET(GOPR2916.MP4_000129596_raw!A2,0,0,D9-B9+1,1),"ODC")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COUNTIF(OFFSET(GOPR2916.MP4_000129596_raw!A2,0,0,D9-B9+1,1),"RDC")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COUNTIF(OFFSET(GOPR2916.MP4_000129596_raw!A2,0,0,D9-B9+1,1),"CALG")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COUNTIF(OFFSET(GOPR2916.MP4_000129596_raw!A2,0,0,D9-B9+1,1),"DCOR")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COUNTIF(OFFSET(GOPR2916.MP4_000129596_raw!A2,0,0,D9-B9+1,1),"S")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COUNTIF(OFFSET(GOPR2916.MP4_000129596_raw!A2,0,0,D9-B9+1,1),"R")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COUNTIF(OFFSET(GOPR2916.MP4_000129596_raw!A2,0,0,D9-B9+1,1),"UNK")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COUNTIF(OFFSET(GOPR2916.MP4_000129596_raw!A2,0,0,D9-B9+1,1),"SHAD")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COUNTIF(OFFSET(GOPR2916.MP4_000129596_raw!A2,0,0,D9-B9+1,1),"TAPE")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COUNTIF(OFFSET(GOPR2916.MP4_000129596_raw!A2,0,0,D9-B9+1,1),"WAND")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COUNTA(OFFSET(GOPR2916.MP4_000136369_raw!A2,0,0,D9-B9+1,1))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COUNTIF(OFFSET(GOPR2916.MP4_000136369_raw!C2,0,0,D9-B9+1,1),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COUNTIF(OFFSET(GOPR2916.MP4_000136369_raw!C2,0,0,D9-B9+1,1),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COUNTIF(OFFSET(GOPR2916.MP4_000136369_raw!A2,0,0,D9-B9+1,1),"AC")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COUNTIF(OFFSET(GOPR2916.MP4_000136369_raw!C2,0,0,D9-B9+1,1),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COUNTIF(OFFSET(GOPR2916.MP4_000136369_raw!A2,0,0,D9-B9+1,1),"AP")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COUNTIF(OFFSET(GOPR2916.MP4_000136369_raw!C2,0,0,D9-B9+1,1),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COUNTIF(OFFSET(GOPR2916.MP4_000136369_raw!A2,0,0,D9-B9+1,1),"APR")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COUNTIF(OFFSET(GOPR2916.MP4_000136369_raw!C2,0,0,D9-B9+1,1),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COUNTIF(OFFSET(GOPR2916.MP4_000136369_raw!A2,0,0,D9-B9+1,1),"AA")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COUNTIF(OFFSET(GOPR2916.MP4_000136369_raw!C2,0,0,D9-B9+1,1),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COUNTIF(OFFSET(GOPR2916.MP4_000136369_raw!A2,0,0,D9-B9+1,1),"AF")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COUNTIF(OFFSET(GOPR2916.MP4_000136369_raw!C2,0,0,D9-B9+1,1),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COUNTIF(OFFSET(GOPR2916.MP4_000136369_raw!A2,0,0,D9-B9+1,1),"AG")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COUNTIF(OFFSET(GOPR2916.MP4_000136369_raw!C2,0,0,D9-B9+1,1),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COUNTIF(OFFSET(GOPR2916.MP4_000136369_raw!A2,0,0,D9-B9+1,1),"AL")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COUNTIF(OFFSET(GOPR2916.MP4_000136369_raw!C2,0,0,D9-B9+1,1),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COUNTIF(OFFSET(GOPR2916.MP4_000136369_raw!A2,0,0,D9-B9+1,1),"AT")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COUNTIF(OFFSET(GOPR2916.MP4_000136369_raw!C2,0,0,D9-B9+1,1),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COUNTIF(OFFSET(GOPR2916.MP4_000136369_raw!A2,0,0,D9-B9+1,1),"AU")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COUNTIF(OFFSET(GOPR2916.MP4_000136369_raw!C2,0,0,D9-B9+1,1),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COUNTIF(OFFSET(GOPR2916.MP4_000136369_raw!A2,0,0,D9-B9+1,1),"CB")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COUNTIF(OFFSET(GOPR2916.MP4_000136369_raw!C2,0,0,D9-B9+1,1),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COUNTIF(OFFSET(GOPR2916.MP4_000136369_raw!A2,0,0,D9-B9+1,1),"CN")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COUNTIF(OFFSET(GOPR2916.MP4_000136369_raw!C2,0,0,D9-B9+1,1),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COUNTIF(OFFSET(GOPR2916.MP4_000136369_raw!A2,0,0,D9-B9+1,1),"CORAL")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COUNTIF(OFFSET(GOPR2916.MP4_000136369_raw!C2,0,0,D9-B9+1,1),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COUNTIF(OFFSET(GOPR2916.MP4_000136369_raw!A2,0,0,D9-B9+1,1),"CORJU")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COUNTIF(OFFSET(GOPR2916.MP4_000136369_raw!A2,0,0,D9-B9+1,1),"DCY")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COUNTIF(OFFSET(GOPR2916.MP4_000136369_raw!A2,0,0,D9-B9+1,1),"DST")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COUNTIF(OFFSET(GOPR2916.MP4_000136369_raw!A2,0,0,D9-B9+1,1),"DSO")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SUM((OFFSET(GOPR2916.MP4_000136369_raw!B2,0,0,D9-B9+1,1)="ASP") * (OFFSET(GOPR2916.MP4_000136369_raw!C2,0,0,D9-B9+1,1)&lt;&gt;"TWS"))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COUNTIF(OFFSET(GOPR2916.MP4_000136369_raw!A2,0,0,D9-B9+1,1),"DC")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SUM((OFFSET(GOPR2916.MP4_000136369_raw!B2,0,0,D9-B9+1,1)="BBD") * (OFFSET(GOPR2916.MP4_000136369_raw!C2,0,0,D9-B9+1,1)&lt;&gt;"TWS"))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COUNTIF(OFFSET(GOPR2916.MP4_000136369_raw!A2,0,0,D9-B9+1,1),"DL")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SUM((OFFSET(GOPR2916.MP4_000136369_raw!B2,0,0,D9-B9+1,1)="BL") * (OFFSET(GOPR2916.MP4_000136369_raw!C2,0,0,D9-B9+1,1)&lt;&gt;"TWS"))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COUNTIF(OFFSET(GOPR2916.MP4_000136369_raw!A2,0,0,D9-B9+1,1),"DS")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SUM((OFFSET(GOPR2916.MP4_000136369_raw!B2,0,0,D9-B9+1,1)="OD") * (OFFSET(GOPR2916.MP4_000136369_raw!C2,0,0,D9-B9+1,1)&lt;&gt;"TWS"))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COUNTIF(OFFSET(GOPR2916.MP4_000136369_raw!A2,0,0,D9-B9+1,1),"EF")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SUM((OFFSET(GOPR2916.MP4_000136369_raw!B2,0,0,D9-B9+1,1)="PLA") * (OFFSET(GOPR2916.MP4_000136369_raw!C2,0,0,D9-B9+1,1)&lt;&gt;"TWS"))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COUNTIF(OFFSET(GOPR2916.MP4_000136369_raw!A2,0,0,D9-B9+1,1),"FF")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SUM((OFFSET(GOPR2916.MP4_000136369_raw!B2,0,0,D9-B9+1,1)="WBD") * (OFFSET(GOPR2916.MP4_000136369_raw!C2,0,0,D9-B9+1,1)&lt;&gt;"TWS"))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COUNTIF(OFFSET(GOPR2916.MP4_000136369_raw!A2,0,0,D9-B9+1,1),"IS")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SUM((OFFSET(GOPR2916.MP4_000136369_raw!B2,0,0,D9-B9+1,1)="YBD") * (OFFSET(GOPR2916.MP4_000136369_raw!C2,0,0,D9-B9+1,1)&lt;&gt;"TWS"))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COUNTIF(OFFSET(GOPR2916.MP4_000136369_raw!A2,0,0,D9-B9+1,1),"LC")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COUNTIF(OFFSET(GOPR2916.MP4_000136369_raw!A2,0,0,D9-B9+1,1),"MD")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(OFFSET(GOPR2916.MP4_000136369_raw!B2,0,0,D9-B9+1,1)="ASP")*( OFFSET(GOPR2916.MP4_000136369_raw!C2,0,0,D9-B9+1,1)="C"))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COUNTIF(OFFSET(GOPR2916.MP4_000136369_raw!A2,0,0,D9-B9+1,1),"MM")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(OFFSET(GOPR2916.MP4_000136369_raw!B2,0,0,D9-B9+1,1)="BBD")*( OFFSET(GOPR2916.MP4_000136369_raw!C2,0,0,D9-B9+1,1)="C"))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COUNTIF(OFFSET(GOPR2916.MP4_000136369_raw!A2,0,0,D9-B9+1,1),"MAR")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(OFFSET(GOPR2916.MP4_000136369_raw!B2,0,0,D9-B9+1,1)="BL")*( OFFSET(GOPR2916.MP4_000136369_raw!C2,0,0,D9-B9+1,1)="C"))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COUNTIF(OFFSET(GOPR2916.MP4_000136369_raw!A2,0,0,D9-B9+1,1),"MME")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(OFFSET(GOPR2916.MP4_000136369_raw!B2,0,0,D9-B9+1,1)="OD")*( OFFSET(GOPR2916.MP4_000136369_raw!C2,0,0,D9-B9+1,1)="C"))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COUNTIF(OFFSET(GOPR2916.MP4_000136369_raw!A2,0,0,D9-B9+1,1),"MILA")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(OFFSET(GOPR2916.MP4_000136369_raw!B2,0,0,D9-B9+1,1)="PLA")*( OFFSET(GOPR2916.MP4_000136369_raw!C2,0,0,D9-B9+1,1)="C"))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COUNTIF(OFFSET(GOPR2916.MP4_000136369_raw!A2,0,0,D9-B9+1,1),"MILC")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(OFFSET(GOPR2916.MP4_000136369_raw!B2,0,0,D9-B9+1,1)="WBD")*( OFFSET(GOPR2916.MP4_000136369_raw!C2,0,0,D9-B9+1,1)="C"))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COUNTIF(OFFSET(GOPR2916.MP4_000136369_raw!A2,0,0,D9-B9+1,1),"MILS")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(OFFSET(GOPR2916.MP4_000136369_raw!B2,0,0,D9-B9+1,1)="YBD")*( OFFSET(GOPR2916.MP4_000136369_raw!C2,0,0,D9-B9+1,1)="C"))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COUNTIF(OFFSET(GOPR2916.MP4_000136369_raw!A2,0,0,D9-B9+1,1),"MA")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COUNTIF(OFFSET(GOPR2916.MP4_000136369_raw!A2,0,0,D9-B9+1,1),"MC")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COUNTIF(OFFSET(GOPR2916.MP4_000136369_raw!A2,0,0,D9-B9+1,1),"MFAV")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COUNTIF(OFFSET(GOPR2916.MP4_000136369_raw!A2,0,0,D9-B9+1,1),"MFRN")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COUNTIF(OFFSET(GOPR2916.MP4_000136369_raw!A2,0,0,D9-B9+1,1),"MAN")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COUNTIF(OFFSET(GOPR2916.MP4_000136369_raw!A2,0,0,D9-B9+1,1),"MAL")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COUNTIF(OFFSET(GOPR2916.MP4_000136369_raw!A2,0,0,D9-B9+1,1),"MDA")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COUNTIF(OFFSET(GOPR2916.MP4_000136369_raw!A2,0,0,D9-B9+1,1),"MF")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COUNTIF(OFFSET(GOPR2916.MP4_000136369_raw!A2,0,0,D9-B9+1,1),"ML")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COUNTIF(OFFSET(GOPR2916.MP4_000136369_raw!A2,0,0,D9-B9+1,1),"OD")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COUNTIF(OFFSET(GOPR2916.MP4_000136369_raw!A2,0,0,D9-B9+1,1),"PA")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COUNTIF(OFFSET(GOPR2916.MP4_000136369_raw!A2,0,0,D9-B9+1,1),"PB")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COUNTIF(OFFSET(GOPR2916.MP4_000136369_raw!A2,0,0,D9-B9+1,1),"PD")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COUNTIF(OFFSET(GOPR2916.MP4_000136369_raw!A2,0,0,D9-B9+1,1),"PF")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COUNTIF(OFFSET(GOPR2916.MP4_000136369_raw!A2,0,0,D9-B9+1,1),"PP")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COUNTIF(OFFSET(GOPR2916.MP4_000136369_raw!A2,0,0,D9-B9+1,1),"SC")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COUNTIF(OFFSET(GOPR2916.MP4_000136369_raw!A2,0,0,D9-B9+1,1),"SL")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COUNTIF(OFFSET(GOPR2916.MP4_000136369_raw!A2,0,0,D9-B9+1,1),"SR")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COUNTIF(OFFSET(GOPR2916.MP4_000136369_raw!A2,0,0,D9-B9+1,1),"SS")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COUNTIF(OFFSET(GOPR2916.MP4_000136369_raw!A2,0,0,D9-B9+1,1),"SB")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COUNTIF(OFFSET(GOPR2916.MP4_000136369_raw!A2,0,0,D9-B9+1,1),"SH")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COUNTIF(OFFSET(GOPR2916.MP4_000136369_raw!A2,0,0,D9-B9+1,1),"SM")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COUNTIF(OFFSET(GOPR2916.MP4_000136369_raw!A2,0,0,D9-B9+1,1),"TA")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COUNTIF(OFFSET(GOPR2916.MP4_000136369_raw!A2,0,0,D9-B9+1,1),"BRI")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COUNTIF(OFFSET(GOPR2916.MP4_000136369_raw!A2,0,0,D9-B9+1,1),"ERY")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COUNTIF(OFFSET(GOPR2916.MP4_000136369_raw!A2,0,0,D9-B9+1,1),"EUN")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COUNTIF(OFFSET(GOPR2916.MP4_000136369_raw!A2,0,0,D9-B9+1,1),"GORG")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COUNTIF(OFFSET(GOPR2916.MP4_000136369_raw!A2,0,0,D9-B9+1,1),"ICIL")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COUNTIF(OFFSET(GOPR2916.MP4_000136369_raw!A2,0,0,D9-B9+1,1),"MUR")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COUNTIF(OFFSET(GOPR2916.MP4_000136369_raw!A2,0,0,D9-B9+1,1),"MOPS")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COUNTIF(OFFSET(GOPR2916.MP4_000136369_raw!A2,0,0,D9-B9+1,1),"PAURA")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COUNTIF(OFFSET(GOPR2916.MP4_000136369_raw!A2,0,0,D9-B9+1,1),"PRELA")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COUNTIF(OFFSET(GOPR2916.MP4_000136369_raw!A2,0,0,D9-B9+1,1),"PSDP")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COUNTIF(OFFSET(GOPR2916.MP4_000136369_raw!A2,0,0,D9-B9+1,1),"PSPT")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COUNTIF(OFFSET(GOPR2916.MP4_000136369_raw!A2,0,0,D9-B9+1,1),"PTER")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COUNTIF(OFFSET(GOPR2916.MP4_000136369_raw!A2,0,0,D9-B9+1,1),"SPO")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COUNTIF(OFFSET(GOPR2916.MP4_000136369_raw!A2,0,0,D9-B9+1,1),"PAL")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COUNTIF(OFFSET(GOPR2916.MP4_000136369_raw!A2,0,0,D9-B9+1,1),"ZO")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COUNTIF(OFFSET(GOPR2916.MP4_000136369_raw!A2,0,0,D9-B9+1,1),"AMP")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COUNTIF(OFFSET(GOPR2916.MP4_000136369_raw!A2,0,0,D9-B9+1,1),"DICT")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COUNTIF(OFFSET(GOPR2916.MP4_000136369_raw!A2,0,0,D9-B9+1,1),"HALI")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COUNTIF(OFFSET(GOPR2916.MP4_000136369_raw!A2,0,0,D9-B9+1,1),"LIAG")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COUNTIF(OFFSET(GOPR2916.MP4_000136369_raw!A2,0,0,D9-B9+1,1),"LOBO")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COUNTIF(OFFSET(GOPR2916.MP4_000136369_raw!A2,0,0,D9-B9+1,1),"MACA")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COUNTIF(OFFSET(GOPR2916.MP4_000136369_raw!A2,0,0,D9-B9+1,1),"PAD")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COUNTIF(OFFSET(GOPR2916.MP4_000136369_raw!A2,0,0,D9-B9+1,1),"POR")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COUNTIF(OFFSET(GOPR2916.MP4_000136369_raw!A2,0,0,D9-B9+1,1),"SARG")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COUNTIF(OFFSET(GOPR2916.MP4_000136369_raw!A2,0,0,D9-B9+1,1),"SCHIZ")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COUNTIF(OFFSET(GOPR2916.MP4_000136369_raw!A2,0,0,D9-B9+1,1),"STY")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COUNTIF(OFFSET(GOPR2916.MP4_000136369_raw!A2,0,0,D9-B9+1,1),"TURB")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COUNTIF(OFFSET(GOPR2916.MP4_000136369_raw!A2,0,0,D9-B9+1,1),"TURF")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COUNTIF(OFFSET(GOPR2916.MP4_000136369_raw!A2,0,0,D9-B9+1,1),"WRAN")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COUNTIF(OFFSET(GOPR2916.MP4_000136369_raw!A2,0,0,D9-B9+1,1),"CTB")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COUNTIF(OFFSET(GOPR2916.MP4_000136369_raw!A2,0,0,D9-B9+1,1),"ASC")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COUNTIF(OFFSET(GOPR2916.MP4_000136369_raw!A2,0,0,D9-B9+1,1),"O")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COUNTIF(OFFSET(GOPR2916.MP4_000136369_raw!A2,0,0,D9-B9+1,1),"DCA")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COUNTIF(OFFSET(GOPR2916.MP4_000136369_raw!A2,0,0,D9-B9+1,1),"DG")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COUNTIF(OFFSET(GOPR2916.MP4_000136369_raw!A2,0,0,D9-B9+1,1),"ODC")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COUNTIF(OFFSET(GOPR2916.MP4_000136369_raw!A2,0,0,D9-B9+1,1),"RDC")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COUNTIF(OFFSET(GOPR2916.MP4_000136369_raw!A2,0,0,D9-B9+1,1),"CALG")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COUNTIF(OFFSET(GOPR2916.MP4_000136369_raw!A2,0,0,D9-B9+1,1),"DCOR")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COUNTIF(OFFSET(GOPR2916.MP4_000136369_raw!A2,0,0,D9-B9+1,1),"S")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COUNTIF(OFFSET(GOPR2916.MP4_000136369_raw!A2,0,0,D9-B9+1,1),"R")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COUNTIF(OFFSET(GOPR2916.MP4_000136369_raw!A2,0,0,D9-B9+1,1),"UNK")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COUNTIF(OFFSET(GOPR2916.MP4_000136369_raw!A2,0,0,D9-B9+1,1),"SHAD")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COUNTIF(OFFSET(GOPR2916.MP4_000136369_raw!A2,0,0,D9-B9+1,1),"TAPE")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COUNTIF(OFFSET(GOPR2916.MP4_000136369_raw!A2,0,0,D9-B9+1,1),"WAND")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COUNTA(OFFSET(GOPR2916.MP4_000143143_raw!A2,0,0,D9-B9+1,1))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COUNTIF(OFFSET(GOPR2916.MP4_000143143_raw!C2,0,0,D9-B9+1,1),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COUNTIF(OFFSET(GOPR2916.MP4_000143143_raw!C2,0,0,D9-B9+1,1),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COUNTIF(OFFSET(GOPR2916.MP4_000143143_raw!A2,0,0,D9-B9+1,1),"AC")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COUNTIF(OFFSET(GOPR2916.MP4_000143143_raw!C2,0,0,D9-B9+1,1),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COUNTIF(OFFSET(GOPR2916.MP4_000143143_raw!A2,0,0,D9-B9+1,1),"AP")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COUNTIF(OFFSET(GOPR2916.MP4_000143143_raw!C2,0,0,D9-B9+1,1),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COUNTIF(OFFSET(GOPR2916.MP4_000143143_raw!A2,0,0,D9-B9+1,1),"APR")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COUNTIF(OFFSET(GOPR2916.MP4_000143143_raw!C2,0,0,D9-B9+1,1),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COUNTIF(OFFSET(GOPR2916.MP4_000143143_raw!A2,0,0,D9-B9+1,1),"AA")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COUNTIF(OFFSET(GOPR2916.MP4_000143143_raw!C2,0,0,D9-B9+1,1),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COUNTIF(OFFSET(GOPR2916.MP4_000143143_raw!A2,0,0,D9-B9+1,1),"AF")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COUNTIF(OFFSET(GOPR2916.MP4_000143143_raw!C2,0,0,D9-B9+1,1),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COUNTIF(OFFSET(GOPR2916.MP4_000143143_raw!A2,0,0,D9-B9+1,1),"AG")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COUNTIF(OFFSET(GOPR2916.MP4_000143143_raw!C2,0,0,D9-B9+1,1),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COUNTIF(OFFSET(GOPR2916.MP4_000143143_raw!A2,0,0,D9-B9+1,1),"AL")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COUNTIF(OFFSET(GOPR2916.MP4_000143143_raw!C2,0,0,D9-B9+1,1),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COUNTIF(OFFSET(GOPR2916.MP4_000143143_raw!A2,0,0,D9-B9+1,1),"AT")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COUNTIF(OFFSET(GOPR2916.MP4_000143143_raw!C2,0,0,D9-B9+1,1),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COUNTIF(OFFSET(GOPR2916.MP4_000143143_raw!A2,0,0,D9-B9+1,1),"AU")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COUNTIF(OFFSET(GOPR2916.MP4_000143143_raw!C2,0,0,D9-B9+1,1),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COUNTIF(OFFSET(GOPR2916.MP4_000143143_raw!A2,0,0,D9-B9+1,1),"CB")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COUNTIF(OFFSET(GOPR2916.MP4_000143143_raw!C2,0,0,D9-B9+1,1),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COUNTIF(OFFSET(GOPR2916.MP4_000143143_raw!A2,0,0,D9-B9+1,1),"CN")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COUNTIF(OFFSET(GOPR2916.MP4_000143143_raw!C2,0,0,D9-B9+1,1),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COUNTIF(OFFSET(GOPR2916.MP4_000143143_raw!A2,0,0,D9-B9+1,1),"CORAL")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COUNTIF(OFFSET(GOPR2916.MP4_000143143_raw!C2,0,0,D9-B9+1,1),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COUNTIF(OFFSET(GOPR2916.MP4_000143143_raw!A2,0,0,D9-B9+1,1),"CORJU")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COUNTIF(OFFSET(GOPR2916.MP4_000143143_raw!A2,0,0,D9-B9+1,1),"DCY")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COUNTIF(OFFSET(GOPR2916.MP4_000143143_raw!A2,0,0,D9-B9+1,1),"DST")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COUNTIF(OFFSET(GOPR2916.MP4_000143143_raw!A2,0,0,D9-B9+1,1),"DSO")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SUM((OFFSET(GOPR2916.MP4_000143143_raw!B2,0,0,D9-B9+1,1)="ASP") * (OFFSET(GOPR2916.MP4_000143143_raw!C2,0,0,D9-B9+1,1)&lt;&gt;"TWS"))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COUNTIF(OFFSET(GOPR2916.MP4_000143143_raw!A2,0,0,D9-B9+1,1),"DC")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SUM((OFFSET(GOPR2916.MP4_000143143_raw!B2,0,0,D9-B9+1,1)="BBD") * (OFFSET(GOPR2916.MP4_000143143_raw!C2,0,0,D9-B9+1,1)&lt;&gt;"TWS"))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COUNTIF(OFFSET(GOPR2916.MP4_000143143_raw!A2,0,0,D9-B9+1,1),"DL")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SUM((OFFSET(GOPR2916.MP4_000143143_raw!B2,0,0,D9-B9+1,1)="BL") * (OFFSET(GOPR2916.MP4_000143143_raw!C2,0,0,D9-B9+1,1)&lt;&gt;"TWS"))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COUNTIF(OFFSET(GOPR2916.MP4_000143143_raw!A2,0,0,D9-B9+1,1),"DS")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SUM((OFFSET(GOPR2916.MP4_000143143_raw!B2,0,0,D9-B9+1,1)="OD") * (OFFSET(GOPR2916.MP4_000143143_raw!C2,0,0,D9-B9+1,1)&lt;&gt;"TWS"))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COUNTIF(OFFSET(GOPR2916.MP4_000143143_raw!A2,0,0,D9-B9+1,1),"EF")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SUM((OFFSET(GOPR2916.MP4_000143143_raw!B2,0,0,D9-B9+1,1)="PLA") * (OFFSET(GOPR2916.MP4_000143143_raw!C2,0,0,D9-B9+1,1)&lt;&gt;"TWS"))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COUNTIF(OFFSET(GOPR2916.MP4_000143143_raw!A2,0,0,D9-B9+1,1),"FF")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SUM((OFFSET(GOPR2916.MP4_000143143_raw!B2,0,0,D9-B9+1,1)="WBD") * (OFFSET(GOPR2916.MP4_000143143_raw!C2,0,0,D9-B9+1,1)&lt;&gt;"TWS"))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COUNTIF(OFFSET(GOPR2916.MP4_000143143_raw!A2,0,0,D9-B9+1,1),"IS")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SUM((OFFSET(GOPR2916.MP4_000143143_raw!B2,0,0,D9-B9+1,1)="YBD") * (OFFSET(GOPR2916.MP4_000143143_raw!C2,0,0,D9-B9+1,1)&lt;&gt;"TWS"))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COUNTIF(OFFSET(GOPR2916.MP4_000143143_raw!A2,0,0,D9-B9+1,1),"LC")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COUNTIF(OFFSET(GOPR2916.MP4_000143143_raw!A2,0,0,D9-B9+1,1),"MD")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(OFFSET(GOPR2916.MP4_000143143_raw!B2,0,0,D9-B9+1,1)="ASP")*( OFFSET(GOPR2916.MP4_000143143_raw!C2,0,0,D9-B9+1,1)="C"))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COUNTIF(OFFSET(GOPR2916.MP4_000143143_raw!A2,0,0,D9-B9+1,1),"MM")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(OFFSET(GOPR2916.MP4_000143143_raw!B2,0,0,D9-B9+1,1)="BBD")*( OFFSET(GOPR2916.MP4_000143143_raw!C2,0,0,D9-B9+1,1)="C"))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COUNTIF(OFFSET(GOPR2916.MP4_000143143_raw!A2,0,0,D9-B9+1,1),"MAR")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(OFFSET(GOPR2916.MP4_000143143_raw!B2,0,0,D9-B9+1,1)="BL")*( OFFSET(GOPR2916.MP4_000143143_raw!C2,0,0,D9-B9+1,1)="C"))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COUNTIF(OFFSET(GOPR2916.MP4_000143143_raw!A2,0,0,D9-B9+1,1),"MME")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(OFFSET(GOPR2916.MP4_000143143_raw!B2,0,0,D9-B9+1,1)="OD")*( OFFSET(GOPR2916.MP4_000143143_raw!C2,0,0,D9-B9+1,1)="C"))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COUNTIF(OFFSET(GOPR2916.MP4_000143143_raw!A2,0,0,D9-B9+1,1),"MILA")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(OFFSET(GOPR2916.MP4_000143143_raw!B2,0,0,D9-B9+1,1)="PLA")*( OFFSET(GOPR2916.MP4_000143143_raw!C2,0,0,D9-B9+1,1)="C"))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COUNTIF(OFFSET(GOPR2916.MP4_000143143_raw!A2,0,0,D9-B9+1,1),"MILC")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(OFFSET(GOPR2916.MP4_000143143_raw!B2,0,0,D9-B9+1,1)="WBD")*( OFFSET(GOPR2916.MP4_000143143_raw!C2,0,0,D9-B9+1,1)="C"))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COUNTIF(OFFSET(GOPR2916.MP4_000143143_raw!A2,0,0,D9-B9+1,1),"MILS")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(OFFSET(GOPR2916.MP4_000143143_raw!B2,0,0,D9-B9+1,1)="YBD")*( OFFSET(GOPR2916.MP4_000143143_raw!C2,0,0,D9-B9+1,1)="C"))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COUNTIF(OFFSET(GOPR2916.MP4_000143143_raw!A2,0,0,D9-B9+1,1),"MA")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COUNTIF(OFFSET(GOPR2916.MP4_000143143_raw!A2,0,0,D9-B9+1,1),"MC")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COUNTIF(OFFSET(GOPR2916.MP4_000143143_raw!A2,0,0,D9-B9+1,1),"MFAV")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COUNTIF(OFFSET(GOPR2916.MP4_000143143_raw!A2,0,0,D9-B9+1,1),"MFRN")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COUNTIF(OFFSET(GOPR2916.MP4_000143143_raw!A2,0,0,D9-B9+1,1),"MAN")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COUNTIF(OFFSET(GOPR2916.MP4_000143143_raw!A2,0,0,D9-B9+1,1),"MAL")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COUNTIF(OFFSET(GOPR2916.MP4_000143143_raw!A2,0,0,D9-B9+1,1),"MDA")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COUNTIF(OFFSET(GOPR2916.MP4_000143143_raw!A2,0,0,D9-B9+1,1),"MF")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COUNTIF(OFFSET(GOPR2916.MP4_000143143_raw!A2,0,0,D9-B9+1,1),"ML")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COUNTIF(OFFSET(GOPR2916.MP4_000143143_raw!A2,0,0,D9-B9+1,1),"OD")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COUNTIF(OFFSET(GOPR2916.MP4_000143143_raw!A2,0,0,D9-B9+1,1),"PA")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COUNTIF(OFFSET(GOPR2916.MP4_000143143_raw!A2,0,0,D9-B9+1,1),"PB")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COUNTIF(OFFSET(GOPR2916.MP4_000143143_raw!A2,0,0,D9-B9+1,1),"PD")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COUNTIF(OFFSET(GOPR2916.MP4_000143143_raw!A2,0,0,D9-B9+1,1),"PF")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COUNTIF(OFFSET(GOPR2916.MP4_000143143_raw!A2,0,0,D9-B9+1,1),"PP")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COUNTIF(OFFSET(GOPR2916.MP4_000143143_raw!A2,0,0,D9-B9+1,1),"SC")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COUNTIF(OFFSET(GOPR2916.MP4_000143143_raw!A2,0,0,D9-B9+1,1),"SL")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COUNTIF(OFFSET(GOPR2916.MP4_000143143_raw!A2,0,0,D9-B9+1,1),"SR")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COUNTIF(OFFSET(GOPR2916.MP4_000143143_raw!A2,0,0,D9-B9+1,1),"SS")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COUNTIF(OFFSET(GOPR2916.MP4_000143143_raw!A2,0,0,D9-B9+1,1),"SB")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COUNTIF(OFFSET(GOPR2916.MP4_000143143_raw!A2,0,0,D9-B9+1,1),"SH")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COUNTIF(OFFSET(GOPR2916.MP4_000143143_raw!A2,0,0,D9-B9+1,1),"SM")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COUNTIF(OFFSET(GOPR2916.MP4_000143143_raw!A2,0,0,D9-B9+1,1),"TA")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COUNTIF(OFFSET(GOPR2916.MP4_000143143_raw!A2,0,0,D9-B9+1,1),"BRI")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COUNTIF(OFFSET(GOPR2916.MP4_000143143_raw!A2,0,0,D9-B9+1,1),"ERY")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COUNTIF(OFFSET(GOPR2916.MP4_000143143_raw!A2,0,0,D9-B9+1,1),"EUN")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COUNTIF(OFFSET(GOPR2916.MP4_000143143_raw!A2,0,0,D9-B9+1,1),"GORG")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COUNTIF(OFFSET(GOPR2916.MP4_000143143_raw!A2,0,0,D9-B9+1,1),"ICIL")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COUNTIF(OFFSET(GOPR2916.MP4_000143143_raw!A2,0,0,D9-B9+1,1),"MUR")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COUNTIF(OFFSET(GOPR2916.MP4_000143143_raw!A2,0,0,D9-B9+1,1),"MOPS")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COUNTIF(OFFSET(GOPR2916.MP4_000143143_raw!A2,0,0,D9-B9+1,1),"PAURA")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COUNTIF(OFFSET(GOPR2916.MP4_000143143_raw!A2,0,0,D9-B9+1,1),"PRELA")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COUNTIF(OFFSET(GOPR2916.MP4_000143143_raw!A2,0,0,D9-B9+1,1),"PSDP")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COUNTIF(OFFSET(GOPR2916.MP4_000143143_raw!A2,0,0,D9-B9+1,1),"PSPT")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COUNTIF(OFFSET(GOPR2916.MP4_000143143_raw!A2,0,0,D9-B9+1,1),"PTER")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COUNTIF(OFFSET(GOPR2916.MP4_000143143_raw!A2,0,0,D9-B9+1,1),"SPO")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COUNTIF(OFFSET(GOPR2916.MP4_000143143_raw!A2,0,0,D9-B9+1,1),"PAL")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COUNTIF(OFFSET(GOPR2916.MP4_000143143_raw!A2,0,0,D9-B9+1,1),"ZO")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COUNTIF(OFFSET(GOPR2916.MP4_000143143_raw!A2,0,0,D9-B9+1,1),"AMP")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COUNTIF(OFFSET(GOPR2916.MP4_000143143_raw!A2,0,0,D9-B9+1,1),"DICT")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COUNTIF(OFFSET(GOPR2916.MP4_000143143_raw!A2,0,0,D9-B9+1,1),"HALI")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COUNTIF(OFFSET(GOPR2916.MP4_000143143_raw!A2,0,0,D9-B9+1,1),"LIAG")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COUNTIF(OFFSET(GOPR2916.MP4_000143143_raw!A2,0,0,D9-B9+1,1),"LOBO")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COUNTIF(OFFSET(GOPR2916.MP4_000143143_raw!A2,0,0,D9-B9+1,1),"MACA")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COUNTIF(OFFSET(GOPR2916.MP4_000143143_raw!A2,0,0,D9-B9+1,1),"PAD")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COUNTIF(OFFSET(GOPR2916.MP4_000143143_raw!A2,0,0,D9-B9+1,1),"POR")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COUNTIF(OFFSET(GOPR2916.MP4_000143143_raw!A2,0,0,D9-B9+1,1),"SARG")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COUNTIF(OFFSET(GOPR2916.MP4_000143143_raw!A2,0,0,D9-B9+1,1),"SCHIZ")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COUNTIF(OFFSET(GOPR2916.MP4_000143143_raw!A2,0,0,D9-B9+1,1),"STY")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COUNTIF(OFFSET(GOPR2916.MP4_000143143_raw!A2,0,0,D9-B9+1,1),"TURB")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COUNTIF(OFFSET(GOPR2916.MP4_000143143_raw!A2,0,0,D9-B9+1,1),"TURF")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COUNTIF(OFFSET(GOPR2916.MP4_000143143_raw!A2,0,0,D9-B9+1,1),"WRAN")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COUNTIF(OFFSET(GOPR2916.MP4_000143143_raw!A2,0,0,D9-B9+1,1),"CTB")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COUNTIF(OFFSET(GOPR2916.MP4_000143143_raw!A2,0,0,D9-B9+1,1),"ASC")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COUNTIF(OFFSET(GOPR2916.MP4_000143143_raw!A2,0,0,D9-B9+1,1),"O")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COUNTIF(OFFSET(GOPR2916.MP4_000143143_raw!A2,0,0,D9-B9+1,1),"DCA")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COUNTIF(OFFSET(GOPR2916.MP4_000143143_raw!A2,0,0,D9-B9+1,1),"DG")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COUNTIF(OFFSET(GOPR2916.MP4_000143143_raw!A2,0,0,D9-B9+1,1),"ODC")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COUNTIF(OFFSET(GOPR2916.MP4_000143143_raw!A2,0,0,D9-B9+1,1),"RDC")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COUNTIF(OFFSET(GOPR2916.MP4_000143143_raw!A2,0,0,D9-B9+1,1),"CALG")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COUNTIF(OFFSET(GOPR2916.MP4_000143143_raw!A2,0,0,D9-B9+1,1),"DCOR")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COUNTIF(OFFSET(GOPR2916.MP4_000143143_raw!A2,0,0,D9-B9+1,1),"S")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COUNTIF(OFFSET(GOPR2916.MP4_000143143_raw!A2,0,0,D9-B9+1,1),"R")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COUNTIF(OFFSET(GOPR2916.MP4_000143143_raw!A2,0,0,D9-B9+1,1),"UNK")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COUNTIF(OFFSET(GOPR2916.MP4_000143143_raw!A2,0,0,D9-B9+1,1),"SHAD")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COUNTIF(OFFSET(GOPR2916.MP4_000143143_raw!A2,0,0,D9-B9+1,1),"TAPE")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COUNTIF(OFFSET(GOPR2916.MP4_000143143_raw!A2,0,0,D9-B9+1,1),"WAND")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COUNTA(OFFSET(GOPR2916.MP4_000149916_raw!A2,0,0,D9-B9+1,1))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COUNTIF(OFFSET(GOPR2916.MP4_000149916_raw!C2,0,0,D9-B9+1,1),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COUNTIF(OFFSET(GOPR2916.MP4_000149916_raw!C2,0,0,D9-B9+1,1),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COUNTIF(OFFSET(GOPR2916.MP4_000149916_raw!A2,0,0,D9-B9+1,1),"AC")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COUNTIF(OFFSET(GOPR2916.MP4_000149916_raw!C2,0,0,D9-B9+1,1),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COUNTIF(OFFSET(GOPR2916.MP4_000149916_raw!A2,0,0,D9-B9+1,1),"AP")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COUNTIF(OFFSET(GOPR2916.MP4_000149916_raw!C2,0,0,D9-B9+1,1),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COUNTIF(OFFSET(GOPR2916.MP4_000149916_raw!A2,0,0,D9-B9+1,1),"APR")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COUNTIF(OFFSET(GOPR2916.MP4_000149916_raw!C2,0,0,D9-B9+1,1),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COUNTIF(OFFSET(GOPR2916.MP4_000149916_raw!A2,0,0,D9-B9+1,1),"AA")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COUNTIF(OFFSET(GOPR2916.MP4_000149916_raw!C2,0,0,D9-B9+1,1),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COUNTIF(OFFSET(GOPR2916.MP4_000149916_raw!A2,0,0,D9-B9+1,1),"AF")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COUNTIF(OFFSET(GOPR2916.MP4_000149916_raw!C2,0,0,D9-B9+1,1),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COUNTIF(OFFSET(GOPR2916.MP4_000149916_raw!A2,0,0,D9-B9+1,1),"AG")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COUNTIF(OFFSET(GOPR2916.MP4_000149916_raw!C2,0,0,D9-B9+1,1),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COUNTIF(OFFSET(GOPR2916.MP4_000149916_raw!A2,0,0,D9-B9+1,1),"AL")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COUNTIF(OFFSET(GOPR2916.MP4_000149916_raw!C2,0,0,D9-B9+1,1),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COUNTIF(OFFSET(GOPR2916.MP4_000149916_raw!A2,0,0,D9-B9+1,1),"AT")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COUNTIF(OFFSET(GOPR2916.MP4_000149916_raw!C2,0,0,D9-B9+1,1),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COUNTIF(OFFSET(GOPR2916.MP4_000149916_raw!A2,0,0,D9-B9+1,1),"AU")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COUNTIF(OFFSET(GOPR2916.MP4_000149916_raw!C2,0,0,D9-B9+1,1),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COUNTIF(OFFSET(GOPR2916.MP4_000149916_raw!A2,0,0,D9-B9+1,1),"CB")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COUNTIF(OFFSET(GOPR2916.MP4_000149916_raw!C2,0,0,D9-B9+1,1),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COUNTIF(OFFSET(GOPR2916.MP4_000149916_raw!A2,0,0,D9-B9+1,1),"CN")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COUNTIF(OFFSET(GOPR2916.MP4_000149916_raw!C2,0,0,D9-B9+1,1),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COUNTIF(OFFSET(GOPR2916.MP4_000149916_raw!A2,0,0,D9-B9+1,1),"CORAL")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COUNTIF(OFFSET(GOPR2916.MP4_000149916_raw!C2,0,0,D9-B9+1,1),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COUNTIF(OFFSET(GOPR2916.MP4_000149916_raw!A2,0,0,D9-B9+1,1),"CORJU")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COUNTIF(OFFSET(GOPR2916.MP4_000149916_raw!A2,0,0,D9-B9+1,1),"DCY")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COUNTIF(OFFSET(GOPR2916.MP4_000149916_raw!A2,0,0,D9-B9+1,1),"DST")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COUNTIF(OFFSET(GOPR2916.MP4_000149916_raw!A2,0,0,D9-B9+1,1),"DSO")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SUM((OFFSET(GOPR2916.MP4_000149916_raw!B2,0,0,D9-B9+1,1)="ASP") * (OFFSET(GOPR2916.MP4_000149916_raw!C2,0,0,D9-B9+1,1)&lt;&gt;"TWS"))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COUNTIF(OFFSET(GOPR2916.MP4_000149916_raw!A2,0,0,D9-B9+1,1),"DC")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SUM((OFFSET(GOPR2916.MP4_000149916_raw!B2,0,0,D9-B9+1,1)="BBD") * (OFFSET(GOPR2916.MP4_000149916_raw!C2,0,0,D9-B9+1,1)&lt;&gt;"TWS"))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COUNTIF(OFFSET(GOPR2916.MP4_000149916_raw!A2,0,0,D9-B9+1,1),"DL")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SUM((OFFSET(GOPR2916.MP4_000149916_raw!B2,0,0,D9-B9+1,1)="BL") * (OFFSET(GOPR2916.MP4_000149916_raw!C2,0,0,D9-B9+1,1)&lt;&gt;"TWS"))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COUNTIF(OFFSET(GOPR2916.MP4_000149916_raw!A2,0,0,D9-B9+1,1),"DS")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SUM((OFFSET(GOPR2916.MP4_000149916_raw!B2,0,0,D9-B9+1,1)="OD") * (OFFSET(GOPR2916.MP4_000149916_raw!C2,0,0,D9-B9+1,1)&lt;&gt;"TWS"))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COUNTIF(OFFSET(GOPR2916.MP4_000149916_raw!A2,0,0,D9-B9+1,1),"EF")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SUM((OFFSET(GOPR2916.MP4_000149916_raw!B2,0,0,D9-B9+1,1)="PLA") * (OFFSET(GOPR2916.MP4_000149916_raw!C2,0,0,D9-B9+1,1)&lt;&gt;"TWS"))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COUNTIF(OFFSET(GOPR2916.MP4_000149916_raw!A2,0,0,D9-B9+1,1),"FF")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SUM((OFFSET(GOPR2916.MP4_000149916_raw!B2,0,0,D9-B9+1,1)="WBD") * (OFFSET(GOPR2916.MP4_000149916_raw!C2,0,0,D9-B9+1,1)&lt;&gt;"TWS"))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COUNTIF(OFFSET(GOPR2916.MP4_000149916_raw!A2,0,0,D9-B9+1,1),"IS")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SUM((OFFSET(GOPR2916.MP4_000149916_raw!B2,0,0,D9-B9+1,1)="YBD") * (OFFSET(GOPR2916.MP4_000149916_raw!C2,0,0,D9-B9+1,1)&lt;&gt;"TWS"))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COUNTIF(OFFSET(GOPR2916.MP4_000149916_raw!A2,0,0,D9-B9+1,1),"LC")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COUNTIF(OFFSET(GOPR2916.MP4_000149916_raw!A2,0,0,D9-B9+1,1),"MD")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(OFFSET(GOPR2916.MP4_000149916_raw!B2,0,0,D9-B9+1,1)="ASP")*( OFFSET(GOPR2916.MP4_000149916_raw!C2,0,0,D9-B9+1,1)="C"))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COUNTIF(OFFSET(GOPR2916.MP4_000149916_raw!A2,0,0,D9-B9+1,1),"MM")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(OFFSET(GOPR2916.MP4_000149916_raw!B2,0,0,D9-B9+1,1)="BBD")*( OFFSET(GOPR2916.MP4_000149916_raw!C2,0,0,D9-B9+1,1)="C"))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COUNTIF(OFFSET(GOPR2916.MP4_000149916_raw!A2,0,0,D9-B9+1,1),"MAR")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(OFFSET(GOPR2916.MP4_000149916_raw!B2,0,0,D9-B9+1,1)="BL")*( OFFSET(GOPR2916.MP4_000149916_raw!C2,0,0,D9-B9+1,1)="C"))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COUNTIF(OFFSET(GOPR2916.MP4_000149916_raw!A2,0,0,D9-B9+1,1),"MME")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(OFFSET(GOPR2916.MP4_000149916_raw!B2,0,0,D9-B9+1,1)="OD")*( OFFSET(GOPR2916.MP4_000149916_raw!C2,0,0,D9-B9+1,1)="C"))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COUNTIF(OFFSET(GOPR2916.MP4_000149916_raw!A2,0,0,D9-B9+1,1),"MILA")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(OFFSET(GOPR2916.MP4_000149916_raw!B2,0,0,D9-B9+1,1)="PLA")*( OFFSET(GOPR2916.MP4_000149916_raw!C2,0,0,D9-B9+1,1)="C"))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COUNTIF(OFFSET(GOPR2916.MP4_000149916_raw!A2,0,0,D9-B9+1,1),"MILC")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(OFFSET(GOPR2916.MP4_000149916_raw!B2,0,0,D9-B9+1,1)="WBD")*( OFFSET(GOPR2916.MP4_000149916_raw!C2,0,0,D9-B9+1,1)="C"))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COUNTIF(OFFSET(GOPR2916.MP4_000149916_raw!A2,0,0,D9-B9+1,1),"MILS")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(OFFSET(GOPR2916.MP4_000149916_raw!B2,0,0,D9-B9+1,1)="YBD")*( OFFSET(GOPR2916.MP4_000149916_raw!C2,0,0,D9-B9+1,1)="C"))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COUNTIF(OFFSET(GOPR2916.MP4_000149916_raw!A2,0,0,D9-B9+1,1),"MA")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COUNTIF(OFFSET(GOPR2916.MP4_000149916_raw!A2,0,0,D9-B9+1,1),"MC")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COUNTIF(OFFSET(GOPR2916.MP4_000149916_raw!A2,0,0,D9-B9+1,1),"MFAV")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COUNTIF(OFFSET(GOPR2916.MP4_000149916_raw!A2,0,0,D9-B9+1,1),"MFRN")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COUNTIF(OFFSET(GOPR2916.MP4_000149916_raw!A2,0,0,D9-B9+1,1),"MAN")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COUNTIF(OFFSET(GOPR2916.MP4_000149916_raw!A2,0,0,D9-B9+1,1),"MAL")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COUNTIF(OFFSET(GOPR2916.MP4_000149916_raw!A2,0,0,D9-B9+1,1),"MDA")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COUNTIF(OFFSET(GOPR2916.MP4_000149916_raw!A2,0,0,D9-B9+1,1),"MF")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COUNTIF(OFFSET(GOPR2916.MP4_000149916_raw!A2,0,0,D9-B9+1,1),"ML")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COUNTIF(OFFSET(GOPR2916.MP4_000149916_raw!A2,0,0,D9-B9+1,1),"OD")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COUNTIF(OFFSET(GOPR2916.MP4_000149916_raw!A2,0,0,D9-B9+1,1),"PA")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COUNTIF(OFFSET(GOPR2916.MP4_000149916_raw!A2,0,0,D9-B9+1,1),"PB")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COUNTIF(OFFSET(GOPR2916.MP4_000149916_raw!A2,0,0,D9-B9+1,1),"PD")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COUNTIF(OFFSET(GOPR2916.MP4_000149916_raw!A2,0,0,D9-B9+1,1),"PF")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COUNTIF(OFFSET(GOPR2916.MP4_000149916_raw!A2,0,0,D9-B9+1,1),"PP")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COUNTIF(OFFSET(GOPR2916.MP4_000149916_raw!A2,0,0,D9-B9+1,1),"SC")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COUNTIF(OFFSET(GOPR2916.MP4_000149916_raw!A2,0,0,D9-B9+1,1),"SL")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COUNTIF(OFFSET(GOPR2916.MP4_000149916_raw!A2,0,0,D9-B9+1,1),"SR")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COUNTIF(OFFSET(GOPR2916.MP4_000149916_raw!A2,0,0,D9-B9+1,1),"SS")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COUNTIF(OFFSET(GOPR2916.MP4_000149916_raw!A2,0,0,D9-B9+1,1),"SB")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COUNTIF(OFFSET(GOPR2916.MP4_000149916_raw!A2,0,0,D9-B9+1,1),"SH")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COUNTIF(OFFSET(GOPR2916.MP4_000149916_raw!A2,0,0,D9-B9+1,1),"SM")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COUNTIF(OFFSET(GOPR2916.MP4_000149916_raw!A2,0,0,D9-B9+1,1),"TA")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COUNTIF(OFFSET(GOPR2916.MP4_000149916_raw!A2,0,0,D9-B9+1,1),"BRI")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COUNTIF(OFFSET(GOPR2916.MP4_000149916_raw!A2,0,0,D9-B9+1,1),"ERY")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COUNTIF(OFFSET(GOPR2916.MP4_000149916_raw!A2,0,0,D9-B9+1,1),"EUN")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COUNTIF(OFFSET(GOPR2916.MP4_000149916_raw!A2,0,0,D9-B9+1,1),"GORG")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COUNTIF(OFFSET(GOPR2916.MP4_000149916_raw!A2,0,0,D9-B9+1,1),"ICIL")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COUNTIF(OFFSET(GOPR2916.MP4_000149916_raw!A2,0,0,D9-B9+1,1),"MUR")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COUNTIF(OFFSET(GOPR2916.MP4_000149916_raw!A2,0,0,D9-B9+1,1),"MOPS")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COUNTIF(OFFSET(GOPR2916.MP4_000149916_raw!A2,0,0,D9-B9+1,1),"PAURA")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COUNTIF(OFFSET(GOPR2916.MP4_000149916_raw!A2,0,0,D9-B9+1,1),"PRELA")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COUNTIF(OFFSET(GOPR2916.MP4_000149916_raw!A2,0,0,D9-B9+1,1),"PSDP")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COUNTIF(OFFSET(GOPR2916.MP4_000149916_raw!A2,0,0,D9-B9+1,1),"PSPT")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COUNTIF(OFFSET(GOPR2916.MP4_000149916_raw!A2,0,0,D9-B9+1,1),"PTER")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COUNTIF(OFFSET(GOPR2916.MP4_000149916_raw!A2,0,0,D9-B9+1,1),"SPO")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COUNTIF(OFFSET(GOPR2916.MP4_000149916_raw!A2,0,0,D9-B9+1,1),"PAL")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COUNTIF(OFFSET(GOPR2916.MP4_000149916_raw!A2,0,0,D9-B9+1,1),"ZO")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COUNTIF(OFFSET(GOPR2916.MP4_000149916_raw!A2,0,0,D9-B9+1,1),"AMP")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COUNTIF(OFFSET(GOPR2916.MP4_000149916_raw!A2,0,0,D9-B9+1,1),"DICT")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COUNTIF(OFFSET(GOPR2916.MP4_000149916_raw!A2,0,0,D9-B9+1,1),"HALI")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COUNTIF(OFFSET(GOPR2916.MP4_000149916_raw!A2,0,0,D9-B9+1,1),"LIAG")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COUNTIF(OFFSET(GOPR2916.MP4_000149916_raw!A2,0,0,D9-B9+1,1),"LOBO")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COUNTIF(OFFSET(GOPR2916.MP4_000149916_raw!A2,0,0,D9-B9+1,1),"MACA")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COUNTIF(OFFSET(GOPR2916.MP4_000149916_raw!A2,0,0,D9-B9+1,1),"PAD")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COUNTIF(OFFSET(GOPR2916.MP4_000149916_raw!A2,0,0,D9-B9+1,1),"POR")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COUNTIF(OFFSET(GOPR2916.MP4_000149916_raw!A2,0,0,D9-B9+1,1),"SARG")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COUNTIF(OFFSET(GOPR2916.MP4_000149916_raw!A2,0,0,D9-B9+1,1),"SCHIZ")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COUNTIF(OFFSET(GOPR2916.MP4_000149916_raw!A2,0,0,D9-B9+1,1),"STY")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COUNTIF(OFFSET(GOPR2916.MP4_000149916_raw!A2,0,0,D9-B9+1,1),"TURB")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COUNTIF(OFFSET(GOPR2916.MP4_000149916_raw!A2,0,0,D9-B9+1,1),"TURF")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COUNTIF(OFFSET(GOPR2916.MP4_000149916_raw!A2,0,0,D9-B9+1,1),"WRAN")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COUNTIF(OFFSET(GOPR2916.MP4_000149916_raw!A2,0,0,D9-B9+1,1),"CTB")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COUNTIF(OFFSET(GOPR2916.MP4_000149916_raw!A2,0,0,D9-B9+1,1),"ASC")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COUNTIF(OFFSET(GOPR2916.MP4_000149916_raw!A2,0,0,D9-B9+1,1),"O")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COUNTIF(OFFSET(GOPR2916.MP4_000149916_raw!A2,0,0,D9-B9+1,1),"DCA")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COUNTIF(OFFSET(GOPR2916.MP4_000149916_raw!A2,0,0,D9-B9+1,1),"DG")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COUNTIF(OFFSET(GOPR2916.MP4_000149916_raw!A2,0,0,D9-B9+1,1),"ODC")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COUNTIF(OFFSET(GOPR2916.MP4_000149916_raw!A2,0,0,D9-B9+1,1),"RDC")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COUNTIF(OFFSET(GOPR2916.MP4_000149916_raw!A2,0,0,D9-B9+1,1),"CALG")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COUNTIF(OFFSET(GOPR2916.MP4_000149916_raw!A2,0,0,D9-B9+1,1),"DCOR")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COUNTIF(OFFSET(GOPR2916.MP4_000149916_raw!A2,0,0,D9-B9+1,1),"S")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COUNTIF(OFFSET(GOPR2916.MP4_000149916_raw!A2,0,0,D9-B9+1,1),"R")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COUNTIF(OFFSET(GOPR2916.MP4_000149916_raw!A2,0,0,D9-B9+1,1),"UNK")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COUNTIF(OFFSET(GOPR2916.MP4_000149916_raw!A2,0,0,D9-B9+1,1),"SHAD")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COUNTIF(OFFSET(GOPR2916.MP4_000149916_raw!A2,0,0,D9-B9+1,1),"TAPE")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COUNTIF(OFFSET(GOPR2916.MP4_000149916_raw!A2,0,0,D9-B9+1,1),"WAND")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COUNTA(OFFSET(GOPR2916.MP4_000156689_raw!A2,0,0,D9-B9+1,1))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COUNTIF(OFFSET(GOPR2916.MP4_000156689_raw!C2,0,0,D9-B9+1,1),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COUNTIF(OFFSET(GOPR2916.MP4_000156689_raw!C2,0,0,D9-B9+1,1),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COUNTIF(OFFSET(GOPR2916.MP4_000156689_raw!A2,0,0,D9-B9+1,1),"AC")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COUNTIF(OFFSET(GOPR2916.MP4_000156689_raw!C2,0,0,D9-B9+1,1),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COUNTIF(OFFSET(GOPR2916.MP4_000156689_raw!A2,0,0,D9-B9+1,1),"AP")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COUNTIF(OFFSET(GOPR2916.MP4_000156689_raw!C2,0,0,D9-B9+1,1),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COUNTIF(OFFSET(GOPR2916.MP4_000156689_raw!A2,0,0,D9-B9+1,1),"APR")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COUNTIF(OFFSET(GOPR2916.MP4_000156689_raw!C2,0,0,D9-B9+1,1),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COUNTIF(OFFSET(GOPR2916.MP4_000156689_raw!A2,0,0,D9-B9+1,1),"AA")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COUNTIF(OFFSET(GOPR2916.MP4_000156689_raw!C2,0,0,D9-B9+1,1),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COUNTIF(OFFSET(GOPR2916.MP4_000156689_raw!A2,0,0,D9-B9+1,1),"AF")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COUNTIF(OFFSET(GOPR2916.MP4_000156689_raw!C2,0,0,D9-B9+1,1),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COUNTIF(OFFSET(GOPR2916.MP4_000156689_raw!A2,0,0,D9-B9+1,1),"AG")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COUNTIF(OFFSET(GOPR2916.MP4_000156689_raw!C2,0,0,D9-B9+1,1),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COUNTIF(OFFSET(GOPR2916.MP4_000156689_raw!A2,0,0,D9-B9+1,1),"AL")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COUNTIF(OFFSET(GOPR2916.MP4_000156689_raw!C2,0,0,D9-B9+1,1),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COUNTIF(OFFSET(GOPR2916.MP4_000156689_raw!A2,0,0,D9-B9+1,1),"AT")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COUNTIF(OFFSET(GOPR2916.MP4_000156689_raw!C2,0,0,D9-B9+1,1),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COUNTIF(OFFSET(GOPR2916.MP4_000156689_raw!A2,0,0,D9-B9+1,1),"AU")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COUNTIF(OFFSET(GOPR2916.MP4_000156689_raw!C2,0,0,D9-B9+1,1),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COUNTIF(OFFSET(GOPR2916.MP4_000156689_raw!A2,0,0,D9-B9+1,1),"CB")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COUNTIF(OFFSET(GOPR2916.MP4_000156689_raw!C2,0,0,D9-B9+1,1),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COUNTIF(OFFSET(GOPR2916.MP4_000156689_raw!A2,0,0,D9-B9+1,1),"CN")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COUNTIF(OFFSET(GOPR2916.MP4_000156689_raw!C2,0,0,D9-B9+1,1),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COUNTIF(OFFSET(GOPR2916.MP4_000156689_raw!A2,0,0,D9-B9+1,1),"CORAL")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COUNTIF(OFFSET(GOPR2916.MP4_000156689_raw!C2,0,0,D9-B9+1,1),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COUNTIF(OFFSET(GOPR2916.MP4_000156689_raw!A2,0,0,D9-B9+1,1),"CORJU")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COUNTIF(OFFSET(GOPR2916.MP4_000156689_raw!A2,0,0,D9-B9+1,1),"DCY")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COUNTIF(OFFSET(GOPR2916.MP4_000156689_raw!A2,0,0,D9-B9+1,1),"DST")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COUNTIF(OFFSET(GOPR2916.MP4_000156689_raw!A2,0,0,D9-B9+1,1),"DSO")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SUM((OFFSET(GOPR2916.MP4_000156689_raw!B2,0,0,D9-B9+1,1)="ASP") * (OFFSET(GOPR2916.MP4_000156689_raw!C2,0,0,D9-B9+1,1)&lt;&gt;"TWS"))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COUNTIF(OFFSET(GOPR2916.MP4_000156689_raw!A2,0,0,D9-B9+1,1),"DC")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SUM((OFFSET(GOPR2916.MP4_000156689_raw!B2,0,0,D9-B9+1,1)="BBD") * (OFFSET(GOPR2916.MP4_000156689_raw!C2,0,0,D9-B9+1,1)&lt;&gt;"TWS"))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COUNTIF(OFFSET(GOPR2916.MP4_000156689_raw!A2,0,0,D9-B9+1,1),"DL")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SUM((OFFSET(GOPR2916.MP4_000156689_raw!B2,0,0,D9-B9+1,1)="BL") * (OFFSET(GOPR2916.MP4_000156689_raw!C2,0,0,D9-B9+1,1)&lt;&gt;"TWS"))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COUNTIF(OFFSET(GOPR2916.MP4_000156689_raw!A2,0,0,D9-B9+1,1),"DS")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SUM((OFFSET(GOPR2916.MP4_000156689_raw!B2,0,0,D9-B9+1,1)="OD") * (OFFSET(GOPR2916.MP4_000156689_raw!C2,0,0,D9-B9+1,1)&lt;&gt;"TWS"))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COUNTIF(OFFSET(GOPR2916.MP4_000156689_raw!A2,0,0,D9-B9+1,1),"EF")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SUM((OFFSET(GOPR2916.MP4_000156689_raw!B2,0,0,D9-B9+1,1)="PLA") * (OFFSET(GOPR2916.MP4_000156689_raw!C2,0,0,D9-B9+1,1)&lt;&gt;"TWS"))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COUNTIF(OFFSET(GOPR2916.MP4_000156689_raw!A2,0,0,D9-B9+1,1),"FF")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SUM((OFFSET(GOPR2916.MP4_000156689_raw!B2,0,0,D9-B9+1,1)="WBD") * (OFFSET(GOPR2916.MP4_000156689_raw!C2,0,0,D9-B9+1,1)&lt;&gt;"TWS"))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COUNTIF(OFFSET(GOPR2916.MP4_000156689_raw!A2,0,0,D9-B9+1,1),"IS")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SUM((OFFSET(GOPR2916.MP4_000156689_raw!B2,0,0,D9-B9+1,1)="YBD") * (OFFSET(GOPR2916.MP4_000156689_raw!C2,0,0,D9-B9+1,1)&lt;&gt;"TWS"))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COUNTIF(OFFSET(GOPR2916.MP4_000156689_raw!A2,0,0,D9-B9+1,1),"LC")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COUNTIF(OFFSET(GOPR2916.MP4_000156689_raw!A2,0,0,D9-B9+1,1),"MD")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(OFFSET(GOPR2916.MP4_000156689_raw!B2,0,0,D9-B9+1,1)="ASP")*( OFFSET(GOPR2916.MP4_000156689_raw!C2,0,0,D9-B9+1,1)="C"))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COUNTIF(OFFSET(GOPR2916.MP4_000156689_raw!A2,0,0,D9-B9+1,1),"MM")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(OFFSET(GOPR2916.MP4_000156689_raw!B2,0,0,D9-B9+1,1)="BBD")*( OFFSET(GOPR2916.MP4_000156689_raw!C2,0,0,D9-B9+1,1)="C"))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COUNTIF(OFFSET(GOPR2916.MP4_000156689_raw!A2,0,0,D9-B9+1,1),"MAR")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(OFFSET(GOPR2916.MP4_000156689_raw!B2,0,0,D9-B9+1,1)="BL")*( OFFSET(GOPR2916.MP4_000156689_raw!C2,0,0,D9-B9+1,1)="C"))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COUNTIF(OFFSET(GOPR2916.MP4_000156689_raw!A2,0,0,D9-B9+1,1),"MME")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(OFFSET(GOPR2916.MP4_000156689_raw!B2,0,0,D9-B9+1,1)="OD")*( OFFSET(GOPR2916.MP4_000156689_raw!C2,0,0,D9-B9+1,1)="C"))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COUNTIF(OFFSET(GOPR2916.MP4_000156689_raw!A2,0,0,D9-B9+1,1),"MILA")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(OFFSET(GOPR2916.MP4_000156689_raw!B2,0,0,D9-B9+1,1)="PLA")*( OFFSET(GOPR2916.MP4_000156689_raw!C2,0,0,D9-B9+1,1)="C"))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COUNTIF(OFFSET(GOPR2916.MP4_000156689_raw!A2,0,0,D9-B9+1,1),"MILC")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(OFFSET(GOPR2916.MP4_000156689_raw!B2,0,0,D9-B9+1,1)="WBD")*( OFFSET(GOPR2916.MP4_000156689_raw!C2,0,0,D9-B9+1,1)="C"))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COUNTIF(OFFSET(GOPR2916.MP4_000156689_raw!A2,0,0,D9-B9+1,1),"MILS")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(OFFSET(GOPR2916.MP4_000156689_raw!B2,0,0,D9-B9+1,1)="YBD")*( OFFSET(GOPR2916.MP4_000156689_raw!C2,0,0,D9-B9+1,1)="C"))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COUNTIF(OFFSET(GOPR2916.MP4_000156689_raw!A2,0,0,D9-B9+1,1),"MA")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COUNTIF(OFFSET(GOPR2916.MP4_000156689_raw!A2,0,0,D9-B9+1,1),"MC")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COUNTIF(OFFSET(GOPR2916.MP4_000156689_raw!A2,0,0,D9-B9+1,1),"MFAV")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COUNTIF(OFFSET(GOPR2916.MP4_000156689_raw!A2,0,0,D9-B9+1,1),"MFRN")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COUNTIF(OFFSET(GOPR2916.MP4_000156689_raw!A2,0,0,D9-B9+1,1),"MAN")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COUNTIF(OFFSET(GOPR2916.MP4_000156689_raw!A2,0,0,D9-B9+1,1),"MAL")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COUNTIF(OFFSET(GOPR2916.MP4_000156689_raw!A2,0,0,D9-B9+1,1),"MDA")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COUNTIF(OFFSET(GOPR2916.MP4_000156689_raw!A2,0,0,D9-B9+1,1),"MF")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COUNTIF(OFFSET(GOPR2916.MP4_000156689_raw!A2,0,0,D9-B9+1,1),"ML")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COUNTIF(OFFSET(GOPR2916.MP4_000156689_raw!A2,0,0,D9-B9+1,1),"OD")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COUNTIF(OFFSET(GOPR2916.MP4_000156689_raw!A2,0,0,D9-B9+1,1),"PA")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COUNTIF(OFFSET(GOPR2916.MP4_000156689_raw!A2,0,0,D9-B9+1,1),"PB")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COUNTIF(OFFSET(GOPR2916.MP4_000156689_raw!A2,0,0,D9-B9+1,1),"PD")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COUNTIF(OFFSET(GOPR2916.MP4_000156689_raw!A2,0,0,D9-B9+1,1),"PF")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COUNTIF(OFFSET(GOPR2916.MP4_000156689_raw!A2,0,0,D9-B9+1,1),"PP")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COUNTIF(OFFSET(GOPR2916.MP4_000156689_raw!A2,0,0,D9-B9+1,1),"SC")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COUNTIF(OFFSET(GOPR2916.MP4_000156689_raw!A2,0,0,D9-B9+1,1),"SL")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COUNTIF(OFFSET(GOPR2916.MP4_000156689_raw!A2,0,0,D9-B9+1,1),"SR")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COUNTIF(OFFSET(GOPR2916.MP4_000156689_raw!A2,0,0,D9-B9+1,1),"SS")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COUNTIF(OFFSET(GOPR2916.MP4_000156689_raw!A2,0,0,D9-B9+1,1),"SB")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COUNTIF(OFFSET(GOPR2916.MP4_000156689_raw!A2,0,0,D9-B9+1,1),"SH")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COUNTIF(OFFSET(GOPR2916.MP4_000156689_raw!A2,0,0,D9-B9+1,1),"SM")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COUNTIF(OFFSET(GOPR2916.MP4_000156689_raw!A2,0,0,D9-B9+1,1),"TA")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COUNTIF(OFFSET(GOPR2916.MP4_000156689_raw!A2,0,0,D9-B9+1,1),"BRI")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COUNTIF(OFFSET(GOPR2916.MP4_000156689_raw!A2,0,0,D9-B9+1,1),"ERY")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COUNTIF(OFFSET(GOPR2916.MP4_000156689_raw!A2,0,0,D9-B9+1,1),"EUN")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COUNTIF(OFFSET(GOPR2916.MP4_000156689_raw!A2,0,0,D9-B9+1,1),"GORG")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COUNTIF(OFFSET(GOPR2916.MP4_000156689_raw!A2,0,0,D9-B9+1,1),"ICIL")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COUNTIF(OFFSET(GOPR2916.MP4_000156689_raw!A2,0,0,D9-B9+1,1),"MUR")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COUNTIF(OFFSET(GOPR2916.MP4_000156689_raw!A2,0,0,D9-B9+1,1),"MOPS")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COUNTIF(OFFSET(GOPR2916.MP4_000156689_raw!A2,0,0,D9-B9+1,1),"PAURA")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COUNTIF(OFFSET(GOPR2916.MP4_000156689_raw!A2,0,0,D9-B9+1,1),"PRELA")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COUNTIF(OFFSET(GOPR2916.MP4_000156689_raw!A2,0,0,D9-B9+1,1),"PSDP")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COUNTIF(OFFSET(GOPR2916.MP4_000156689_raw!A2,0,0,D9-B9+1,1),"PSPT")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COUNTIF(OFFSET(GOPR2916.MP4_000156689_raw!A2,0,0,D9-B9+1,1),"PTER")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COUNTIF(OFFSET(GOPR2916.MP4_000156689_raw!A2,0,0,D9-B9+1,1),"SPO")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COUNTIF(OFFSET(GOPR2916.MP4_000156689_raw!A2,0,0,D9-B9+1,1),"PAL")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COUNTIF(OFFSET(GOPR2916.MP4_000156689_raw!A2,0,0,D9-B9+1,1),"ZO")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COUNTIF(OFFSET(GOPR2916.MP4_000156689_raw!A2,0,0,D9-B9+1,1),"AMP")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COUNTIF(OFFSET(GOPR2916.MP4_000156689_raw!A2,0,0,D9-B9+1,1),"DICT")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COUNTIF(OFFSET(GOPR2916.MP4_000156689_raw!A2,0,0,D9-B9+1,1),"HALI")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COUNTIF(OFFSET(GOPR2916.MP4_000156689_raw!A2,0,0,D9-B9+1,1),"LIAG")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COUNTIF(OFFSET(GOPR2916.MP4_000156689_raw!A2,0,0,D9-B9+1,1),"LOBO")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COUNTIF(OFFSET(GOPR2916.MP4_000156689_raw!A2,0,0,D9-B9+1,1),"MACA")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COUNTIF(OFFSET(GOPR2916.MP4_000156689_raw!A2,0,0,D9-B9+1,1),"PAD")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COUNTIF(OFFSET(GOPR2916.MP4_000156689_raw!A2,0,0,D9-B9+1,1),"POR")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COUNTIF(OFFSET(GOPR2916.MP4_000156689_raw!A2,0,0,D9-B9+1,1),"SARG")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COUNTIF(OFFSET(GOPR2916.MP4_000156689_raw!A2,0,0,D9-B9+1,1),"SCHIZ")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COUNTIF(OFFSET(GOPR2916.MP4_000156689_raw!A2,0,0,D9-B9+1,1),"STY")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COUNTIF(OFFSET(GOPR2916.MP4_000156689_raw!A2,0,0,D9-B9+1,1),"TURB")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COUNTIF(OFFSET(GOPR2916.MP4_000156689_raw!A2,0,0,D9-B9+1,1),"TURF")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COUNTIF(OFFSET(GOPR2916.MP4_000156689_raw!A2,0,0,D9-B9+1,1),"WRAN")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COUNTIF(OFFSET(GOPR2916.MP4_000156689_raw!A2,0,0,D9-B9+1,1),"CTB")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COUNTIF(OFFSET(GOPR2916.MP4_000156689_raw!A2,0,0,D9-B9+1,1),"ASC")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COUNTIF(OFFSET(GOPR2916.MP4_000156689_raw!A2,0,0,D9-B9+1,1),"O")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COUNTIF(OFFSET(GOPR2916.MP4_000156689_raw!A2,0,0,D9-B9+1,1),"DCA")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COUNTIF(OFFSET(GOPR2916.MP4_000156689_raw!A2,0,0,D9-B9+1,1),"DG")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COUNTIF(OFFSET(GOPR2916.MP4_000156689_raw!A2,0,0,D9-B9+1,1),"ODC")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COUNTIF(OFFSET(GOPR2916.MP4_000156689_raw!A2,0,0,D9-B9+1,1),"RDC")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COUNTIF(OFFSET(GOPR2916.MP4_000156689_raw!A2,0,0,D9-B9+1,1),"CALG")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COUNTIF(OFFSET(GOPR2916.MP4_000156689_raw!A2,0,0,D9-B9+1,1),"DCOR")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COUNTIF(OFFSET(GOPR2916.MP4_000156689_raw!A2,0,0,D9-B9+1,1),"S")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COUNTIF(OFFSET(GOPR2916.MP4_000156689_raw!A2,0,0,D9-B9+1,1),"R")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COUNTIF(OFFSET(GOPR2916.MP4_000156689_raw!A2,0,0,D9-B9+1,1),"UNK")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COUNTIF(OFFSET(GOPR2916.MP4_000156689_raw!A2,0,0,D9-B9+1,1),"SHAD")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COUNTIF(OFFSET(GOPR2916.MP4_000156689_raw!A2,0,0,D9-B9+1,1),"TAPE")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COUNTIF(OFFSET(GOPR2916.MP4_000156689_raw!A2,0,0,D9-B9+1,1),"WAND")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COUNTA(OFFSET(GOPR2916.MP4_000163463_raw!A2,0,0,D9-B9+1,1))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COUNTIF(OFFSET(GOPR2916.MP4_000163463_raw!C2,0,0,D9-B9+1,1),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COUNTIF(OFFSET(GOPR2916.MP4_000163463_raw!C2,0,0,D9-B9+1,1),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COUNTIF(OFFSET(GOPR2916.MP4_000163463_raw!A2,0,0,D9-B9+1,1),"AC")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COUNTIF(OFFSET(GOPR2916.MP4_000163463_raw!C2,0,0,D9-B9+1,1),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COUNTIF(OFFSET(GOPR2916.MP4_000163463_raw!A2,0,0,D9-B9+1,1),"AP")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COUNTIF(OFFSET(GOPR2916.MP4_000163463_raw!C2,0,0,D9-B9+1,1),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COUNTIF(OFFSET(GOPR2916.MP4_000163463_raw!A2,0,0,D9-B9+1,1),"APR")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COUNTIF(OFFSET(GOPR2916.MP4_000163463_raw!C2,0,0,D9-B9+1,1),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COUNTIF(OFFSET(GOPR2916.MP4_000163463_raw!A2,0,0,D9-B9+1,1),"AA")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COUNTIF(OFFSET(GOPR2916.MP4_000163463_raw!C2,0,0,D9-B9+1,1),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COUNTIF(OFFSET(GOPR2916.MP4_000163463_raw!A2,0,0,D9-B9+1,1),"AF")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COUNTIF(OFFSET(GOPR2916.MP4_000163463_raw!C2,0,0,D9-B9+1,1),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COUNTIF(OFFSET(GOPR2916.MP4_000163463_raw!A2,0,0,D9-B9+1,1),"AG")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COUNTIF(OFFSET(GOPR2916.MP4_000163463_raw!C2,0,0,D9-B9+1,1),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COUNTIF(OFFSET(GOPR2916.MP4_000163463_raw!A2,0,0,D9-B9+1,1),"AL")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COUNTIF(OFFSET(GOPR2916.MP4_000163463_raw!C2,0,0,D9-B9+1,1),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COUNTIF(OFFSET(GOPR2916.MP4_000163463_raw!A2,0,0,D9-B9+1,1),"AT")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COUNTIF(OFFSET(GOPR2916.MP4_000163463_raw!C2,0,0,D9-B9+1,1),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COUNTIF(OFFSET(GOPR2916.MP4_000163463_raw!A2,0,0,D9-B9+1,1),"AU")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COUNTIF(OFFSET(GOPR2916.MP4_000163463_raw!C2,0,0,D9-B9+1,1),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COUNTIF(OFFSET(GOPR2916.MP4_000163463_raw!A2,0,0,D9-B9+1,1),"CB")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COUNTIF(OFFSET(GOPR2916.MP4_000163463_raw!C2,0,0,D9-B9+1,1),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COUNTIF(OFFSET(GOPR2916.MP4_000163463_raw!A2,0,0,D9-B9+1,1),"CN")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COUNTIF(OFFSET(GOPR2916.MP4_000163463_raw!C2,0,0,D9-B9+1,1),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COUNTIF(OFFSET(GOPR2916.MP4_000163463_raw!A2,0,0,D9-B9+1,1),"CORAL")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COUNTIF(OFFSET(GOPR2916.MP4_000163463_raw!C2,0,0,D9-B9+1,1),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COUNTIF(OFFSET(GOPR2916.MP4_000163463_raw!A2,0,0,D9-B9+1,1),"CORJU")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COUNTIF(OFFSET(GOPR2916.MP4_000163463_raw!A2,0,0,D9-B9+1,1),"DCY")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COUNTIF(OFFSET(GOPR2916.MP4_000163463_raw!A2,0,0,D9-B9+1,1),"DST")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COUNTIF(OFFSET(GOPR2916.MP4_000163463_raw!A2,0,0,D9-B9+1,1),"DSO")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SUM((OFFSET(GOPR2916.MP4_000163463_raw!B2,0,0,D9-B9+1,1)="ASP") * (OFFSET(GOPR2916.MP4_000163463_raw!C2,0,0,D9-B9+1,1)&lt;&gt;"TWS"))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COUNTIF(OFFSET(GOPR2916.MP4_000163463_raw!A2,0,0,D9-B9+1,1),"DC")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SUM((OFFSET(GOPR2916.MP4_000163463_raw!B2,0,0,D9-B9+1,1)="BBD") * (OFFSET(GOPR2916.MP4_000163463_raw!C2,0,0,D9-B9+1,1)&lt;&gt;"TWS"))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COUNTIF(OFFSET(GOPR2916.MP4_000163463_raw!A2,0,0,D9-B9+1,1),"DL")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SUM((OFFSET(GOPR2916.MP4_000163463_raw!B2,0,0,D9-B9+1,1)="BL") * (OFFSET(GOPR2916.MP4_000163463_raw!C2,0,0,D9-B9+1,1)&lt;&gt;"TWS"))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COUNTIF(OFFSET(GOPR2916.MP4_000163463_raw!A2,0,0,D9-B9+1,1),"DS")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SUM((OFFSET(GOPR2916.MP4_000163463_raw!B2,0,0,D9-B9+1,1)="OD") * (OFFSET(GOPR2916.MP4_000163463_raw!C2,0,0,D9-B9+1,1)&lt;&gt;"TWS"))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COUNTIF(OFFSET(GOPR2916.MP4_000163463_raw!A2,0,0,D9-B9+1,1),"EF")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SUM((OFFSET(GOPR2916.MP4_000163463_raw!B2,0,0,D9-B9+1,1)="PLA") * (OFFSET(GOPR2916.MP4_000163463_raw!C2,0,0,D9-B9+1,1)&lt;&gt;"TWS"))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COUNTIF(OFFSET(GOPR2916.MP4_000163463_raw!A2,0,0,D9-B9+1,1),"FF")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SUM((OFFSET(GOPR2916.MP4_000163463_raw!B2,0,0,D9-B9+1,1)="WBD") * (OFFSET(GOPR2916.MP4_000163463_raw!C2,0,0,D9-B9+1,1)&lt;&gt;"TWS"))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COUNTIF(OFFSET(GOPR2916.MP4_000163463_raw!A2,0,0,D9-B9+1,1),"IS")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SUM((OFFSET(GOPR2916.MP4_000163463_raw!B2,0,0,D9-B9+1,1)="YBD") * (OFFSET(GOPR2916.MP4_000163463_raw!C2,0,0,D9-B9+1,1)&lt;&gt;"TWS"))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COUNTIF(OFFSET(GOPR2916.MP4_000163463_raw!A2,0,0,D9-B9+1,1),"LC")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COUNTIF(OFFSET(GOPR2916.MP4_000163463_raw!A2,0,0,D9-B9+1,1),"MD")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(OFFSET(GOPR2916.MP4_000163463_raw!B2,0,0,D9-B9+1,1)="ASP")*( OFFSET(GOPR2916.MP4_000163463_raw!C2,0,0,D9-B9+1,1)="C"))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COUNTIF(OFFSET(GOPR2916.MP4_000163463_raw!A2,0,0,D9-B9+1,1),"MM")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(OFFSET(GOPR2916.MP4_000163463_raw!B2,0,0,D9-B9+1,1)="BBD")*( OFFSET(GOPR2916.MP4_000163463_raw!C2,0,0,D9-B9+1,1)="C"))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COUNTIF(OFFSET(GOPR2916.MP4_000163463_raw!A2,0,0,D9-B9+1,1),"MAR")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(OFFSET(GOPR2916.MP4_000163463_raw!B2,0,0,D9-B9+1,1)="BL")*( OFFSET(GOPR2916.MP4_000163463_raw!C2,0,0,D9-B9+1,1)="C"))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COUNTIF(OFFSET(GOPR2916.MP4_000163463_raw!A2,0,0,D9-B9+1,1),"MME")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(OFFSET(GOPR2916.MP4_000163463_raw!B2,0,0,D9-B9+1,1)="OD")*( OFFSET(GOPR2916.MP4_000163463_raw!C2,0,0,D9-B9+1,1)="C"))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COUNTIF(OFFSET(GOPR2916.MP4_000163463_raw!A2,0,0,D9-B9+1,1),"MILA")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(OFFSET(GOPR2916.MP4_000163463_raw!B2,0,0,D9-B9+1,1)="PLA")*( OFFSET(GOPR2916.MP4_000163463_raw!C2,0,0,D9-B9+1,1)="C"))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COUNTIF(OFFSET(GOPR2916.MP4_000163463_raw!A2,0,0,D9-B9+1,1),"MILC")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(OFFSET(GOPR2916.MP4_000163463_raw!B2,0,0,D9-B9+1,1)="WBD")*( OFFSET(GOPR2916.MP4_000163463_raw!C2,0,0,D9-B9+1,1)="C"))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COUNTIF(OFFSET(GOPR2916.MP4_000163463_raw!A2,0,0,D9-B9+1,1),"MILS")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(OFFSET(GOPR2916.MP4_000163463_raw!B2,0,0,D9-B9+1,1)="YBD")*( OFFSET(GOPR2916.MP4_000163463_raw!C2,0,0,D9-B9+1,1)="C"))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COUNTIF(OFFSET(GOPR2916.MP4_000163463_raw!A2,0,0,D9-B9+1,1),"MA")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COUNTIF(OFFSET(GOPR2916.MP4_000163463_raw!A2,0,0,D9-B9+1,1),"MC")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COUNTIF(OFFSET(GOPR2916.MP4_000163463_raw!A2,0,0,D9-B9+1,1),"MFAV")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COUNTIF(OFFSET(GOPR2916.MP4_000163463_raw!A2,0,0,D9-B9+1,1),"MFRN")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COUNTIF(OFFSET(GOPR2916.MP4_000163463_raw!A2,0,0,D9-B9+1,1),"MAN")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COUNTIF(OFFSET(GOPR2916.MP4_000163463_raw!A2,0,0,D9-B9+1,1),"MAL")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COUNTIF(OFFSET(GOPR2916.MP4_000163463_raw!A2,0,0,D9-B9+1,1),"MDA")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COUNTIF(OFFSET(GOPR2916.MP4_000163463_raw!A2,0,0,D9-B9+1,1),"MF")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COUNTIF(OFFSET(GOPR2916.MP4_000163463_raw!A2,0,0,D9-B9+1,1),"ML")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COUNTIF(OFFSET(GOPR2916.MP4_000163463_raw!A2,0,0,D9-B9+1,1),"OD")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COUNTIF(OFFSET(GOPR2916.MP4_000163463_raw!A2,0,0,D9-B9+1,1),"PA")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COUNTIF(OFFSET(GOPR2916.MP4_000163463_raw!A2,0,0,D9-B9+1,1),"PB")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COUNTIF(OFFSET(GOPR2916.MP4_000163463_raw!A2,0,0,D9-B9+1,1),"PD")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COUNTIF(OFFSET(GOPR2916.MP4_000163463_raw!A2,0,0,D9-B9+1,1),"PF")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COUNTIF(OFFSET(GOPR2916.MP4_000163463_raw!A2,0,0,D9-B9+1,1),"PP")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COUNTIF(OFFSET(GOPR2916.MP4_000163463_raw!A2,0,0,D9-B9+1,1),"SC")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COUNTIF(OFFSET(GOPR2916.MP4_000163463_raw!A2,0,0,D9-B9+1,1),"SL")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COUNTIF(OFFSET(GOPR2916.MP4_000163463_raw!A2,0,0,D9-B9+1,1),"SR")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COUNTIF(OFFSET(GOPR2916.MP4_000163463_raw!A2,0,0,D9-B9+1,1),"SS")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COUNTIF(OFFSET(GOPR2916.MP4_000163463_raw!A2,0,0,D9-B9+1,1),"SB")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COUNTIF(OFFSET(GOPR2916.MP4_000163463_raw!A2,0,0,D9-B9+1,1),"SH")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COUNTIF(OFFSET(GOPR2916.MP4_000163463_raw!A2,0,0,D9-B9+1,1),"SM")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COUNTIF(OFFSET(GOPR2916.MP4_000163463_raw!A2,0,0,D9-B9+1,1),"TA")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COUNTIF(OFFSET(GOPR2916.MP4_000163463_raw!A2,0,0,D9-B9+1,1),"BRI")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COUNTIF(OFFSET(GOPR2916.MP4_000163463_raw!A2,0,0,D9-B9+1,1),"ERY")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COUNTIF(OFFSET(GOPR2916.MP4_000163463_raw!A2,0,0,D9-B9+1,1),"EUN")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COUNTIF(OFFSET(GOPR2916.MP4_000163463_raw!A2,0,0,D9-B9+1,1),"GORG")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COUNTIF(OFFSET(GOPR2916.MP4_000163463_raw!A2,0,0,D9-B9+1,1),"ICIL")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COUNTIF(OFFSET(GOPR2916.MP4_000163463_raw!A2,0,0,D9-B9+1,1),"MUR")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COUNTIF(OFFSET(GOPR2916.MP4_000163463_raw!A2,0,0,D9-B9+1,1),"MOPS")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COUNTIF(OFFSET(GOPR2916.MP4_000163463_raw!A2,0,0,D9-B9+1,1),"PAURA")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COUNTIF(OFFSET(GOPR2916.MP4_000163463_raw!A2,0,0,D9-B9+1,1),"PRELA")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COUNTIF(OFFSET(GOPR2916.MP4_000163463_raw!A2,0,0,D9-B9+1,1),"PSDP")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COUNTIF(OFFSET(GOPR2916.MP4_000163463_raw!A2,0,0,D9-B9+1,1),"PSPT")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COUNTIF(OFFSET(GOPR2916.MP4_000163463_raw!A2,0,0,D9-B9+1,1),"PTER")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COUNTIF(OFFSET(GOPR2916.MP4_000163463_raw!A2,0,0,D9-B9+1,1),"SPO")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COUNTIF(OFFSET(GOPR2916.MP4_000163463_raw!A2,0,0,D9-B9+1,1),"PAL")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COUNTIF(OFFSET(GOPR2916.MP4_000163463_raw!A2,0,0,D9-B9+1,1),"ZO")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COUNTIF(OFFSET(GOPR2916.MP4_000163463_raw!A2,0,0,D9-B9+1,1),"AMP")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COUNTIF(OFFSET(GOPR2916.MP4_000163463_raw!A2,0,0,D9-B9+1,1),"DICT")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COUNTIF(OFFSET(GOPR2916.MP4_000163463_raw!A2,0,0,D9-B9+1,1),"HALI")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COUNTIF(OFFSET(GOPR2916.MP4_000163463_raw!A2,0,0,D9-B9+1,1),"LIAG")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COUNTIF(OFFSET(GOPR2916.MP4_000163463_raw!A2,0,0,D9-B9+1,1),"LOBO")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COUNTIF(OFFSET(GOPR2916.MP4_000163463_raw!A2,0,0,D9-B9+1,1),"MACA")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COUNTIF(OFFSET(GOPR2916.MP4_000163463_raw!A2,0,0,D9-B9+1,1),"PAD")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COUNTIF(OFFSET(GOPR2916.MP4_000163463_raw!A2,0,0,D9-B9+1,1),"POR")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COUNTIF(OFFSET(GOPR2916.MP4_000163463_raw!A2,0,0,D9-B9+1,1),"SARG")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COUNTIF(OFFSET(GOPR2916.MP4_000163463_raw!A2,0,0,D9-B9+1,1),"SCHIZ")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COUNTIF(OFFSET(GOPR2916.MP4_000163463_raw!A2,0,0,D9-B9+1,1),"STY")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COUNTIF(OFFSET(GOPR2916.MP4_000163463_raw!A2,0,0,D9-B9+1,1),"TURB")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COUNTIF(OFFSET(GOPR2916.MP4_000163463_raw!A2,0,0,D9-B9+1,1),"TURF")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COUNTIF(OFFSET(GOPR2916.MP4_000163463_raw!A2,0,0,D9-B9+1,1),"WRAN")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COUNTIF(OFFSET(GOPR2916.MP4_000163463_raw!A2,0,0,D9-B9+1,1),"CTB")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COUNTIF(OFFSET(GOPR2916.MP4_000163463_raw!A2,0,0,D9-B9+1,1),"ASC")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COUNTIF(OFFSET(GOPR2916.MP4_000163463_raw!A2,0,0,D9-B9+1,1),"O")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COUNTIF(OFFSET(GOPR2916.MP4_000163463_raw!A2,0,0,D9-B9+1,1),"DCA")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COUNTIF(OFFSET(GOPR2916.MP4_000163463_raw!A2,0,0,D9-B9+1,1),"DG")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COUNTIF(OFFSET(GOPR2916.MP4_000163463_raw!A2,0,0,D9-B9+1,1),"ODC")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COUNTIF(OFFSET(GOPR2916.MP4_000163463_raw!A2,0,0,D9-B9+1,1),"RDC")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COUNTIF(OFFSET(GOPR2916.MP4_000163463_raw!A2,0,0,D9-B9+1,1),"CALG")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COUNTIF(OFFSET(GOPR2916.MP4_000163463_raw!A2,0,0,D9-B9+1,1),"DCOR")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COUNTIF(OFFSET(GOPR2916.MP4_000163463_raw!A2,0,0,D9-B9+1,1),"S")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COUNTIF(OFFSET(GOPR2916.MP4_000163463_raw!A2,0,0,D9-B9+1,1),"R")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COUNTIF(OFFSET(GOPR2916.MP4_000163463_raw!A2,0,0,D9-B9+1,1),"UNK")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COUNTIF(OFFSET(GOPR2916.MP4_000163463_raw!A2,0,0,D9-B9+1,1),"SHAD")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COUNTIF(OFFSET(GOPR2916.MP4_000163463_raw!A2,0,0,D9-B9+1,1),"TAPE")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COUNTIF(OFFSET(GOPR2916.MP4_000163463_raw!A2,0,0,D9-B9+1,1),"WAND")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COUNTA(OFFSET(GOPR2916.MP4_000170236_raw!A2,0,0,D9-B9+1,1))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COUNTIF(OFFSET(GOPR2916.MP4_000170236_raw!C2,0,0,D9-B9+1,1),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COUNTIF(OFFSET(GOPR2916.MP4_000170236_raw!C2,0,0,D9-B9+1,1),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COUNTIF(OFFSET(GOPR2916.MP4_000170236_raw!A2,0,0,D9-B9+1,1),"AC")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COUNTIF(OFFSET(GOPR2916.MP4_000170236_raw!C2,0,0,D9-B9+1,1),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COUNTIF(OFFSET(GOPR2916.MP4_000170236_raw!A2,0,0,D9-B9+1,1),"AP")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COUNTIF(OFFSET(GOPR2916.MP4_000170236_raw!C2,0,0,D9-B9+1,1),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COUNTIF(OFFSET(GOPR2916.MP4_000170236_raw!A2,0,0,D9-B9+1,1),"APR")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COUNTIF(OFFSET(GOPR2916.MP4_000170236_raw!C2,0,0,D9-B9+1,1),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COUNTIF(OFFSET(GOPR2916.MP4_000170236_raw!A2,0,0,D9-B9+1,1),"AA")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COUNTIF(OFFSET(GOPR2916.MP4_000170236_raw!C2,0,0,D9-B9+1,1),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COUNTIF(OFFSET(GOPR2916.MP4_000170236_raw!A2,0,0,D9-B9+1,1),"AF")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COUNTIF(OFFSET(GOPR2916.MP4_000170236_raw!C2,0,0,D9-B9+1,1),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COUNTIF(OFFSET(GOPR2916.MP4_000170236_raw!A2,0,0,D9-B9+1,1),"AG")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COUNTIF(OFFSET(GOPR2916.MP4_000170236_raw!C2,0,0,D9-B9+1,1),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COUNTIF(OFFSET(GOPR2916.MP4_000170236_raw!A2,0,0,D9-B9+1,1),"AL")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COUNTIF(OFFSET(GOPR2916.MP4_000170236_raw!C2,0,0,D9-B9+1,1),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COUNTIF(OFFSET(GOPR2916.MP4_000170236_raw!A2,0,0,D9-B9+1,1),"AT")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COUNTIF(OFFSET(GOPR2916.MP4_000170236_raw!C2,0,0,D9-B9+1,1),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COUNTIF(OFFSET(GOPR2916.MP4_000170236_raw!A2,0,0,D9-B9+1,1),"AU")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COUNTIF(OFFSET(GOPR2916.MP4_000170236_raw!C2,0,0,D9-B9+1,1),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COUNTIF(OFFSET(GOPR2916.MP4_000170236_raw!A2,0,0,D9-B9+1,1),"CB")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COUNTIF(OFFSET(GOPR2916.MP4_000170236_raw!C2,0,0,D9-B9+1,1),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COUNTIF(OFFSET(GOPR2916.MP4_000170236_raw!A2,0,0,D9-B9+1,1),"CN")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COUNTIF(OFFSET(GOPR2916.MP4_000170236_raw!C2,0,0,D9-B9+1,1),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COUNTIF(OFFSET(GOPR2916.MP4_000170236_raw!A2,0,0,D9-B9+1,1),"CORAL")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COUNTIF(OFFSET(GOPR2916.MP4_000170236_raw!C2,0,0,D9-B9+1,1),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COUNTIF(OFFSET(GOPR2916.MP4_000170236_raw!A2,0,0,D9-B9+1,1),"CORJU")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COUNTIF(OFFSET(GOPR2916.MP4_000170236_raw!A2,0,0,D9-B9+1,1),"DCY")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COUNTIF(OFFSET(GOPR2916.MP4_000170236_raw!A2,0,0,D9-B9+1,1),"DST")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COUNTIF(OFFSET(GOPR2916.MP4_000170236_raw!A2,0,0,D9-B9+1,1),"DSO")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SUM((OFFSET(GOPR2916.MP4_000170236_raw!B2,0,0,D9-B9+1,1)="ASP") * (OFFSET(GOPR2916.MP4_000170236_raw!C2,0,0,D9-B9+1,1)&lt;&gt;"TWS"))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COUNTIF(OFFSET(GOPR2916.MP4_000170236_raw!A2,0,0,D9-B9+1,1),"DC")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SUM((OFFSET(GOPR2916.MP4_000170236_raw!B2,0,0,D9-B9+1,1)="BBD") * (OFFSET(GOPR2916.MP4_000170236_raw!C2,0,0,D9-B9+1,1)&lt;&gt;"TWS"))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COUNTIF(OFFSET(GOPR2916.MP4_000170236_raw!A2,0,0,D9-B9+1,1),"DL")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SUM((OFFSET(GOPR2916.MP4_000170236_raw!B2,0,0,D9-B9+1,1)="BL") * (OFFSET(GOPR2916.MP4_000170236_raw!C2,0,0,D9-B9+1,1)&lt;&gt;"TWS"))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COUNTIF(OFFSET(GOPR2916.MP4_000170236_raw!A2,0,0,D9-B9+1,1),"DS")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SUM((OFFSET(GOPR2916.MP4_000170236_raw!B2,0,0,D9-B9+1,1)="OD") * (OFFSET(GOPR2916.MP4_000170236_raw!C2,0,0,D9-B9+1,1)&lt;&gt;"TWS"))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COUNTIF(OFFSET(GOPR2916.MP4_000170236_raw!A2,0,0,D9-B9+1,1),"EF")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SUM((OFFSET(GOPR2916.MP4_000170236_raw!B2,0,0,D9-B9+1,1)="PLA") * (OFFSET(GOPR2916.MP4_000170236_raw!C2,0,0,D9-B9+1,1)&lt;&gt;"TWS"))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COUNTIF(OFFSET(GOPR2916.MP4_000170236_raw!A2,0,0,D9-B9+1,1),"FF")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SUM((OFFSET(GOPR2916.MP4_000170236_raw!B2,0,0,D9-B9+1,1)="WBD") * (OFFSET(GOPR2916.MP4_000170236_raw!C2,0,0,D9-B9+1,1)&lt;&gt;"TWS"))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COUNTIF(OFFSET(GOPR2916.MP4_000170236_raw!A2,0,0,D9-B9+1,1),"IS")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SUM((OFFSET(GOPR2916.MP4_000170236_raw!B2,0,0,D9-B9+1,1)="YBD") * (OFFSET(GOPR2916.MP4_000170236_raw!C2,0,0,D9-B9+1,1)&lt;&gt;"TWS"))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COUNTIF(OFFSET(GOPR2916.MP4_000170236_raw!A2,0,0,D9-B9+1,1),"LC")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COUNTIF(OFFSET(GOPR2916.MP4_000170236_raw!A2,0,0,D9-B9+1,1),"MD")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(OFFSET(GOPR2916.MP4_000170236_raw!B2,0,0,D9-B9+1,1)="ASP")*( OFFSET(GOPR2916.MP4_000170236_raw!C2,0,0,D9-B9+1,1)="C"))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COUNTIF(OFFSET(GOPR2916.MP4_000170236_raw!A2,0,0,D9-B9+1,1),"MM")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(OFFSET(GOPR2916.MP4_000170236_raw!B2,0,0,D9-B9+1,1)="BBD")*( OFFSET(GOPR2916.MP4_000170236_raw!C2,0,0,D9-B9+1,1)="C"))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COUNTIF(OFFSET(GOPR2916.MP4_000170236_raw!A2,0,0,D9-B9+1,1),"MAR")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(OFFSET(GOPR2916.MP4_000170236_raw!B2,0,0,D9-B9+1,1)="BL")*( OFFSET(GOPR2916.MP4_000170236_raw!C2,0,0,D9-B9+1,1)="C"))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COUNTIF(OFFSET(GOPR2916.MP4_000170236_raw!A2,0,0,D9-B9+1,1),"MME")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(OFFSET(GOPR2916.MP4_000170236_raw!B2,0,0,D9-B9+1,1)="OD")*( OFFSET(GOPR2916.MP4_000170236_raw!C2,0,0,D9-B9+1,1)="C"))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COUNTIF(OFFSET(GOPR2916.MP4_000170236_raw!A2,0,0,D9-B9+1,1),"MILA")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(OFFSET(GOPR2916.MP4_000170236_raw!B2,0,0,D9-B9+1,1)="PLA")*( OFFSET(GOPR2916.MP4_000170236_raw!C2,0,0,D9-B9+1,1)="C"))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COUNTIF(OFFSET(GOPR2916.MP4_000170236_raw!A2,0,0,D9-B9+1,1),"MILC")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(OFFSET(GOPR2916.MP4_000170236_raw!B2,0,0,D9-B9+1,1)="WBD")*( OFFSET(GOPR2916.MP4_000170236_raw!C2,0,0,D9-B9+1,1)="C"))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COUNTIF(OFFSET(GOPR2916.MP4_000170236_raw!A2,0,0,D9-B9+1,1),"MILS")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(OFFSET(GOPR2916.MP4_000170236_raw!B2,0,0,D9-B9+1,1)="YBD")*( OFFSET(GOPR2916.MP4_000170236_raw!C2,0,0,D9-B9+1,1)="C"))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COUNTIF(OFFSET(GOPR2916.MP4_000170236_raw!A2,0,0,D9-B9+1,1),"MA")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COUNTIF(OFFSET(GOPR2916.MP4_000170236_raw!A2,0,0,D9-B9+1,1),"MC")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COUNTIF(OFFSET(GOPR2916.MP4_000170236_raw!A2,0,0,D9-B9+1,1),"MFAV")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COUNTIF(OFFSET(GOPR2916.MP4_000170236_raw!A2,0,0,D9-B9+1,1),"MFRN")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COUNTIF(OFFSET(GOPR2916.MP4_000170236_raw!A2,0,0,D9-B9+1,1),"MAN")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COUNTIF(OFFSET(GOPR2916.MP4_000170236_raw!A2,0,0,D9-B9+1,1),"MAL")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COUNTIF(OFFSET(GOPR2916.MP4_000170236_raw!A2,0,0,D9-B9+1,1),"MDA")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COUNTIF(OFFSET(GOPR2916.MP4_000170236_raw!A2,0,0,D9-B9+1,1),"MF")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COUNTIF(OFFSET(GOPR2916.MP4_000170236_raw!A2,0,0,D9-B9+1,1),"ML")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COUNTIF(OFFSET(GOPR2916.MP4_000170236_raw!A2,0,0,D9-B9+1,1),"OD")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COUNTIF(OFFSET(GOPR2916.MP4_000170236_raw!A2,0,0,D9-B9+1,1),"PA")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COUNTIF(OFFSET(GOPR2916.MP4_000170236_raw!A2,0,0,D9-B9+1,1),"PB")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COUNTIF(OFFSET(GOPR2916.MP4_000170236_raw!A2,0,0,D9-B9+1,1),"PD")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COUNTIF(OFFSET(GOPR2916.MP4_000170236_raw!A2,0,0,D9-B9+1,1),"PF")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COUNTIF(OFFSET(GOPR2916.MP4_000170236_raw!A2,0,0,D9-B9+1,1),"PP")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COUNTIF(OFFSET(GOPR2916.MP4_000170236_raw!A2,0,0,D9-B9+1,1),"SC")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COUNTIF(OFFSET(GOPR2916.MP4_000170236_raw!A2,0,0,D9-B9+1,1),"SL")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COUNTIF(OFFSET(GOPR2916.MP4_000170236_raw!A2,0,0,D9-B9+1,1),"SR")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COUNTIF(OFFSET(GOPR2916.MP4_000170236_raw!A2,0,0,D9-B9+1,1),"SS")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COUNTIF(OFFSET(GOPR2916.MP4_000170236_raw!A2,0,0,D9-B9+1,1),"SB")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COUNTIF(OFFSET(GOPR2916.MP4_000170236_raw!A2,0,0,D9-B9+1,1),"SH")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COUNTIF(OFFSET(GOPR2916.MP4_000170236_raw!A2,0,0,D9-B9+1,1),"SM")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COUNTIF(OFFSET(GOPR2916.MP4_000170236_raw!A2,0,0,D9-B9+1,1),"TA")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COUNTIF(OFFSET(GOPR2916.MP4_000170236_raw!A2,0,0,D9-B9+1,1),"BRI")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COUNTIF(OFFSET(GOPR2916.MP4_000170236_raw!A2,0,0,D9-B9+1,1),"ERY")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COUNTIF(OFFSET(GOPR2916.MP4_000170236_raw!A2,0,0,D9-B9+1,1),"EUN")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COUNTIF(OFFSET(GOPR2916.MP4_000170236_raw!A2,0,0,D9-B9+1,1),"GORG")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COUNTIF(OFFSET(GOPR2916.MP4_000170236_raw!A2,0,0,D9-B9+1,1),"ICIL")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COUNTIF(OFFSET(GOPR2916.MP4_000170236_raw!A2,0,0,D9-B9+1,1),"MUR")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COUNTIF(OFFSET(GOPR2916.MP4_000170236_raw!A2,0,0,D9-B9+1,1),"MOPS")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COUNTIF(OFFSET(GOPR2916.MP4_000170236_raw!A2,0,0,D9-B9+1,1),"PAURA")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COUNTIF(OFFSET(GOPR2916.MP4_000170236_raw!A2,0,0,D9-B9+1,1),"PRELA")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COUNTIF(OFFSET(GOPR2916.MP4_000170236_raw!A2,0,0,D9-B9+1,1),"PSDP")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COUNTIF(OFFSET(GOPR2916.MP4_000170236_raw!A2,0,0,D9-B9+1,1),"PSPT")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COUNTIF(OFFSET(GOPR2916.MP4_000170236_raw!A2,0,0,D9-B9+1,1),"PTER")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COUNTIF(OFFSET(GOPR2916.MP4_000170236_raw!A2,0,0,D9-B9+1,1),"SPO")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COUNTIF(OFFSET(GOPR2916.MP4_000170236_raw!A2,0,0,D9-B9+1,1),"PAL")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COUNTIF(OFFSET(GOPR2916.MP4_000170236_raw!A2,0,0,D9-B9+1,1),"ZO")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COUNTIF(OFFSET(GOPR2916.MP4_000170236_raw!A2,0,0,D9-B9+1,1),"AMP")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COUNTIF(OFFSET(GOPR2916.MP4_000170236_raw!A2,0,0,D9-B9+1,1),"DICT")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COUNTIF(OFFSET(GOPR2916.MP4_000170236_raw!A2,0,0,D9-B9+1,1),"HALI")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COUNTIF(OFFSET(GOPR2916.MP4_000170236_raw!A2,0,0,D9-B9+1,1),"LIAG")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COUNTIF(OFFSET(GOPR2916.MP4_000170236_raw!A2,0,0,D9-B9+1,1),"LOBO")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COUNTIF(OFFSET(GOPR2916.MP4_000170236_raw!A2,0,0,D9-B9+1,1),"MACA")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COUNTIF(OFFSET(GOPR2916.MP4_000170236_raw!A2,0,0,D9-B9+1,1),"PAD")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COUNTIF(OFFSET(GOPR2916.MP4_000170236_raw!A2,0,0,D9-B9+1,1),"POR")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COUNTIF(OFFSET(GOPR2916.MP4_000170236_raw!A2,0,0,D9-B9+1,1),"SARG")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COUNTIF(OFFSET(GOPR2916.MP4_000170236_raw!A2,0,0,D9-B9+1,1),"SCHIZ")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COUNTIF(OFFSET(GOPR2916.MP4_000170236_raw!A2,0,0,D9-B9+1,1),"STY")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COUNTIF(OFFSET(GOPR2916.MP4_000170236_raw!A2,0,0,D9-B9+1,1),"TURB")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COUNTIF(OFFSET(GOPR2916.MP4_000170236_raw!A2,0,0,D9-B9+1,1),"TURF")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COUNTIF(OFFSET(GOPR2916.MP4_000170236_raw!A2,0,0,D9-B9+1,1),"WRAN")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COUNTIF(OFFSET(GOPR2916.MP4_000170236_raw!A2,0,0,D9-B9+1,1),"CTB")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COUNTIF(OFFSET(GOPR2916.MP4_000170236_raw!A2,0,0,D9-B9+1,1),"ASC")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COUNTIF(OFFSET(GOPR2916.MP4_000170236_raw!A2,0,0,D9-B9+1,1),"O")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COUNTIF(OFFSET(GOPR2916.MP4_000170236_raw!A2,0,0,D9-B9+1,1),"DCA")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COUNTIF(OFFSET(GOPR2916.MP4_000170236_raw!A2,0,0,D9-B9+1,1),"DG")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COUNTIF(OFFSET(GOPR2916.MP4_000170236_raw!A2,0,0,D9-B9+1,1),"ODC")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COUNTIF(OFFSET(GOPR2916.MP4_000170236_raw!A2,0,0,D9-B9+1,1),"RDC")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COUNTIF(OFFSET(GOPR2916.MP4_000170236_raw!A2,0,0,D9-B9+1,1),"CALG")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COUNTIF(OFFSET(GOPR2916.MP4_000170236_raw!A2,0,0,D9-B9+1,1),"DCOR")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COUNTIF(OFFSET(GOPR2916.MP4_000170236_raw!A2,0,0,D9-B9+1,1),"S")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COUNTIF(OFFSET(GOPR2916.MP4_000170236_raw!A2,0,0,D9-B9+1,1),"R")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COUNTIF(OFFSET(GOPR2916.MP4_000170236_raw!A2,0,0,D9-B9+1,1),"UNK")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COUNTIF(OFFSET(GOPR2916.MP4_000170236_raw!A2,0,0,D9-B9+1,1),"SHAD")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COUNTIF(OFFSET(GOPR2916.MP4_000170236_raw!A2,0,0,D9-B9+1,1),"TAPE")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COUNTIF(OFFSET(GOPR2916.MP4_000170236_raw!A2,0,0,D9-B9+1,1),"WAND")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COUNTA(OFFSET(GOPR2916.MP4_000177010_raw!A2,0,0,D9-B9+1,1))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COUNTIF(OFFSET(GOPR2916.MP4_000177010_raw!C2,0,0,D9-B9+1,1),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COUNTIF(OFFSET(GOPR2916.MP4_000177010_raw!C2,0,0,D9-B9+1,1),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COUNTIF(OFFSET(GOPR2916.MP4_000177010_raw!A2,0,0,D9-B9+1,1),"AC")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COUNTIF(OFFSET(GOPR2916.MP4_000177010_raw!C2,0,0,D9-B9+1,1),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COUNTIF(OFFSET(GOPR2916.MP4_000177010_raw!A2,0,0,D9-B9+1,1),"AP")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COUNTIF(OFFSET(GOPR2916.MP4_000177010_raw!C2,0,0,D9-B9+1,1),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COUNTIF(OFFSET(GOPR2916.MP4_000177010_raw!A2,0,0,D9-B9+1,1),"APR")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COUNTIF(OFFSET(GOPR2916.MP4_000177010_raw!C2,0,0,D9-B9+1,1),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COUNTIF(OFFSET(GOPR2916.MP4_000177010_raw!A2,0,0,D9-B9+1,1),"AA")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COUNTIF(OFFSET(GOPR2916.MP4_000177010_raw!C2,0,0,D9-B9+1,1),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COUNTIF(OFFSET(GOPR2916.MP4_000177010_raw!A2,0,0,D9-B9+1,1),"AF")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COUNTIF(OFFSET(GOPR2916.MP4_000177010_raw!C2,0,0,D9-B9+1,1),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COUNTIF(OFFSET(GOPR2916.MP4_000177010_raw!A2,0,0,D9-B9+1,1),"AG")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COUNTIF(OFFSET(GOPR2916.MP4_000177010_raw!C2,0,0,D9-B9+1,1),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COUNTIF(OFFSET(GOPR2916.MP4_000177010_raw!A2,0,0,D9-B9+1,1),"AL")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COUNTIF(OFFSET(GOPR2916.MP4_000177010_raw!C2,0,0,D9-B9+1,1),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COUNTIF(OFFSET(GOPR2916.MP4_000177010_raw!A2,0,0,D9-B9+1,1),"AT")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COUNTIF(OFFSET(GOPR2916.MP4_000177010_raw!C2,0,0,D9-B9+1,1),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COUNTIF(OFFSET(GOPR2916.MP4_000177010_raw!A2,0,0,D9-B9+1,1),"AU")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COUNTIF(OFFSET(GOPR2916.MP4_000177010_raw!C2,0,0,D9-B9+1,1),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COUNTIF(OFFSET(GOPR2916.MP4_000177010_raw!A2,0,0,D9-B9+1,1),"CB")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COUNTIF(OFFSET(GOPR2916.MP4_000177010_raw!C2,0,0,D9-B9+1,1),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COUNTIF(OFFSET(GOPR2916.MP4_000177010_raw!A2,0,0,D9-B9+1,1),"CN")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COUNTIF(OFFSET(GOPR2916.MP4_000177010_raw!C2,0,0,D9-B9+1,1),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COUNTIF(OFFSET(GOPR2916.MP4_000177010_raw!A2,0,0,D9-B9+1,1),"CORAL")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COUNTIF(OFFSET(GOPR2916.MP4_000177010_raw!C2,0,0,D9-B9+1,1),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COUNTIF(OFFSET(GOPR2916.MP4_000177010_raw!A2,0,0,D9-B9+1,1),"CORJU")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COUNTIF(OFFSET(GOPR2916.MP4_000177010_raw!A2,0,0,D9-B9+1,1),"DCY")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COUNTIF(OFFSET(GOPR2916.MP4_000177010_raw!A2,0,0,D9-B9+1,1),"DST")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COUNTIF(OFFSET(GOPR2916.MP4_000177010_raw!A2,0,0,D9-B9+1,1),"DSO")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SUM((OFFSET(GOPR2916.MP4_000177010_raw!B2,0,0,D9-B9+1,1)="ASP") * (OFFSET(GOPR2916.MP4_000177010_raw!C2,0,0,D9-B9+1,1)&lt;&gt;"TWS"))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COUNTIF(OFFSET(GOPR2916.MP4_000177010_raw!A2,0,0,D9-B9+1,1),"DC")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SUM((OFFSET(GOPR2916.MP4_000177010_raw!B2,0,0,D9-B9+1,1)="BBD") * (OFFSET(GOPR2916.MP4_000177010_raw!C2,0,0,D9-B9+1,1)&lt;&gt;"TWS"))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COUNTIF(OFFSET(GOPR2916.MP4_000177010_raw!A2,0,0,D9-B9+1,1),"DL")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SUM((OFFSET(GOPR2916.MP4_000177010_raw!B2,0,0,D9-B9+1,1)="BL") * (OFFSET(GOPR2916.MP4_000177010_raw!C2,0,0,D9-B9+1,1)&lt;&gt;"TWS"))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COUNTIF(OFFSET(GOPR2916.MP4_000177010_raw!A2,0,0,D9-B9+1,1),"DS")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SUM((OFFSET(GOPR2916.MP4_000177010_raw!B2,0,0,D9-B9+1,1)="OD") * (OFFSET(GOPR2916.MP4_000177010_raw!C2,0,0,D9-B9+1,1)&lt;&gt;"TWS"))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COUNTIF(OFFSET(GOPR2916.MP4_000177010_raw!A2,0,0,D9-B9+1,1),"EF")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SUM((OFFSET(GOPR2916.MP4_000177010_raw!B2,0,0,D9-B9+1,1)="PLA") * (OFFSET(GOPR2916.MP4_000177010_raw!C2,0,0,D9-B9+1,1)&lt;&gt;"TWS"))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COUNTIF(OFFSET(GOPR2916.MP4_000177010_raw!A2,0,0,D9-B9+1,1),"FF")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SUM((OFFSET(GOPR2916.MP4_000177010_raw!B2,0,0,D9-B9+1,1)="WBD") * (OFFSET(GOPR2916.MP4_000177010_raw!C2,0,0,D9-B9+1,1)&lt;&gt;"TWS"))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COUNTIF(OFFSET(GOPR2916.MP4_000177010_raw!A2,0,0,D9-B9+1,1),"IS")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SUM((OFFSET(GOPR2916.MP4_000177010_raw!B2,0,0,D9-B9+1,1)="YBD") * (OFFSET(GOPR2916.MP4_000177010_raw!C2,0,0,D9-B9+1,1)&lt;&gt;"TWS"))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COUNTIF(OFFSET(GOPR2916.MP4_000177010_raw!A2,0,0,D9-B9+1,1),"LC")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COUNTIF(OFFSET(GOPR2916.MP4_000177010_raw!A2,0,0,D9-B9+1,1),"MD")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(OFFSET(GOPR2916.MP4_000177010_raw!B2,0,0,D9-B9+1,1)="ASP")*( OFFSET(GOPR2916.MP4_000177010_raw!C2,0,0,D9-B9+1,1)="C"))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COUNTIF(OFFSET(GOPR2916.MP4_000177010_raw!A2,0,0,D9-B9+1,1),"MM")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(OFFSET(GOPR2916.MP4_000177010_raw!B2,0,0,D9-B9+1,1)="BBD")*( OFFSET(GOPR2916.MP4_000177010_raw!C2,0,0,D9-B9+1,1)="C"))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COUNTIF(OFFSET(GOPR2916.MP4_000177010_raw!A2,0,0,D9-B9+1,1),"MAR")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(OFFSET(GOPR2916.MP4_000177010_raw!B2,0,0,D9-B9+1,1)="BL")*( OFFSET(GOPR2916.MP4_000177010_raw!C2,0,0,D9-B9+1,1)="C"))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COUNTIF(OFFSET(GOPR2916.MP4_000177010_raw!A2,0,0,D9-B9+1,1),"MME")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(OFFSET(GOPR2916.MP4_000177010_raw!B2,0,0,D9-B9+1,1)="OD")*( OFFSET(GOPR2916.MP4_000177010_raw!C2,0,0,D9-B9+1,1)="C"))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COUNTIF(OFFSET(GOPR2916.MP4_000177010_raw!A2,0,0,D9-B9+1,1),"MILA")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(OFFSET(GOPR2916.MP4_000177010_raw!B2,0,0,D9-B9+1,1)="PLA")*( OFFSET(GOPR2916.MP4_000177010_raw!C2,0,0,D9-B9+1,1)="C"))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COUNTIF(OFFSET(GOPR2916.MP4_000177010_raw!A2,0,0,D9-B9+1,1),"MILC")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(OFFSET(GOPR2916.MP4_000177010_raw!B2,0,0,D9-B9+1,1)="WBD")*( OFFSET(GOPR2916.MP4_000177010_raw!C2,0,0,D9-B9+1,1)="C"))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COUNTIF(OFFSET(GOPR2916.MP4_000177010_raw!A2,0,0,D9-B9+1,1),"MILS")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(OFFSET(GOPR2916.MP4_000177010_raw!B2,0,0,D9-B9+1,1)="YBD")*( OFFSET(GOPR2916.MP4_000177010_raw!C2,0,0,D9-B9+1,1)="C"))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COUNTIF(OFFSET(GOPR2916.MP4_000177010_raw!A2,0,0,D9-B9+1,1),"MA")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COUNTIF(OFFSET(GOPR2916.MP4_000177010_raw!A2,0,0,D9-B9+1,1),"MC")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COUNTIF(OFFSET(GOPR2916.MP4_000177010_raw!A2,0,0,D9-B9+1,1),"MFAV")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COUNTIF(OFFSET(GOPR2916.MP4_000177010_raw!A2,0,0,D9-B9+1,1),"MFRN")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COUNTIF(OFFSET(GOPR2916.MP4_000177010_raw!A2,0,0,D9-B9+1,1),"MAN")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COUNTIF(OFFSET(GOPR2916.MP4_000177010_raw!A2,0,0,D9-B9+1,1),"MAL")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COUNTIF(OFFSET(GOPR2916.MP4_000177010_raw!A2,0,0,D9-B9+1,1),"MDA")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COUNTIF(OFFSET(GOPR2916.MP4_000177010_raw!A2,0,0,D9-B9+1,1),"MF")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COUNTIF(OFFSET(GOPR2916.MP4_000177010_raw!A2,0,0,D9-B9+1,1),"ML")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COUNTIF(OFFSET(GOPR2916.MP4_000177010_raw!A2,0,0,D9-B9+1,1),"OD")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COUNTIF(OFFSET(GOPR2916.MP4_000177010_raw!A2,0,0,D9-B9+1,1),"PA")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COUNTIF(OFFSET(GOPR2916.MP4_000177010_raw!A2,0,0,D9-B9+1,1),"PB")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COUNTIF(OFFSET(GOPR2916.MP4_000177010_raw!A2,0,0,D9-B9+1,1),"PD")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COUNTIF(OFFSET(GOPR2916.MP4_000177010_raw!A2,0,0,D9-B9+1,1),"PF")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COUNTIF(OFFSET(GOPR2916.MP4_000177010_raw!A2,0,0,D9-B9+1,1),"PP")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COUNTIF(OFFSET(GOPR2916.MP4_000177010_raw!A2,0,0,D9-B9+1,1),"SC")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COUNTIF(OFFSET(GOPR2916.MP4_000177010_raw!A2,0,0,D9-B9+1,1),"SL")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COUNTIF(OFFSET(GOPR2916.MP4_000177010_raw!A2,0,0,D9-B9+1,1),"SR")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COUNTIF(OFFSET(GOPR2916.MP4_000177010_raw!A2,0,0,D9-B9+1,1),"SS")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COUNTIF(OFFSET(GOPR2916.MP4_000177010_raw!A2,0,0,D9-B9+1,1),"SB")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COUNTIF(OFFSET(GOPR2916.MP4_000177010_raw!A2,0,0,D9-B9+1,1),"SH")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COUNTIF(OFFSET(GOPR2916.MP4_000177010_raw!A2,0,0,D9-B9+1,1),"SM")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COUNTIF(OFFSET(GOPR2916.MP4_000177010_raw!A2,0,0,D9-B9+1,1),"TA")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COUNTIF(OFFSET(GOPR2916.MP4_000177010_raw!A2,0,0,D9-B9+1,1),"BRI")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COUNTIF(OFFSET(GOPR2916.MP4_000177010_raw!A2,0,0,D9-B9+1,1),"ERY")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COUNTIF(OFFSET(GOPR2916.MP4_000177010_raw!A2,0,0,D9-B9+1,1),"EUN")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COUNTIF(OFFSET(GOPR2916.MP4_000177010_raw!A2,0,0,D9-B9+1,1),"GORG")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COUNTIF(OFFSET(GOPR2916.MP4_000177010_raw!A2,0,0,D9-B9+1,1),"ICIL")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COUNTIF(OFFSET(GOPR2916.MP4_000177010_raw!A2,0,0,D9-B9+1,1),"MUR")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COUNTIF(OFFSET(GOPR2916.MP4_000177010_raw!A2,0,0,D9-B9+1,1),"MOPS")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COUNTIF(OFFSET(GOPR2916.MP4_000177010_raw!A2,0,0,D9-B9+1,1),"PAURA")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COUNTIF(OFFSET(GOPR2916.MP4_000177010_raw!A2,0,0,D9-B9+1,1),"PRELA")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COUNTIF(OFFSET(GOPR2916.MP4_000177010_raw!A2,0,0,D9-B9+1,1),"PSDP")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COUNTIF(OFFSET(GOPR2916.MP4_000177010_raw!A2,0,0,D9-B9+1,1),"PSPT")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COUNTIF(OFFSET(GOPR2916.MP4_000177010_raw!A2,0,0,D9-B9+1,1),"PTER")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COUNTIF(OFFSET(GOPR2916.MP4_000177010_raw!A2,0,0,D9-B9+1,1),"SPO")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COUNTIF(OFFSET(GOPR2916.MP4_000177010_raw!A2,0,0,D9-B9+1,1),"PAL")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COUNTIF(OFFSET(GOPR2916.MP4_000177010_raw!A2,0,0,D9-B9+1,1),"ZO")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COUNTIF(OFFSET(GOPR2916.MP4_000177010_raw!A2,0,0,D9-B9+1,1),"AMP")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COUNTIF(OFFSET(GOPR2916.MP4_000177010_raw!A2,0,0,D9-B9+1,1),"DICT")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COUNTIF(OFFSET(GOPR2916.MP4_000177010_raw!A2,0,0,D9-B9+1,1),"HALI")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COUNTIF(OFFSET(GOPR2916.MP4_000177010_raw!A2,0,0,D9-B9+1,1),"LIAG")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COUNTIF(OFFSET(GOPR2916.MP4_000177010_raw!A2,0,0,D9-B9+1,1),"LOBO")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COUNTIF(OFFSET(GOPR2916.MP4_000177010_raw!A2,0,0,D9-B9+1,1),"MACA")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COUNTIF(OFFSET(GOPR2916.MP4_000177010_raw!A2,0,0,D9-B9+1,1),"PAD")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COUNTIF(OFFSET(GOPR2916.MP4_000177010_raw!A2,0,0,D9-B9+1,1),"POR")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COUNTIF(OFFSET(GOPR2916.MP4_000177010_raw!A2,0,0,D9-B9+1,1),"SARG")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COUNTIF(OFFSET(GOPR2916.MP4_000177010_raw!A2,0,0,D9-B9+1,1),"SCHIZ")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COUNTIF(OFFSET(GOPR2916.MP4_000177010_raw!A2,0,0,D9-B9+1,1),"STY")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COUNTIF(OFFSET(GOPR2916.MP4_000177010_raw!A2,0,0,D9-B9+1,1),"TURB")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COUNTIF(OFFSET(GOPR2916.MP4_000177010_raw!A2,0,0,D9-B9+1,1),"TURF")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COUNTIF(OFFSET(GOPR2916.MP4_000177010_raw!A2,0,0,D9-B9+1,1),"WRAN")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COUNTIF(OFFSET(GOPR2916.MP4_000177010_raw!A2,0,0,D9-B9+1,1),"CTB")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COUNTIF(OFFSET(GOPR2916.MP4_000177010_raw!A2,0,0,D9-B9+1,1),"ASC")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COUNTIF(OFFSET(GOPR2916.MP4_000177010_raw!A2,0,0,D9-B9+1,1),"O")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COUNTIF(OFFSET(GOPR2916.MP4_000177010_raw!A2,0,0,D9-B9+1,1),"DCA")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COUNTIF(OFFSET(GOPR2916.MP4_000177010_raw!A2,0,0,D9-B9+1,1),"DG")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COUNTIF(OFFSET(GOPR2916.MP4_000177010_raw!A2,0,0,D9-B9+1,1),"ODC")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COUNTIF(OFFSET(GOPR2916.MP4_000177010_raw!A2,0,0,D9-B9+1,1),"RDC")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COUNTIF(OFFSET(GOPR2916.MP4_000177010_raw!A2,0,0,D9-B9+1,1),"CALG")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COUNTIF(OFFSET(GOPR2916.MP4_000177010_raw!A2,0,0,D9-B9+1,1),"DCOR")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COUNTIF(OFFSET(GOPR2916.MP4_000177010_raw!A2,0,0,D9-B9+1,1),"S")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COUNTIF(OFFSET(GOPR2916.MP4_000177010_raw!A2,0,0,D9-B9+1,1),"R")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COUNTIF(OFFSET(GOPR2916.MP4_000177010_raw!A2,0,0,D9-B9+1,1),"UNK")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COUNTIF(OFFSET(GOPR2916.MP4_000177010_raw!A2,0,0,D9-B9+1,1),"SHAD")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COUNTIF(OFFSET(GOPR2916.MP4_000177010_raw!A2,0,0,D9-B9+1,1),"TAPE")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COUNTIF(OFFSET(GOPR2916.MP4_000177010_raw!A2,0,0,D9-B9+1,1),"WAND")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COUNTA(OFFSET(GOPR2916.MP4_000183783_raw!A2,0,0,D9-B9+1,1))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COUNTIF(OFFSET(GOPR2916.MP4_000183783_raw!C2,0,0,D9-B9+1,1),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COUNTIF(OFFSET(GOPR2916.MP4_000183783_raw!C2,0,0,D9-B9+1,1),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COUNTIF(OFFSET(GOPR2916.MP4_000183783_raw!A2,0,0,D9-B9+1,1),"AC")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COUNTIF(OFFSET(GOPR2916.MP4_000183783_raw!C2,0,0,D9-B9+1,1),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COUNTIF(OFFSET(GOPR2916.MP4_000183783_raw!A2,0,0,D9-B9+1,1),"AP")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COUNTIF(OFFSET(GOPR2916.MP4_000183783_raw!C2,0,0,D9-B9+1,1),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COUNTIF(OFFSET(GOPR2916.MP4_000183783_raw!A2,0,0,D9-B9+1,1),"APR")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COUNTIF(OFFSET(GOPR2916.MP4_000183783_raw!C2,0,0,D9-B9+1,1),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COUNTIF(OFFSET(GOPR2916.MP4_000183783_raw!A2,0,0,D9-B9+1,1),"AA")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COUNTIF(OFFSET(GOPR2916.MP4_000183783_raw!C2,0,0,D9-B9+1,1),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COUNTIF(OFFSET(GOPR2916.MP4_000183783_raw!A2,0,0,D9-B9+1,1),"AF")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COUNTIF(OFFSET(GOPR2916.MP4_000183783_raw!C2,0,0,D9-B9+1,1),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COUNTIF(OFFSET(GOPR2916.MP4_000183783_raw!A2,0,0,D9-B9+1,1),"AG")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COUNTIF(OFFSET(GOPR2916.MP4_000183783_raw!C2,0,0,D9-B9+1,1),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COUNTIF(OFFSET(GOPR2916.MP4_000183783_raw!A2,0,0,D9-B9+1,1),"AL")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COUNTIF(OFFSET(GOPR2916.MP4_000183783_raw!C2,0,0,D9-B9+1,1),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COUNTIF(OFFSET(GOPR2916.MP4_000183783_raw!A2,0,0,D9-B9+1,1),"AT")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COUNTIF(OFFSET(GOPR2916.MP4_000183783_raw!C2,0,0,D9-B9+1,1),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COUNTIF(OFFSET(GOPR2916.MP4_000183783_raw!A2,0,0,D9-B9+1,1),"AU")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COUNTIF(OFFSET(GOPR2916.MP4_000183783_raw!C2,0,0,D9-B9+1,1),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COUNTIF(OFFSET(GOPR2916.MP4_000183783_raw!A2,0,0,D9-B9+1,1),"CB")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COUNTIF(OFFSET(GOPR2916.MP4_000183783_raw!C2,0,0,D9-B9+1,1),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COUNTIF(OFFSET(GOPR2916.MP4_000183783_raw!A2,0,0,D9-B9+1,1),"CN")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COUNTIF(OFFSET(GOPR2916.MP4_000183783_raw!C2,0,0,D9-B9+1,1),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COUNTIF(OFFSET(GOPR2916.MP4_000183783_raw!A2,0,0,D9-B9+1,1),"CORAL")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COUNTIF(OFFSET(GOPR2916.MP4_000183783_raw!C2,0,0,D9-B9+1,1),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COUNTIF(OFFSET(GOPR2916.MP4_000183783_raw!A2,0,0,D9-B9+1,1),"CORJU")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COUNTIF(OFFSET(GOPR2916.MP4_000183783_raw!A2,0,0,D9-B9+1,1),"DCY")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COUNTIF(OFFSET(GOPR2916.MP4_000183783_raw!A2,0,0,D9-B9+1,1),"DST")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COUNTIF(OFFSET(GOPR2916.MP4_000183783_raw!A2,0,0,D9-B9+1,1),"DSO")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SUM((OFFSET(GOPR2916.MP4_000183783_raw!B2,0,0,D9-B9+1,1)="ASP") * (OFFSET(GOPR2916.MP4_000183783_raw!C2,0,0,D9-B9+1,1)&lt;&gt;"TWS"))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COUNTIF(OFFSET(GOPR2916.MP4_000183783_raw!A2,0,0,D9-B9+1,1),"DC")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SUM((OFFSET(GOPR2916.MP4_000183783_raw!B2,0,0,D9-B9+1,1)="BBD") * (OFFSET(GOPR2916.MP4_000183783_raw!C2,0,0,D9-B9+1,1)&lt;&gt;"TWS"))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COUNTIF(OFFSET(GOPR2916.MP4_000183783_raw!A2,0,0,D9-B9+1,1),"DL")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SUM((OFFSET(GOPR2916.MP4_000183783_raw!B2,0,0,D9-B9+1,1)="BL") * (OFFSET(GOPR2916.MP4_000183783_raw!C2,0,0,D9-B9+1,1)&lt;&gt;"TWS"))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COUNTIF(OFFSET(GOPR2916.MP4_000183783_raw!A2,0,0,D9-B9+1,1),"DS")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SUM((OFFSET(GOPR2916.MP4_000183783_raw!B2,0,0,D9-B9+1,1)="OD") * (OFFSET(GOPR2916.MP4_000183783_raw!C2,0,0,D9-B9+1,1)&lt;&gt;"TWS"))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COUNTIF(OFFSET(GOPR2916.MP4_000183783_raw!A2,0,0,D9-B9+1,1),"EF")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SUM((OFFSET(GOPR2916.MP4_000183783_raw!B2,0,0,D9-B9+1,1)="PLA") * (OFFSET(GOPR2916.MP4_000183783_raw!C2,0,0,D9-B9+1,1)&lt;&gt;"TWS"))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COUNTIF(OFFSET(GOPR2916.MP4_000183783_raw!A2,0,0,D9-B9+1,1),"FF")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SUM((OFFSET(GOPR2916.MP4_000183783_raw!B2,0,0,D9-B9+1,1)="WBD") * (OFFSET(GOPR2916.MP4_000183783_raw!C2,0,0,D9-B9+1,1)&lt;&gt;"TWS"))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COUNTIF(OFFSET(GOPR2916.MP4_000183783_raw!A2,0,0,D9-B9+1,1),"IS")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SUM((OFFSET(GOPR2916.MP4_000183783_raw!B2,0,0,D9-B9+1,1)="YBD") * (OFFSET(GOPR2916.MP4_000183783_raw!C2,0,0,D9-B9+1,1)&lt;&gt;"TWS"))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COUNTIF(OFFSET(GOPR2916.MP4_000183783_raw!A2,0,0,D9-B9+1,1),"LC")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COUNTIF(OFFSET(GOPR2916.MP4_000183783_raw!A2,0,0,D9-B9+1,1),"MD")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(OFFSET(GOPR2916.MP4_000183783_raw!B2,0,0,D9-B9+1,1)="ASP")*( OFFSET(GOPR2916.MP4_000183783_raw!C2,0,0,D9-B9+1,1)="C"))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COUNTIF(OFFSET(GOPR2916.MP4_000183783_raw!A2,0,0,D9-B9+1,1),"MM")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(OFFSET(GOPR2916.MP4_000183783_raw!B2,0,0,D9-B9+1,1)="BBD")*( OFFSET(GOPR2916.MP4_000183783_raw!C2,0,0,D9-B9+1,1)="C"))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COUNTIF(OFFSET(GOPR2916.MP4_000183783_raw!A2,0,0,D9-B9+1,1),"MAR")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(OFFSET(GOPR2916.MP4_000183783_raw!B2,0,0,D9-B9+1,1)="BL")*( OFFSET(GOPR2916.MP4_000183783_raw!C2,0,0,D9-B9+1,1)="C"))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COUNTIF(OFFSET(GOPR2916.MP4_000183783_raw!A2,0,0,D9-B9+1,1),"MME")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(OFFSET(GOPR2916.MP4_000183783_raw!B2,0,0,D9-B9+1,1)="OD")*( OFFSET(GOPR2916.MP4_000183783_raw!C2,0,0,D9-B9+1,1)="C"))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COUNTIF(OFFSET(GOPR2916.MP4_000183783_raw!A2,0,0,D9-B9+1,1),"MILA")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(OFFSET(GOPR2916.MP4_000183783_raw!B2,0,0,D9-B9+1,1)="PLA")*( OFFSET(GOPR2916.MP4_000183783_raw!C2,0,0,D9-B9+1,1)="C"))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COUNTIF(OFFSET(GOPR2916.MP4_000183783_raw!A2,0,0,D9-B9+1,1),"MILC")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(OFFSET(GOPR2916.MP4_000183783_raw!B2,0,0,D9-B9+1,1)="WBD")*( OFFSET(GOPR2916.MP4_000183783_raw!C2,0,0,D9-B9+1,1)="C"))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COUNTIF(OFFSET(GOPR2916.MP4_000183783_raw!A2,0,0,D9-B9+1,1),"MILS")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(OFFSET(GOPR2916.MP4_000183783_raw!B2,0,0,D9-B9+1,1)="YBD")*( OFFSET(GOPR2916.MP4_000183783_raw!C2,0,0,D9-B9+1,1)="C"))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COUNTIF(OFFSET(GOPR2916.MP4_000183783_raw!A2,0,0,D9-B9+1,1),"MA")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COUNTIF(OFFSET(GOPR2916.MP4_000183783_raw!A2,0,0,D9-B9+1,1),"MC")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COUNTIF(OFFSET(GOPR2916.MP4_000183783_raw!A2,0,0,D9-B9+1,1),"MFAV")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COUNTIF(OFFSET(GOPR2916.MP4_000183783_raw!A2,0,0,D9-B9+1,1),"MFRN")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COUNTIF(OFFSET(GOPR2916.MP4_000183783_raw!A2,0,0,D9-B9+1,1),"MAN")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COUNTIF(OFFSET(GOPR2916.MP4_000183783_raw!A2,0,0,D9-B9+1,1),"MAL")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COUNTIF(OFFSET(GOPR2916.MP4_000183783_raw!A2,0,0,D9-B9+1,1),"MDA")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COUNTIF(OFFSET(GOPR2916.MP4_000183783_raw!A2,0,0,D9-B9+1,1),"MF")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COUNTIF(OFFSET(GOPR2916.MP4_000183783_raw!A2,0,0,D9-B9+1,1),"ML")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COUNTIF(OFFSET(GOPR2916.MP4_000183783_raw!A2,0,0,D9-B9+1,1),"OD")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COUNTIF(OFFSET(GOPR2916.MP4_000183783_raw!A2,0,0,D9-B9+1,1),"PA")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COUNTIF(OFFSET(GOPR2916.MP4_000183783_raw!A2,0,0,D9-B9+1,1),"PB")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COUNTIF(OFFSET(GOPR2916.MP4_000183783_raw!A2,0,0,D9-B9+1,1),"PD")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COUNTIF(OFFSET(GOPR2916.MP4_000183783_raw!A2,0,0,D9-B9+1,1),"PF")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COUNTIF(OFFSET(GOPR2916.MP4_000183783_raw!A2,0,0,D9-B9+1,1),"PP")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COUNTIF(OFFSET(GOPR2916.MP4_000183783_raw!A2,0,0,D9-B9+1,1),"SC")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COUNTIF(OFFSET(GOPR2916.MP4_000183783_raw!A2,0,0,D9-B9+1,1),"SL")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COUNTIF(OFFSET(GOPR2916.MP4_000183783_raw!A2,0,0,D9-B9+1,1),"SR")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COUNTIF(OFFSET(GOPR2916.MP4_000183783_raw!A2,0,0,D9-B9+1,1),"SS")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COUNTIF(OFFSET(GOPR2916.MP4_000183783_raw!A2,0,0,D9-B9+1,1),"SB")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COUNTIF(OFFSET(GOPR2916.MP4_000183783_raw!A2,0,0,D9-B9+1,1),"SH")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COUNTIF(OFFSET(GOPR2916.MP4_000183783_raw!A2,0,0,D9-B9+1,1),"SM")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COUNTIF(OFFSET(GOPR2916.MP4_000183783_raw!A2,0,0,D9-B9+1,1),"TA")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COUNTIF(OFFSET(GOPR2916.MP4_000183783_raw!A2,0,0,D9-B9+1,1),"BRI")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COUNTIF(OFFSET(GOPR2916.MP4_000183783_raw!A2,0,0,D9-B9+1,1),"ERY")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COUNTIF(OFFSET(GOPR2916.MP4_000183783_raw!A2,0,0,D9-B9+1,1),"EUN")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COUNTIF(OFFSET(GOPR2916.MP4_000183783_raw!A2,0,0,D9-B9+1,1),"GORG")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COUNTIF(OFFSET(GOPR2916.MP4_000183783_raw!A2,0,0,D9-B9+1,1),"ICIL")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COUNTIF(OFFSET(GOPR2916.MP4_000183783_raw!A2,0,0,D9-B9+1,1),"MUR")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COUNTIF(OFFSET(GOPR2916.MP4_000183783_raw!A2,0,0,D9-B9+1,1),"MOPS")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COUNTIF(OFFSET(GOPR2916.MP4_000183783_raw!A2,0,0,D9-B9+1,1),"PAURA")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COUNTIF(OFFSET(GOPR2916.MP4_000183783_raw!A2,0,0,D9-B9+1,1),"PRELA")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COUNTIF(OFFSET(GOPR2916.MP4_000183783_raw!A2,0,0,D9-B9+1,1),"PSDP")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COUNTIF(OFFSET(GOPR2916.MP4_000183783_raw!A2,0,0,D9-B9+1,1),"PSPT")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COUNTIF(OFFSET(GOPR2916.MP4_000183783_raw!A2,0,0,D9-B9+1,1),"PTER")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COUNTIF(OFFSET(GOPR2916.MP4_000183783_raw!A2,0,0,D9-B9+1,1),"SPO")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COUNTIF(OFFSET(GOPR2916.MP4_000183783_raw!A2,0,0,D9-B9+1,1),"PAL")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COUNTIF(OFFSET(GOPR2916.MP4_000183783_raw!A2,0,0,D9-B9+1,1),"ZO")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COUNTIF(OFFSET(GOPR2916.MP4_000183783_raw!A2,0,0,D9-B9+1,1),"AMP")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COUNTIF(OFFSET(GOPR2916.MP4_000183783_raw!A2,0,0,D9-B9+1,1),"DICT")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COUNTIF(OFFSET(GOPR2916.MP4_000183783_raw!A2,0,0,D9-B9+1,1),"HALI")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COUNTIF(OFFSET(GOPR2916.MP4_000183783_raw!A2,0,0,D9-B9+1,1),"LIAG")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COUNTIF(OFFSET(GOPR2916.MP4_000183783_raw!A2,0,0,D9-B9+1,1),"LOBO")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COUNTIF(OFFSET(GOPR2916.MP4_000183783_raw!A2,0,0,D9-B9+1,1),"MACA")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COUNTIF(OFFSET(GOPR2916.MP4_000183783_raw!A2,0,0,D9-B9+1,1),"PAD")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COUNTIF(OFFSET(GOPR2916.MP4_000183783_raw!A2,0,0,D9-B9+1,1),"POR")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COUNTIF(OFFSET(GOPR2916.MP4_000183783_raw!A2,0,0,D9-B9+1,1),"SARG")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COUNTIF(OFFSET(GOPR2916.MP4_000183783_raw!A2,0,0,D9-B9+1,1),"SCHIZ")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COUNTIF(OFFSET(GOPR2916.MP4_000183783_raw!A2,0,0,D9-B9+1,1),"STY")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COUNTIF(OFFSET(GOPR2916.MP4_000183783_raw!A2,0,0,D9-B9+1,1),"TURB")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COUNTIF(OFFSET(GOPR2916.MP4_000183783_raw!A2,0,0,D9-B9+1,1),"TURF")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COUNTIF(OFFSET(GOPR2916.MP4_000183783_raw!A2,0,0,D9-B9+1,1),"WRAN")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COUNTIF(OFFSET(GOPR2916.MP4_000183783_raw!A2,0,0,D9-B9+1,1),"CTB")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COUNTIF(OFFSET(GOPR2916.MP4_000183783_raw!A2,0,0,D9-B9+1,1),"ASC")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COUNTIF(OFFSET(GOPR2916.MP4_000183783_raw!A2,0,0,D9-B9+1,1),"O")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COUNTIF(OFFSET(GOPR2916.MP4_000183783_raw!A2,0,0,D9-B9+1,1),"DCA")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COUNTIF(OFFSET(GOPR2916.MP4_000183783_raw!A2,0,0,D9-B9+1,1),"DG")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COUNTIF(OFFSET(GOPR2916.MP4_000183783_raw!A2,0,0,D9-B9+1,1),"ODC")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COUNTIF(OFFSET(GOPR2916.MP4_000183783_raw!A2,0,0,D9-B9+1,1),"RDC")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COUNTIF(OFFSET(GOPR2916.MP4_000183783_raw!A2,0,0,D9-B9+1,1),"CALG")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COUNTIF(OFFSET(GOPR2916.MP4_000183783_raw!A2,0,0,D9-B9+1,1),"DCOR")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COUNTIF(OFFSET(GOPR2916.MP4_000183783_raw!A2,0,0,D9-B9+1,1),"S")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COUNTIF(OFFSET(GOPR2916.MP4_000183783_raw!A2,0,0,D9-B9+1,1),"R")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COUNTIF(OFFSET(GOPR2916.MP4_000183783_raw!A2,0,0,D9-B9+1,1),"UNK")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COUNTIF(OFFSET(GOPR2916.MP4_000183783_raw!A2,0,0,D9-B9+1,1),"SHAD")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COUNTIF(OFFSET(GOPR2916.MP4_000183783_raw!A2,0,0,D9-B9+1,1),"TAPE")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COUNTIF(OFFSET(GOPR2916.MP4_000183783_raw!A2,0,0,D9-B9+1,1),"WAND")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COUNTA(OFFSET(GOPR2916.MP4_000190557_raw!A2,0,0,D9-B9+1,1))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COUNTIF(OFFSET(GOPR2916.MP4_000190557_raw!C2,0,0,D9-B9+1,1),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COUNTIF(OFFSET(GOPR2916.MP4_000190557_raw!C2,0,0,D9-B9+1,1),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COUNTIF(OFFSET(GOPR2916.MP4_000190557_raw!A2,0,0,D9-B9+1,1),"AC")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COUNTIF(OFFSET(GOPR2916.MP4_000190557_raw!C2,0,0,D9-B9+1,1),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COUNTIF(OFFSET(GOPR2916.MP4_000190557_raw!A2,0,0,D9-B9+1,1),"AP")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COUNTIF(OFFSET(GOPR2916.MP4_000190557_raw!C2,0,0,D9-B9+1,1),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COUNTIF(OFFSET(GOPR2916.MP4_000190557_raw!A2,0,0,D9-B9+1,1),"APR")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COUNTIF(OFFSET(GOPR2916.MP4_000190557_raw!C2,0,0,D9-B9+1,1),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COUNTIF(OFFSET(GOPR2916.MP4_000190557_raw!A2,0,0,D9-B9+1,1),"AA")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COUNTIF(OFFSET(GOPR2916.MP4_000190557_raw!C2,0,0,D9-B9+1,1),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COUNTIF(OFFSET(GOPR2916.MP4_000190557_raw!A2,0,0,D9-B9+1,1),"AF")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COUNTIF(OFFSET(GOPR2916.MP4_000190557_raw!C2,0,0,D9-B9+1,1),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COUNTIF(OFFSET(GOPR2916.MP4_000190557_raw!A2,0,0,D9-B9+1,1),"AG")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COUNTIF(OFFSET(GOPR2916.MP4_000190557_raw!C2,0,0,D9-B9+1,1),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COUNTIF(OFFSET(GOPR2916.MP4_000190557_raw!A2,0,0,D9-B9+1,1),"AL")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COUNTIF(OFFSET(GOPR2916.MP4_000190557_raw!C2,0,0,D9-B9+1,1),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COUNTIF(OFFSET(GOPR2916.MP4_000190557_raw!A2,0,0,D9-B9+1,1),"AT")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COUNTIF(OFFSET(GOPR2916.MP4_000190557_raw!C2,0,0,D9-B9+1,1),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COUNTIF(OFFSET(GOPR2916.MP4_000190557_raw!A2,0,0,D9-B9+1,1),"AU")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COUNTIF(OFFSET(GOPR2916.MP4_000190557_raw!C2,0,0,D9-B9+1,1),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COUNTIF(OFFSET(GOPR2916.MP4_000190557_raw!A2,0,0,D9-B9+1,1),"CB")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COUNTIF(OFFSET(GOPR2916.MP4_000190557_raw!C2,0,0,D9-B9+1,1),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COUNTIF(OFFSET(GOPR2916.MP4_000190557_raw!A2,0,0,D9-B9+1,1),"CN")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COUNTIF(OFFSET(GOPR2916.MP4_000190557_raw!C2,0,0,D9-B9+1,1),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COUNTIF(OFFSET(GOPR2916.MP4_000190557_raw!A2,0,0,D9-B9+1,1),"CORAL")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COUNTIF(OFFSET(GOPR2916.MP4_000190557_raw!C2,0,0,D9-B9+1,1),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COUNTIF(OFFSET(GOPR2916.MP4_000190557_raw!A2,0,0,D9-B9+1,1),"CORJU")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COUNTIF(OFFSET(GOPR2916.MP4_000190557_raw!A2,0,0,D9-B9+1,1),"DCY")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COUNTIF(OFFSET(GOPR2916.MP4_000190557_raw!A2,0,0,D9-B9+1,1),"DST")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COUNTIF(OFFSET(GOPR2916.MP4_000190557_raw!A2,0,0,D9-B9+1,1),"DSO")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SUM((OFFSET(GOPR2916.MP4_000190557_raw!B2,0,0,D9-B9+1,1)="ASP") * (OFFSET(GOPR2916.MP4_000190557_raw!C2,0,0,D9-B9+1,1)&lt;&gt;"TWS"))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COUNTIF(OFFSET(GOPR2916.MP4_000190557_raw!A2,0,0,D9-B9+1,1),"DC")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SUM((OFFSET(GOPR2916.MP4_000190557_raw!B2,0,0,D9-B9+1,1)="BBD") * (OFFSET(GOPR2916.MP4_000190557_raw!C2,0,0,D9-B9+1,1)&lt;&gt;"TWS"))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COUNTIF(OFFSET(GOPR2916.MP4_000190557_raw!A2,0,0,D9-B9+1,1),"DL")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SUM((OFFSET(GOPR2916.MP4_000190557_raw!B2,0,0,D9-B9+1,1)="BL") * (OFFSET(GOPR2916.MP4_000190557_raw!C2,0,0,D9-B9+1,1)&lt;&gt;"TWS"))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COUNTIF(OFFSET(GOPR2916.MP4_000190557_raw!A2,0,0,D9-B9+1,1),"DS")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SUM((OFFSET(GOPR2916.MP4_000190557_raw!B2,0,0,D9-B9+1,1)="OD") * (OFFSET(GOPR2916.MP4_000190557_raw!C2,0,0,D9-B9+1,1)&lt;&gt;"TWS"))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COUNTIF(OFFSET(GOPR2916.MP4_000190557_raw!A2,0,0,D9-B9+1,1),"EF")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SUM((OFFSET(GOPR2916.MP4_000190557_raw!B2,0,0,D9-B9+1,1)="PLA") * (OFFSET(GOPR2916.MP4_000190557_raw!C2,0,0,D9-B9+1,1)&lt;&gt;"TWS"))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COUNTIF(OFFSET(GOPR2916.MP4_000190557_raw!A2,0,0,D9-B9+1,1),"FF")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SUM((OFFSET(GOPR2916.MP4_000190557_raw!B2,0,0,D9-B9+1,1)="WBD") * (OFFSET(GOPR2916.MP4_000190557_raw!C2,0,0,D9-B9+1,1)&lt;&gt;"TWS"))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COUNTIF(OFFSET(GOPR2916.MP4_000190557_raw!A2,0,0,D9-B9+1,1),"IS")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SUM((OFFSET(GOPR2916.MP4_000190557_raw!B2,0,0,D9-B9+1,1)="YBD") * (OFFSET(GOPR2916.MP4_000190557_raw!C2,0,0,D9-B9+1,1)&lt;&gt;"TWS"))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COUNTIF(OFFSET(GOPR2916.MP4_000190557_raw!A2,0,0,D9-B9+1,1),"LC")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COUNTIF(OFFSET(GOPR2916.MP4_000190557_raw!A2,0,0,D9-B9+1,1),"MD")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(OFFSET(GOPR2916.MP4_000190557_raw!B2,0,0,D9-B9+1,1)="ASP")*( OFFSET(GOPR2916.MP4_000190557_raw!C2,0,0,D9-B9+1,1)="C"))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COUNTIF(OFFSET(GOPR2916.MP4_000190557_raw!A2,0,0,D9-B9+1,1),"MM")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(OFFSET(GOPR2916.MP4_000190557_raw!B2,0,0,D9-B9+1,1)="BBD")*( OFFSET(GOPR2916.MP4_000190557_raw!C2,0,0,D9-B9+1,1)="C"))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COUNTIF(OFFSET(GOPR2916.MP4_000190557_raw!A2,0,0,D9-B9+1,1),"MAR")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(OFFSET(GOPR2916.MP4_000190557_raw!B2,0,0,D9-B9+1,1)="BL")*( OFFSET(GOPR2916.MP4_000190557_raw!C2,0,0,D9-B9+1,1)="C"))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COUNTIF(OFFSET(GOPR2916.MP4_000190557_raw!A2,0,0,D9-B9+1,1),"MME")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(OFFSET(GOPR2916.MP4_000190557_raw!B2,0,0,D9-B9+1,1)="OD")*( OFFSET(GOPR2916.MP4_000190557_raw!C2,0,0,D9-B9+1,1)="C"))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COUNTIF(OFFSET(GOPR2916.MP4_000190557_raw!A2,0,0,D9-B9+1,1),"MILA")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(OFFSET(GOPR2916.MP4_000190557_raw!B2,0,0,D9-B9+1,1)="PLA")*( OFFSET(GOPR2916.MP4_000190557_raw!C2,0,0,D9-B9+1,1)="C"))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COUNTIF(OFFSET(GOPR2916.MP4_000190557_raw!A2,0,0,D9-B9+1,1),"MILC")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(OFFSET(GOPR2916.MP4_000190557_raw!B2,0,0,D9-B9+1,1)="WBD")*( OFFSET(GOPR2916.MP4_000190557_raw!C2,0,0,D9-B9+1,1)="C"))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COUNTIF(OFFSET(GOPR2916.MP4_000190557_raw!A2,0,0,D9-B9+1,1),"MILS")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(OFFSET(GOPR2916.MP4_000190557_raw!B2,0,0,D9-B9+1,1)="YBD")*( OFFSET(GOPR2916.MP4_000190557_raw!C2,0,0,D9-B9+1,1)="C"))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COUNTIF(OFFSET(GOPR2916.MP4_000190557_raw!A2,0,0,D9-B9+1,1),"MA")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COUNTIF(OFFSET(GOPR2916.MP4_000190557_raw!A2,0,0,D9-B9+1,1),"MC")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COUNTIF(OFFSET(GOPR2916.MP4_000190557_raw!A2,0,0,D9-B9+1,1),"MFAV")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COUNTIF(OFFSET(GOPR2916.MP4_000190557_raw!A2,0,0,D9-B9+1,1),"MFRN")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COUNTIF(OFFSET(GOPR2916.MP4_000190557_raw!A2,0,0,D9-B9+1,1),"MAN")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COUNTIF(OFFSET(GOPR2916.MP4_000190557_raw!A2,0,0,D9-B9+1,1),"MAL")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COUNTIF(OFFSET(GOPR2916.MP4_000190557_raw!A2,0,0,D9-B9+1,1),"MDA")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COUNTIF(OFFSET(GOPR2916.MP4_000190557_raw!A2,0,0,D9-B9+1,1),"MF")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COUNTIF(OFFSET(GOPR2916.MP4_000190557_raw!A2,0,0,D9-B9+1,1),"ML")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COUNTIF(OFFSET(GOPR2916.MP4_000190557_raw!A2,0,0,D9-B9+1,1),"OD")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COUNTIF(OFFSET(GOPR2916.MP4_000190557_raw!A2,0,0,D9-B9+1,1),"PA")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COUNTIF(OFFSET(GOPR2916.MP4_000190557_raw!A2,0,0,D9-B9+1,1),"PB")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COUNTIF(OFFSET(GOPR2916.MP4_000190557_raw!A2,0,0,D9-B9+1,1),"PD")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COUNTIF(OFFSET(GOPR2916.MP4_000190557_raw!A2,0,0,D9-B9+1,1),"PF")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COUNTIF(OFFSET(GOPR2916.MP4_000190557_raw!A2,0,0,D9-B9+1,1),"PP")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COUNTIF(OFFSET(GOPR2916.MP4_000190557_raw!A2,0,0,D9-B9+1,1),"SC")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COUNTIF(OFFSET(GOPR2916.MP4_000190557_raw!A2,0,0,D9-B9+1,1),"SL")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COUNTIF(OFFSET(GOPR2916.MP4_000190557_raw!A2,0,0,D9-B9+1,1),"SR")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COUNTIF(OFFSET(GOPR2916.MP4_000190557_raw!A2,0,0,D9-B9+1,1),"SS")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COUNTIF(OFFSET(GOPR2916.MP4_000190557_raw!A2,0,0,D9-B9+1,1),"SB")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COUNTIF(OFFSET(GOPR2916.MP4_000190557_raw!A2,0,0,D9-B9+1,1),"SH")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COUNTIF(OFFSET(GOPR2916.MP4_000190557_raw!A2,0,0,D9-B9+1,1),"SM")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COUNTIF(OFFSET(GOPR2916.MP4_000190557_raw!A2,0,0,D9-B9+1,1),"TA")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COUNTIF(OFFSET(GOPR2916.MP4_000190557_raw!A2,0,0,D9-B9+1,1),"BRI")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COUNTIF(OFFSET(GOPR2916.MP4_000190557_raw!A2,0,0,D9-B9+1,1),"ERY")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COUNTIF(OFFSET(GOPR2916.MP4_000190557_raw!A2,0,0,D9-B9+1,1),"EUN")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COUNTIF(OFFSET(GOPR2916.MP4_000190557_raw!A2,0,0,D9-B9+1,1),"GORG")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COUNTIF(OFFSET(GOPR2916.MP4_000190557_raw!A2,0,0,D9-B9+1,1),"ICIL")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COUNTIF(OFFSET(GOPR2916.MP4_000190557_raw!A2,0,0,D9-B9+1,1),"MUR")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COUNTIF(OFFSET(GOPR2916.MP4_000190557_raw!A2,0,0,D9-B9+1,1),"MOPS")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COUNTIF(OFFSET(GOPR2916.MP4_000190557_raw!A2,0,0,D9-B9+1,1),"PAURA")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COUNTIF(OFFSET(GOPR2916.MP4_000190557_raw!A2,0,0,D9-B9+1,1),"PRELA")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COUNTIF(OFFSET(GOPR2916.MP4_000190557_raw!A2,0,0,D9-B9+1,1),"PSDP")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COUNTIF(OFFSET(GOPR2916.MP4_000190557_raw!A2,0,0,D9-B9+1,1),"PSPT")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COUNTIF(OFFSET(GOPR2916.MP4_000190557_raw!A2,0,0,D9-B9+1,1),"PTER")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COUNTIF(OFFSET(GOPR2916.MP4_000190557_raw!A2,0,0,D9-B9+1,1),"SPO")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COUNTIF(OFFSET(GOPR2916.MP4_000190557_raw!A2,0,0,D9-B9+1,1),"PAL")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COUNTIF(OFFSET(GOPR2916.MP4_000190557_raw!A2,0,0,D9-B9+1,1),"ZO")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COUNTIF(OFFSET(GOPR2916.MP4_000190557_raw!A2,0,0,D9-B9+1,1),"AMP")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COUNTIF(OFFSET(GOPR2916.MP4_000190557_raw!A2,0,0,D9-B9+1,1),"DICT")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COUNTIF(OFFSET(GOPR2916.MP4_000190557_raw!A2,0,0,D9-B9+1,1),"HALI")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COUNTIF(OFFSET(GOPR2916.MP4_000190557_raw!A2,0,0,D9-B9+1,1),"LIAG")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COUNTIF(OFFSET(GOPR2916.MP4_000190557_raw!A2,0,0,D9-B9+1,1),"LOBO")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COUNTIF(OFFSET(GOPR2916.MP4_000190557_raw!A2,0,0,D9-B9+1,1),"MACA")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COUNTIF(OFFSET(GOPR2916.MP4_000190557_raw!A2,0,0,D9-B9+1,1),"PAD")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COUNTIF(OFFSET(GOPR2916.MP4_000190557_raw!A2,0,0,D9-B9+1,1),"POR")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COUNTIF(OFFSET(GOPR2916.MP4_000190557_raw!A2,0,0,D9-B9+1,1),"SARG")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COUNTIF(OFFSET(GOPR2916.MP4_000190557_raw!A2,0,0,D9-B9+1,1),"SCHIZ")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COUNTIF(OFFSET(GOPR2916.MP4_000190557_raw!A2,0,0,D9-B9+1,1),"STY")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COUNTIF(OFFSET(GOPR2916.MP4_000190557_raw!A2,0,0,D9-B9+1,1),"TURB")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COUNTIF(OFFSET(GOPR2916.MP4_000190557_raw!A2,0,0,D9-B9+1,1),"TURF")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COUNTIF(OFFSET(GOPR2916.MP4_000190557_raw!A2,0,0,D9-B9+1,1),"WRAN")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COUNTIF(OFFSET(GOPR2916.MP4_000190557_raw!A2,0,0,D9-B9+1,1),"CTB")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COUNTIF(OFFSET(GOPR2916.MP4_000190557_raw!A2,0,0,D9-B9+1,1),"ASC")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COUNTIF(OFFSET(GOPR2916.MP4_000190557_raw!A2,0,0,D9-B9+1,1),"O")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COUNTIF(OFFSET(GOPR2916.MP4_000190557_raw!A2,0,0,D9-B9+1,1),"DCA")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COUNTIF(OFFSET(GOPR2916.MP4_000190557_raw!A2,0,0,D9-B9+1,1),"DG")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COUNTIF(OFFSET(GOPR2916.MP4_000190557_raw!A2,0,0,D9-B9+1,1),"ODC")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COUNTIF(OFFSET(GOPR2916.MP4_000190557_raw!A2,0,0,D9-B9+1,1),"RDC")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COUNTIF(OFFSET(GOPR2916.MP4_000190557_raw!A2,0,0,D9-B9+1,1),"CALG")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COUNTIF(OFFSET(GOPR2916.MP4_000190557_raw!A2,0,0,D9-B9+1,1),"DCOR")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COUNTIF(OFFSET(GOPR2916.MP4_000190557_raw!A2,0,0,D9-B9+1,1),"S")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COUNTIF(OFFSET(GOPR2916.MP4_000190557_raw!A2,0,0,D9-B9+1,1),"R")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COUNTIF(OFFSET(GOPR2916.MP4_000190557_raw!A2,0,0,D9-B9+1,1),"UNK")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COUNTIF(OFFSET(GOPR2916.MP4_000190557_raw!A2,0,0,D9-B9+1,1),"SHAD")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COUNTIF(OFFSET(GOPR2916.MP4_000190557_raw!A2,0,0,D9-B9+1,1),"TAPE")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COUNTIF(OFFSET(GOPR2916.MP4_000190557_raw!A2,0,0,D9-B9+1,1),"WAND")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COUNTA(OFFSET(GOPR2916.MP4_000197330_raw!A2,0,0,D9-B9+1,1))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COUNTIF(OFFSET(GOPR2916.MP4_000197330_raw!C2,0,0,D9-B9+1,1),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COUNTIF(OFFSET(GOPR2916.MP4_000197330_raw!C2,0,0,D9-B9+1,1),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COUNTIF(OFFSET(GOPR2916.MP4_000197330_raw!A2,0,0,D9-B9+1,1),"AC")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COUNTIF(OFFSET(GOPR2916.MP4_000197330_raw!C2,0,0,D9-B9+1,1),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COUNTIF(OFFSET(GOPR2916.MP4_000197330_raw!A2,0,0,D9-B9+1,1),"AP")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COUNTIF(OFFSET(GOPR2916.MP4_000197330_raw!C2,0,0,D9-B9+1,1),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COUNTIF(OFFSET(GOPR2916.MP4_000197330_raw!A2,0,0,D9-B9+1,1),"APR")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COUNTIF(OFFSET(GOPR2916.MP4_000197330_raw!C2,0,0,D9-B9+1,1),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COUNTIF(OFFSET(GOPR2916.MP4_000197330_raw!A2,0,0,D9-B9+1,1),"AA")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COUNTIF(OFFSET(GOPR2916.MP4_000197330_raw!C2,0,0,D9-B9+1,1),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COUNTIF(OFFSET(GOPR2916.MP4_000197330_raw!A2,0,0,D9-B9+1,1),"AF")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COUNTIF(OFFSET(GOPR2916.MP4_000197330_raw!C2,0,0,D9-B9+1,1),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COUNTIF(OFFSET(GOPR2916.MP4_000197330_raw!A2,0,0,D9-B9+1,1),"AG")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COUNTIF(OFFSET(GOPR2916.MP4_000197330_raw!C2,0,0,D9-B9+1,1),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COUNTIF(OFFSET(GOPR2916.MP4_000197330_raw!A2,0,0,D9-B9+1,1),"AL")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COUNTIF(OFFSET(GOPR2916.MP4_000197330_raw!C2,0,0,D9-B9+1,1),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COUNTIF(OFFSET(GOPR2916.MP4_000197330_raw!A2,0,0,D9-B9+1,1),"AT")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COUNTIF(OFFSET(GOPR2916.MP4_000197330_raw!C2,0,0,D9-B9+1,1),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COUNTIF(OFFSET(GOPR2916.MP4_000197330_raw!A2,0,0,D9-B9+1,1),"AU")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COUNTIF(OFFSET(GOPR2916.MP4_000197330_raw!C2,0,0,D9-B9+1,1),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COUNTIF(OFFSET(GOPR2916.MP4_000197330_raw!A2,0,0,D9-B9+1,1),"CB")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COUNTIF(OFFSET(GOPR2916.MP4_000197330_raw!C2,0,0,D9-B9+1,1),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COUNTIF(OFFSET(GOPR2916.MP4_000197330_raw!A2,0,0,D9-B9+1,1),"CN")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COUNTIF(OFFSET(GOPR2916.MP4_000197330_raw!C2,0,0,D9-B9+1,1),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COUNTIF(OFFSET(GOPR2916.MP4_000197330_raw!A2,0,0,D9-B9+1,1),"CORAL")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COUNTIF(OFFSET(GOPR2916.MP4_000197330_raw!C2,0,0,D9-B9+1,1),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COUNTIF(OFFSET(GOPR2916.MP4_000197330_raw!A2,0,0,D9-B9+1,1),"CORJU")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COUNTIF(OFFSET(GOPR2916.MP4_000197330_raw!A2,0,0,D9-B9+1,1),"DCY")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COUNTIF(OFFSET(GOPR2916.MP4_000197330_raw!A2,0,0,D9-B9+1,1),"DST")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COUNTIF(OFFSET(GOPR2916.MP4_000197330_raw!A2,0,0,D9-B9+1,1),"DSO")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SUM((OFFSET(GOPR2916.MP4_000197330_raw!B2,0,0,D9-B9+1,1)="ASP") * (OFFSET(GOPR2916.MP4_000197330_raw!C2,0,0,D9-B9+1,1)&lt;&gt;"TWS"))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COUNTIF(OFFSET(GOPR2916.MP4_000197330_raw!A2,0,0,D9-B9+1,1),"DC")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SUM((OFFSET(GOPR2916.MP4_000197330_raw!B2,0,0,D9-B9+1,1)="BBD") * (OFFSET(GOPR2916.MP4_000197330_raw!C2,0,0,D9-B9+1,1)&lt;&gt;"TWS"))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COUNTIF(OFFSET(GOPR2916.MP4_000197330_raw!A2,0,0,D9-B9+1,1),"DL")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SUM((OFFSET(GOPR2916.MP4_000197330_raw!B2,0,0,D9-B9+1,1)="BL") * (OFFSET(GOPR2916.MP4_000197330_raw!C2,0,0,D9-B9+1,1)&lt;&gt;"TWS"))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COUNTIF(OFFSET(GOPR2916.MP4_000197330_raw!A2,0,0,D9-B9+1,1),"DS")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SUM((OFFSET(GOPR2916.MP4_000197330_raw!B2,0,0,D9-B9+1,1)="OD") * (OFFSET(GOPR2916.MP4_000197330_raw!C2,0,0,D9-B9+1,1)&lt;&gt;"TWS"))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COUNTIF(OFFSET(GOPR2916.MP4_000197330_raw!A2,0,0,D9-B9+1,1),"EF")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SUM((OFFSET(GOPR2916.MP4_000197330_raw!B2,0,0,D9-B9+1,1)="PLA") * (OFFSET(GOPR2916.MP4_000197330_raw!C2,0,0,D9-B9+1,1)&lt;&gt;"TWS"))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COUNTIF(OFFSET(GOPR2916.MP4_000197330_raw!A2,0,0,D9-B9+1,1),"FF")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SUM((OFFSET(GOPR2916.MP4_000197330_raw!B2,0,0,D9-B9+1,1)="WBD") * (OFFSET(GOPR2916.MP4_000197330_raw!C2,0,0,D9-B9+1,1)&lt;&gt;"TWS"))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COUNTIF(OFFSET(GOPR2916.MP4_000197330_raw!A2,0,0,D9-B9+1,1),"IS")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SUM((OFFSET(GOPR2916.MP4_000197330_raw!B2,0,0,D9-B9+1,1)="YBD") * (OFFSET(GOPR2916.MP4_000197330_raw!C2,0,0,D9-B9+1,1)&lt;&gt;"TWS"))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COUNTIF(OFFSET(GOPR2916.MP4_000197330_raw!A2,0,0,D9-B9+1,1),"LC")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COUNTIF(OFFSET(GOPR2916.MP4_000197330_raw!A2,0,0,D9-B9+1,1),"MD")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(OFFSET(GOPR2916.MP4_000197330_raw!B2,0,0,D9-B9+1,1)="ASP")*( OFFSET(GOPR2916.MP4_000197330_raw!C2,0,0,D9-B9+1,1)="C"))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COUNTIF(OFFSET(GOPR2916.MP4_000197330_raw!A2,0,0,D9-B9+1,1),"MM")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(OFFSET(GOPR2916.MP4_000197330_raw!B2,0,0,D9-B9+1,1)="BBD")*( OFFSET(GOPR2916.MP4_000197330_raw!C2,0,0,D9-B9+1,1)="C"))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COUNTIF(OFFSET(GOPR2916.MP4_000197330_raw!A2,0,0,D9-B9+1,1),"MAR")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(OFFSET(GOPR2916.MP4_000197330_raw!B2,0,0,D9-B9+1,1)="BL")*( OFFSET(GOPR2916.MP4_000197330_raw!C2,0,0,D9-B9+1,1)="C"))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COUNTIF(OFFSET(GOPR2916.MP4_000197330_raw!A2,0,0,D9-B9+1,1),"MME")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(OFFSET(GOPR2916.MP4_000197330_raw!B2,0,0,D9-B9+1,1)="OD")*( OFFSET(GOPR2916.MP4_000197330_raw!C2,0,0,D9-B9+1,1)="C"))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COUNTIF(OFFSET(GOPR2916.MP4_000197330_raw!A2,0,0,D9-B9+1,1),"MILA")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(OFFSET(GOPR2916.MP4_000197330_raw!B2,0,0,D9-B9+1,1)="PLA")*( OFFSET(GOPR2916.MP4_000197330_raw!C2,0,0,D9-B9+1,1)="C"))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COUNTIF(OFFSET(GOPR2916.MP4_000197330_raw!A2,0,0,D9-B9+1,1),"MILC")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(OFFSET(GOPR2916.MP4_000197330_raw!B2,0,0,D9-B9+1,1)="WBD")*( OFFSET(GOPR2916.MP4_000197330_raw!C2,0,0,D9-B9+1,1)="C"))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COUNTIF(OFFSET(GOPR2916.MP4_000197330_raw!A2,0,0,D9-B9+1,1),"MILS")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(OFFSET(GOPR2916.MP4_000197330_raw!B2,0,0,D9-B9+1,1)="YBD")*( OFFSET(GOPR2916.MP4_000197330_raw!C2,0,0,D9-B9+1,1)="C"))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COUNTIF(OFFSET(GOPR2916.MP4_000197330_raw!A2,0,0,D9-B9+1,1),"MA")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COUNTIF(OFFSET(GOPR2916.MP4_000197330_raw!A2,0,0,D9-B9+1,1),"MC")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COUNTIF(OFFSET(GOPR2916.MP4_000197330_raw!A2,0,0,D9-B9+1,1),"MFAV")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COUNTIF(OFFSET(GOPR2916.MP4_000197330_raw!A2,0,0,D9-B9+1,1),"MFRN")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COUNTIF(OFFSET(GOPR2916.MP4_000197330_raw!A2,0,0,D9-B9+1,1),"MAN")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COUNTIF(OFFSET(GOPR2916.MP4_000197330_raw!A2,0,0,D9-B9+1,1),"MAL")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COUNTIF(OFFSET(GOPR2916.MP4_000197330_raw!A2,0,0,D9-B9+1,1),"MDA")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COUNTIF(OFFSET(GOPR2916.MP4_000197330_raw!A2,0,0,D9-B9+1,1),"MF")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COUNTIF(OFFSET(GOPR2916.MP4_000197330_raw!A2,0,0,D9-B9+1,1),"ML")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COUNTIF(OFFSET(GOPR2916.MP4_000197330_raw!A2,0,0,D9-B9+1,1),"OD")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COUNTIF(OFFSET(GOPR2916.MP4_000197330_raw!A2,0,0,D9-B9+1,1),"PA")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COUNTIF(OFFSET(GOPR2916.MP4_000197330_raw!A2,0,0,D9-B9+1,1),"PB")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COUNTIF(OFFSET(GOPR2916.MP4_000197330_raw!A2,0,0,D9-B9+1,1),"PD")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COUNTIF(OFFSET(GOPR2916.MP4_000197330_raw!A2,0,0,D9-B9+1,1),"PF")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COUNTIF(OFFSET(GOPR2916.MP4_000197330_raw!A2,0,0,D9-B9+1,1),"PP")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COUNTIF(OFFSET(GOPR2916.MP4_000197330_raw!A2,0,0,D9-B9+1,1),"SC")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COUNTIF(OFFSET(GOPR2916.MP4_000197330_raw!A2,0,0,D9-B9+1,1),"SL")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COUNTIF(OFFSET(GOPR2916.MP4_000197330_raw!A2,0,0,D9-B9+1,1),"SR")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COUNTIF(OFFSET(GOPR2916.MP4_000197330_raw!A2,0,0,D9-B9+1,1),"SS")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COUNTIF(OFFSET(GOPR2916.MP4_000197330_raw!A2,0,0,D9-B9+1,1),"SB")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COUNTIF(OFFSET(GOPR2916.MP4_000197330_raw!A2,0,0,D9-B9+1,1),"SH")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COUNTIF(OFFSET(GOPR2916.MP4_000197330_raw!A2,0,0,D9-B9+1,1),"SM")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COUNTIF(OFFSET(GOPR2916.MP4_000197330_raw!A2,0,0,D9-B9+1,1),"TA")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COUNTIF(OFFSET(GOPR2916.MP4_000197330_raw!A2,0,0,D9-B9+1,1),"BRI")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COUNTIF(OFFSET(GOPR2916.MP4_000197330_raw!A2,0,0,D9-B9+1,1),"ERY")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COUNTIF(OFFSET(GOPR2916.MP4_000197330_raw!A2,0,0,D9-B9+1,1),"EUN")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COUNTIF(OFFSET(GOPR2916.MP4_000197330_raw!A2,0,0,D9-B9+1,1),"GORG")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COUNTIF(OFFSET(GOPR2916.MP4_000197330_raw!A2,0,0,D9-B9+1,1),"ICIL")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COUNTIF(OFFSET(GOPR2916.MP4_000197330_raw!A2,0,0,D9-B9+1,1),"MUR")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COUNTIF(OFFSET(GOPR2916.MP4_000197330_raw!A2,0,0,D9-B9+1,1),"MOPS")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COUNTIF(OFFSET(GOPR2916.MP4_000197330_raw!A2,0,0,D9-B9+1,1),"PAURA")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COUNTIF(OFFSET(GOPR2916.MP4_000197330_raw!A2,0,0,D9-B9+1,1),"PRELA")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COUNTIF(OFFSET(GOPR2916.MP4_000197330_raw!A2,0,0,D9-B9+1,1),"PSDP")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COUNTIF(OFFSET(GOPR2916.MP4_000197330_raw!A2,0,0,D9-B9+1,1),"PSPT")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COUNTIF(OFFSET(GOPR2916.MP4_000197330_raw!A2,0,0,D9-B9+1,1),"PTER")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COUNTIF(OFFSET(GOPR2916.MP4_000197330_raw!A2,0,0,D9-B9+1,1),"SPO")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COUNTIF(OFFSET(GOPR2916.MP4_000197330_raw!A2,0,0,D9-B9+1,1),"PAL")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COUNTIF(OFFSET(GOPR2916.MP4_000197330_raw!A2,0,0,D9-B9+1,1),"ZO")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COUNTIF(OFFSET(GOPR2916.MP4_000197330_raw!A2,0,0,D9-B9+1,1),"AMP")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COUNTIF(OFFSET(GOPR2916.MP4_000197330_raw!A2,0,0,D9-B9+1,1),"DICT")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COUNTIF(OFFSET(GOPR2916.MP4_000197330_raw!A2,0,0,D9-B9+1,1),"HALI")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COUNTIF(OFFSET(GOPR2916.MP4_000197330_raw!A2,0,0,D9-B9+1,1),"LIAG")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COUNTIF(OFFSET(GOPR2916.MP4_000197330_raw!A2,0,0,D9-B9+1,1),"LOBO")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COUNTIF(OFFSET(GOPR2916.MP4_000197330_raw!A2,0,0,D9-B9+1,1),"MACA")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COUNTIF(OFFSET(GOPR2916.MP4_000197330_raw!A2,0,0,D9-B9+1,1),"PAD")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COUNTIF(OFFSET(GOPR2916.MP4_000197330_raw!A2,0,0,D9-B9+1,1),"POR")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COUNTIF(OFFSET(GOPR2916.MP4_000197330_raw!A2,0,0,D9-B9+1,1),"SARG")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COUNTIF(OFFSET(GOPR2916.MP4_000197330_raw!A2,0,0,D9-B9+1,1),"SCHIZ")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COUNTIF(OFFSET(GOPR2916.MP4_000197330_raw!A2,0,0,D9-B9+1,1),"STY")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COUNTIF(OFFSET(GOPR2916.MP4_000197330_raw!A2,0,0,D9-B9+1,1),"TURB")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COUNTIF(OFFSET(GOPR2916.MP4_000197330_raw!A2,0,0,D9-B9+1,1),"TURF")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COUNTIF(OFFSET(GOPR2916.MP4_000197330_raw!A2,0,0,D9-B9+1,1),"WRAN")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COUNTIF(OFFSET(GOPR2916.MP4_000197330_raw!A2,0,0,D9-B9+1,1),"CTB")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COUNTIF(OFFSET(GOPR2916.MP4_000197330_raw!A2,0,0,D9-B9+1,1),"ASC")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COUNTIF(OFFSET(GOPR2916.MP4_000197330_raw!A2,0,0,D9-B9+1,1),"O")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COUNTIF(OFFSET(GOPR2916.MP4_000197330_raw!A2,0,0,D9-B9+1,1),"DCA")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COUNTIF(OFFSET(GOPR2916.MP4_000197330_raw!A2,0,0,D9-B9+1,1),"DG")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COUNTIF(OFFSET(GOPR2916.MP4_000197330_raw!A2,0,0,D9-B9+1,1),"ODC")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COUNTIF(OFFSET(GOPR2916.MP4_000197330_raw!A2,0,0,D9-B9+1,1),"RDC")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COUNTIF(OFFSET(GOPR2916.MP4_000197330_raw!A2,0,0,D9-B9+1,1),"CALG")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COUNTIF(OFFSET(GOPR2916.MP4_000197330_raw!A2,0,0,D9-B9+1,1),"DCOR")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COUNTIF(OFFSET(GOPR2916.MP4_000197330_raw!A2,0,0,D9-B9+1,1),"S")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COUNTIF(OFFSET(GOPR2916.MP4_000197330_raw!A2,0,0,D9-B9+1,1),"R")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COUNTIF(OFFSET(GOPR2916.MP4_000197330_raw!A2,0,0,D9-B9+1,1),"UNK")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COUNTIF(OFFSET(GOPR2916.MP4_000197330_raw!A2,0,0,D9-B9+1,1),"SHAD")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COUNTIF(OFFSET(GOPR2916.MP4_000197330_raw!A2,0,0,D9-B9+1,1),"TAPE")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COUNTIF(OFFSET(GOPR2916.MP4_000197330_raw!A2,0,0,D9-B9+1,1),"WAND")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COUNTA(OFFSET(GOPR2916.MP4_000204103_raw!A2,0,0,D9-B9+1,1))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COUNTIF(OFFSET(GOPR2916.MP4_000204103_raw!C2,0,0,D9-B9+1,1),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COUNTIF(OFFSET(GOPR2916.MP4_000204103_raw!C2,0,0,D9-B9+1,1),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COUNTIF(OFFSET(GOPR2916.MP4_000204103_raw!A2,0,0,D9-B9+1,1),"AC")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COUNTIF(OFFSET(GOPR2916.MP4_000204103_raw!C2,0,0,D9-B9+1,1),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COUNTIF(OFFSET(GOPR2916.MP4_000204103_raw!A2,0,0,D9-B9+1,1),"AP")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COUNTIF(OFFSET(GOPR2916.MP4_000204103_raw!C2,0,0,D9-B9+1,1),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COUNTIF(OFFSET(GOPR2916.MP4_000204103_raw!A2,0,0,D9-B9+1,1),"APR")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COUNTIF(OFFSET(GOPR2916.MP4_000204103_raw!C2,0,0,D9-B9+1,1),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COUNTIF(OFFSET(GOPR2916.MP4_000204103_raw!A2,0,0,D9-B9+1,1),"AA")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COUNTIF(OFFSET(GOPR2916.MP4_000204103_raw!C2,0,0,D9-B9+1,1),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COUNTIF(OFFSET(GOPR2916.MP4_000204103_raw!A2,0,0,D9-B9+1,1),"AF")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COUNTIF(OFFSET(GOPR2916.MP4_000204103_raw!C2,0,0,D9-B9+1,1),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COUNTIF(OFFSET(GOPR2916.MP4_000204103_raw!A2,0,0,D9-B9+1,1),"AG")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COUNTIF(OFFSET(GOPR2916.MP4_000204103_raw!C2,0,0,D9-B9+1,1),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COUNTIF(OFFSET(GOPR2916.MP4_000204103_raw!A2,0,0,D9-B9+1,1),"AL")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COUNTIF(OFFSET(GOPR2916.MP4_000204103_raw!C2,0,0,D9-B9+1,1),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COUNTIF(OFFSET(GOPR2916.MP4_000204103_raw!A2,0,0,D9-B9+1,1),"AT")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COUNTIF(OFFSET(GOPR2916.MP4_000204103_raw!C2,0,0,D9-B9+1,1),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COUNTIF(OFFSET(GOPR2916.MP4_000204103_raw!A2,0,0,D9-B9+1,1),"AU")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COUNTIF(OFFSET(GOPR2916.MP4_000204103_raw!C2,0,0,D9-B9+1,1),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COUNTIF(OFFSET(GOPR2916.MP4_000204103_raw!A2,0,0,D9-B9+1,1),"CB")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COUNTIF(OFFSET(GOPR2916.MP4_000204103_raw!C2,0,0,D9-B9+1,1),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COUNTIF(OFFSET(GOPR2916.MP4_000204103_raw!A2,0,0,D9-B9+1,1),"CN")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COUNTIF(OFFSET(GOPR2916.MP4_000204103_raw!C2,0,0,D9-B9+1,1),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COUNTIF(OFFSET(GOPR2916.MP4_000204103_raw!A2,0,0,D9-B9+1,1),"CORAL")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COUNTIF(OFFSET(GOPR2916.MP4_000204103_raw!C2,0,0,D9-B9+1,1),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COUNTIF(OFFSET(GOPR2916.MP4_000204103_raw!A2,0,0,D9-B9+1,1),"CORJU")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COUNTIF(OFFSET(GOPR2916.MP4_000204103_raw!A2,0,0,D9-B9+1,1),"DCY")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COUNTIF(OFFSET(GOPR2916.MP4_000204103_raw!A2,0,0,D9-B9+1,1),"DST")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COUNTIF(OFFSET(GOPR2916.MP4_000204103_raw!A2,0,0,D9-B9+1,1),"DSO")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SUM((OFFSET(GOPR2916.MP4_000204103_raw!B2,0,0,D9-B9+1,1)="ASP") * (OFFSET(GOPR2916.MP4_000204103_raw!C2,0,0,D9-B9+1,1)&lt;&gt;"TWS"))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COUNTIF(OFFSET(GOPR2916.MP4_000204103_raw!A2,0,0,D9-B9+1,1),"DC")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SUM((OFFSET(GOPR2916.MP4_000204103_raw!B2,0,0,D9-B9+1,1)="BBD") * (OFFSET(GOPR2916.MP4_000204103_raw!C2,0,0,D9-B9+1,1)&lt;&gt;"TWS"))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COUNTIF(OFFSET(GOPR2916.MP4_000204103_raw!A2,0,0,D9-B9+1,1),"DL")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SUM((OFFSET(GOPR2916.MP4_000204103_raw!B2,0,0,D9-B9+1,1)="BL") * (OFFSET(GOPR2916.MP4_000204103_raw!C2,0,0,D9-B9+1,1)&lt;&gt;"TWS"))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COUNTIF(OFFSET(GOPR2916.MP4_000204103_raw!A2,0,0,D9-B9+1,1),"DS")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SUM((OFFSET(GOPR2916.MP4_000204103_raw!B2,0,0,D9-B9+1,1)="OD") * (OFFSET(GOPR2916.MP4_000204103_raw!C2,0,0,D9-B9+1,1)&lt;&gt;"TWS"))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COUNTIF(OFFSET(GOPR2916.MP4_000204103_raw!A2,0,0,D9-B9+1,1),"EF")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SUM((OFFSET(GOPR2916.MP4_000204103_raw!B2,0,0,D9-B9+1,1)="PLA") * (OFFSET(GOPR2916.MP4_000204103_raw!C2,0,0,D9-B9+1,1)&lt;&gt;"TWS"))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COUNTIF(OFFSET(GOPR2916.MP4_000204103_raw!A2,0,0,D9-B9+1,1),"FF")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SUM((OFFSET(GOPR2916.MP4_000204103_raw!B2,0,0,D9-B9+1,1)="WBD") * (OFFSET(GOPR2916.MP4_000204103_raw!C2,0,0,D9-B9+1,1)&lt;&gt;"TWS"))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COUNTIF(OFFSET(GOPR2916.MP4_000204103_raw!A2,0,0,D9-B9+1,1),"IS")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SUM((OFFSET(GOPR2916.MP4_000204103_raw!B2,0,0,D9-B9+1,1)="YBD") * (OFFSET(GOPR2916.MP4_000204103_raw!C2,0,0,D9-B9+1,1)&lt;&gt;"TWS"))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COUNTIF(OFFSET(GOPR2916.MP4_000204103_raw!A2,0,0,D9-B9+1,1),"LC")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COUNTIF(OFFSET(GOPR2916.MP4_000204103_raw!A2,0,0,D9-B9+1,1),"MD")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(OFFSET(GOPR2916.MP4_000204103_raw!B2,0,0,D9-B9+1,1)="ASP")*( OFFSET(GOPR2916.MP4_000204103_raw!C2,0,0,D9-B9+1,1)="C"))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COUNTIF(OFFSET(GOPR2916.MP4_000204103_raw!A2,0,0,D9-B9+1,1),"MM")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(OFFSET(GOPR2916.MP4_000204103_raw!B2,0,0,D9-B9+1,1)="BBD")*( OFFSET(GOPR2916.MP4_000204103_raw!C2,0,0,D9-B9+1,1)="C"))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COUNTIF(OFFSET(GOPR2916.MP4_000204103_raw!A2,0,0,D9-B9+1,1),"MAR")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(OFFSET(GOPR2916.MP4_000204103_raw!B2,0,0,D9-B9+1,1)="BL")*( OFFSET(GOPR2916.MP4_000204103_raw!C2,0,0,D9-B9+1,1)="C"))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COUNTIF(OFFSET(GOPR2916.MP4_000204103_raw!A2,0,0,D9-B9+1,1),"MME")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(OFFSET(GOPR2916.MP4_000204103_raw!B2,0,0,D9-B9+1,1)="OD")*( OFFSET(GOPR2916.MP4_000204103_raw!C2,0,0,D9-B9+1,1)="C"))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COUNTIF(OFFSET(GOPR2916.MP4_000204103_raw!A2,0,0,D9-B9+1,1),"MILA")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(OFFSET(GOPR2916.MP4_000204103_raw!B2,0,0,D9-B9+1,1)="PLA")*( OFFSET(GOPR2916.MP4_000204103_raw!C2,0,0,D9-B9+1,1)="C"))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COUNTIF(OFFSET(GOPR2916.MP4_000204103_raw!A2,0,0,D9-B9+1,1),"MILC")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(OFFSET(GOPR2916.MP4_000204103_raw!B2,0,0,D9-B9+1,1)="WBD")*( OFFSET(GOPR2916.MP4_000204103_raw!C2,0,0,D9-B9+1,1)="C"))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COUNTIF(OFFSET(GOPR2916.MP4_000204103_raw!A2,0,0,D9-B9+1,1),"MILS")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(OFFSET(GOPR2916.MP4_000204103_raw!B2,0,0,D9-B9+1,1)="YBD")*( OFFSET(GOPR2916.MP4_000204103_raw!C2,0,0,D9-B9+1,1)="C"))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COUNTIF(OFFSET(GOPR2916.MP4_000204103_raw!A2,0,0,D9-B9+1,1),"MA")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COUNTIF(OFFSET(GOPR2916.MP4_000204103_raw!A2,0,0,D9-B9+1,1),"MC")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COUNTIF(OFFSET(GOPR2916.MP4_000204103_raw!A2,0,0,D9-B9+1,1),"MFAV")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COUNTIF(OFFSET(GOPR2916.MP4_000204103_raw!A2,0,0,D9-B9+1,1),"MFRN")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COUNTIF(OFFSET(GOPR2916.MP4_000204103_raw!A2,0,0,D9-B9+1,1),"MAN")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COUNTIF(OFFSET(GOPR2916.MP4_000204103_raw!A2,0,0,D9-B9+1,1),"MAL")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COUNTIF(OFFSET(GOPR2916.MP4_000204103_raw!A2,0,0,D9-B9+1,1),"MDA")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COUNTIF(OFFSET(GOPR2916.MP4_000204103_raw!A2,0,0,D9-B9+1,1),"MF")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COUNTIF(OFFSET(GOPR2916.MP4_000204103_raw!A2,0,0,D9-B9+1,1),"ML")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COUNTIF(OFFSET(GOPR2916.MP4_000204103_raw!A2,0,0,D9-B9+1,1),"OD")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COUNTIF(OFFSET(GOPR2916.MP4_000204103_raw!A2,0,0,D9-B9+1,1),"PA")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COUNTIF(OFFSET(GOPR2916.MP4_000204103_raw!A2,0,0,D9-B9+1,1),"PB")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COUNTIF(OFFSET(GOPR2916.MP4_000204103_raw!A2,0,0,D9-B9+1,1),"PD")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COUNTIF(OFFSET(GOPR2916.MP4_000204103_raw!A2,0,0,D9-B9+1,1),"PF")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COUNTIF(OFFSET(GOPR2916.MP4_000204103_raw!A2,0,0,D9-B9+1,1),"PP")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COUNTIF(OFFSET(GOPR2916.MP4_000204103_raw!A2,0,0,D9-B9+1,1),"SC")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COUNTIF(OFFSET(GOPR2916.MP4_000204103_raw!A2,0,0,D9-B9+1,1),"SL")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COUNTIF(OFFSET(GOPR2916.MP4_000204103_raw!A2,0,0,D9-B9+1,1),"SR")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COUNTIF(OFFSET(GOPR2916.MP4_000204103_raw!A2,0,0,D9-B9+1,1),"SS")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COUNTIF(OFFSET(GOPR2916.MP4_000204103_raw!A2,0,0,D9-B9+1,1),"SB")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COUNTIF(OFFSET(GOPR2916.MP4_000204103_raw!A2,0,0,D9-B9+1,1),"SH")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COUNTIF(OFFSET(GOPR2916.MP4_000204103_raw!A2,0,0,D9-B9+1,1),"SM")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COUNTIF(OFFSET(GOPR2916.MP4_000204103_raw!A2,0,0,D9-B9+1,1),"TA")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COUNTIF(OFFSET(GOPR2916.MP4_000204103_raw!A2,0,0,D9-B9+1,1),"BRI")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COUNTIF(OFFSET(GOPR2916.MP4_000204103_raw!A2,0,0,D9-B9+1,1),"ERY")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COUNTIF(OFFSET(GOPR2916.MP4_000204103_raw!A2,0,0,D9-B9+1,1),"EUN")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COUNTIF(OFFSET(GOPR2916.MP4_000204103_raw!A2,0,0,D9-B9+1,1),"GORG")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COUNTIF(OFFSET(GOPR2916.MP4_000204103_raw!A2,0,0,D9-B9+1,1),"ICIL")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COUNTIF(OFFSET(GOPR2916.MP4_000204103_raw!A2,0,0,D9-B9+1,1),"MUR")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COUNTIF(OFFSET(GOPR2916.MP4_000204103_raw!A2,0,0,D9-B9+1,1),"MOPS")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COUNTIF(OFFSET(GOPR2916.MP4_000204103_raw!A2,0,0,D9-B9+1,1),"PAURA")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COUNTIF(OFFSET(GOPR2916.MP4_000204103_raw!A2,0,0,D9-B9+1,1),"PRELA")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COUNTIF(OFFSET(GOPR2916.MP4_000204103_raw!A2,0,0,D9-B9+1,1),"PSDP")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COUNTIF(OFFSET(GOPR2916.MP4_000204103_raw!A2,0,0,D9-B9+1,1),"PSPT")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COUNTIF(OFFSET(GOPR2916.MP4_000204103_raw!A2,0,0,D9-B9+1,1),"PTER")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COUNTIF(OFFSET(GOPR2916.MP4_000204103_raw!A2,0,0,D9-B9+1,1),"SPO")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COUNTIF(OFFSET(GOPR2916.MP4_000204103_raw!A2,0,0,D9-B9+1,1),"PAL")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COUNTIF(OFFSET(GOPR2916.MP4_000204103_raw!A2,0,0,D9-B9+1,1),"ZO")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COUNTIF(OFFSET(GOPR2916.MP4_000204103_raw!A2,0,0,D9-B9+1,1),"AMP")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COUNTIF(OFFSET(GOPR2916.MP4_000204103_raw!A2,0,0,D9-B9+1,1),"DICT")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COUNTIF(OFFSET(GOPR2916.MP4_000204103_raw!A2,0,0,D9-B9+1,1),"HALI")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COUNTIF(OFFSET(GOPR2916.MP4_000204103_raw!A2,0,0,D9-B9+1,1),"LIAG")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COUNTIF(OFFSET(GOPR2916.MP4_000204103_raw!A2,0,0,D9-B9+1,1),"LOBO")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COUNTIF(OFFSET(GOPR2916.MP4_000204103_raw!A2,0,0,D9-B9+1,1),"MACA")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COUNTIF(OFFSET(GOPR2916.MP4_000204103_raw!A2,0,0,D9-B9+1,1),"PAD")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COUNTIF(OFFSET(GOPR2916.MP4_000204103_raw!A2,0,0,D9-B9+1,1),"POR")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COUNTIF(OFFSET(GOPR2916.MP4_000204103_raw!A2,0,0,D9-B9+1,1),"SARG")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COUNTIF(OFFSET(GOPR2916.MP4_000204103_raw!A2,0,0,D9-B9+1,1),"SCHIZ")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COUNTIF(OFFSET(GOPR2916.MP4_000204103_raw!A2,0,0,D9-B9+1,1),"STY")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COUNTIF(OFFSET(GOPR2916.MP4_000204103_raw!A2,0,0,D9-B9+1,1),"TURB")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COUNTIF(OFFSET(GOPR2916.MP4_000204103_raw!A2,0,0,D9-B9+1,1),"TURF")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COUNTIF(OFFSET(GOPR2916.MP4_000204103_raw!A2,0,0,D9-B9+1,1),"WRAN")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COUNTIF(OFFSET(GOPR2916.MP4_000204103_raw!A2,0,0,D9-B9+1,1),"CTB")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COUNTIF(OFFSET(GOPR2916.MP4_000204103_raw!A2,0,0,D9-B9+1,1),"ASC")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COUNTIF(OFFSET(GOPR2916.MP4_000204103_raw!A2,0,0,D9-B9+1,1),"O")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COUNTIF(OFFSET(GOPR2916.MP4_000204103_raw!A2,0,0,D9-B9+1,1),"DCA")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COUNTIF(OFFSET(GOPR2916.MP4_000204103_raw!A2,0,0,D9-B9+1,1),"DG")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COUNTIF(OFFSET(GOPR2916.MP4_000204103_raw!A2,0,0,D9-B9+1,1),"ODC")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COUNTIF(OFFSET(GOPR2916.MP4_000204103_raw!A2,0,0,D9-B9+1,1),"RDC")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COUNTIF(OFFSET(GOPR2916.MP4_000204103_raw!A2,0,0,D9-B9+1,1),"CALG")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COUNTIF(OFFSET(GOPR2916.MP4_000204103_raw!A2,0,0,D9-B9+1,1),"DCOR")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COUNTIF(OFFSET(GOPR2916.MP4_000204103_raw!A2,0,0,D9-B9+1,1),"S")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COUNTIF(OFFSET(GOPR2916.MP4_000204103_raw!A2,0,0,D9-B9+1,1),"R")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COUNTIF(OFFSET(GOPR2916.MP4_000204103_raw!A2,0,0,D9-B9+1,1),"UNK")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COUNTIF(OFFSET(GOPR2916.MP4_000204103_raw!A2,0,0,D9-B9+1,1),"SHAD")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COUNTIF(OFFSET(GOPR2916.MP4_000204103_raw!A2,0,0,D9-B9+1,1),"TAPE")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COUNTIF(OFFSET(GOPR2916.MP4_000204103_raw!A2,0,0,D9-B9+1,1),"WAND")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COUNTA(OFFSET(GOPR2916.MP4_000210877_raw!A2,0,0,D9-B9+1,1))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COUNTIF(OFFSET(GOPR2916.MP4_000210877_raw!C2,0,0,D9-B9+1,1),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COUNTIF(OFFSET(GOPR2916.MP4_000210877_raw!C2,0,0,D9-B9+1,1),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COUNTIF(OFFSET(GOPR2916.MP4_000210877_raw!A2,0,0,D9-B9+1,1),"AC")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COUNTIF(OFFSET(GOPR2916.MP4_000210877_raw!C2,0,0,D9-B9+1,1),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COUNTIF(OFFSET(GOPR2916.MP4_000210877_raw!A2,0,0,D9-B9+1,1),"AP")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COUNTIF(OFFSET(GOPR2916.MP4_000210877_raw!C2,0,0,D9-B9+1,1),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COUNTIF(OFFSET(GOPR2916.MP4_000210877_raw!A2,0,0,D9-B9+1,1),"APR")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COUNTIF(OFFSET(GOPR2916.MP4_000210877_raw!C2,0,0,D9-B9+1,1),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COUNTIF(OFFSET(GOPR2916.MP4_000210877_raw!A2,0,0,D9-B9+1,1),"AA")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COUNTIF(OFFSET(GOPR2916.MP4_000210877_raw!C2,0,0,D9-B9+1,1),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COUNTIF(OFFSET(GOPR2916.MP4_000210877_raw!A2,0,0,D9-B9+1,1),"AF")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COUNTIF(OFFSET(GOPR2916.MP4_000210877_raw!C2,0,0,D9-B9+1,1),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COUNTIF(OFFSET(GOPR2916.MP4_000210877_raw!A2,0,0,D9-B9+1,1),"AG")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COUNTIF(OFFSET(GOPR2916.MP4_000210877_raw!C2,0,0,D9-B9+1,1),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COUNTIF(OFFSET(GOPR2916.MP4_000210877_raw!A2,0,0,D9-B9+1,1),"AL")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COUNTIF(OFFSET(GOPR2916.MP4_000210877_raw!C2,0,0,D9-B9+1,1),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COUNTIF(OFFSET(GOPR2916.MP4_000210877_raw!A2,0,0,D9-B9+1,1),"AT")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COUNTIF(OFFSET(GOPR2916.MP4_000210877_raw!C2,0,0,D9-B9+1,1),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COUNTIF(OFFSET(GOPR2916.MP4_000210877_raw!A2,0,0,D9-B9+1,1),"AU")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COUNTIF(OFFSET(GOPR2916.MP4_000210877_raw!C2,0,0,D9-B9+1,1),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COUNTIF(OFFSET(GOPR2916.MP4_000210877_raw!A2,0,0,D9-B9+1,1),"CB")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COUNTIF(OFFSET(GOPR2916.MP4_000210877_raw!C2,0,0,D9-B9+1,1),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COUNTIF(OFFSET(GOPR2916.MP4_000210877_raw!A2,0,0,D9-B9+1,1),"CN")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COUNTIF(OFFSET(GOPR2916.MP4_000210877_raw!C2,0,0,D9-B9+1,1),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COUNTIF(OFFSET(GOPR2916.MP4_000210877_raw!A2,0,0,D9-B9+1,1),"CORAL")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COUNTIF(OFFSET(GOPR2916.MP4_000210877_raw!C2,0,0,D9-B9+1,1),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COUNTIF(OFFSET(GOPR2916.MP4_000210877_raw!A2,0,0,D9-B9+1,1),"CORJU")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COUNTIF(OFFSET(GOPR2916.MP4_000210877_raw!A2,0,0,D9-B9+1,1),"DCY")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COUNTIF(OFFSET(GOPR2916.MP4_000210877_raw!A2,0,0,D9-B9+1,1),"DST")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COUNTIF(OFFSET(GOPR2916.MP4_000210877_raw!A2,0,0,D9-B9+1,1),"DSO")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SUM((OFFSET(GOPR2916.MP4_000210877_raw!B2,0,0,D9-B9+1,1)="ASP") * (OFFSET(GOPR2916.MP4_000210877_raw!C2,0,0,D9-B9+1,1)&lt;&gt;"TWS"))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COUNTIF(OFFSET(GOPR2916.MP4_000210877_raw!A2,0,0,D9-B9+1,1),"DC")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SUM((OFFSET(GOPR2916.MP4_000210877_raw!B2,0,0,D9-B9+1,1)="BBD") * (OFFSET(GOPR2916.MP4_000210877_raw!C2,0,0,D9-B9+1,1)&lt;&gt;"TWS"))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COUNTIF(OFFSET(GOPR2916.MP4_000210877_raw!A2,0,0,D9-B9+1,1),"DL")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SUM((OFFSET(GOPR2916.MP4_000210877_raw!B2,0,0,D9-B9+1,1)="BL") * (OFFSET(GOPR2916.MP4_000210877_raw!C2,0,0,D9-B9+1,1)&lt;&gt;"TWS"))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COUNTIF(OFFSET(GOPR2916.MP4_000210877_raw!A2,0,0,D9-B9+1,1),"DS")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SUM((OFFSET(GOPR2916.MP4_000210877_raw!B2,0,0,D9-B9+1,1)="OD") * (OFFSET(GOPR2916.MP4_000210877_raw!C2,0,0,D9-B9+1,1)&lt;&gt;"TWS"))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COUNTIF(OFFSET(GOPR2916.MP4_000210877_raw!A2,0,0,D9-B9+1,1),"EF")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SUM((OFFSET(GOPR2916.MP4_000210877_raw!B2,0,0,D9-B9+1,1)="PLA") * (OFFSET(GOPR2916.MP4_000210877_raw!C2,0,0,D9-B9+1,1)&lt;&gt;"TWS"))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COUNTIF(OFFSET(GOPR2916.MP4_000210877_raw!A2,0,0,D9-B9+1,1),"FF")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SUM((OFFSET(GOPR2916.MP4_000210877_raw!B2,0,0,D9-B9+1,1)="WBD") * (OFFSET(GOPR2916.MP4_000210877_raw!C2,0,0,D9-B9+1,1)&lt;&gt;"TWS"))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COUNTIF(OFFSET(GOPR2916.MP4_000210877_raw!A2,0,0,D9-B9+1,1),"IS")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SUM((OFFSET(GOPR2916.MP4_000210877_raw!B2,0,0,D9-B9+1,1)="YBD") * (OFFSET(GOPR2916.MP4_000210877_raw!C2,0,0,D9-B9+1,1)&lt;&gt;"TWS"))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COUNTIF(OFFSET(GOPR2916.MP4_000210877_raw!A2,0,0,D9-B9+1,1),"LC")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COUNTIF(OFFSET(GOPR2916.MP4_000210877_raw!A2,0,0,D9-B9+1,1),"MD")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(OFFSET(GOPR2916.MP4_000210877_raw!B2,0,0,D9-B9+1,1)="ASP")*( OFFSET(GOPR2916.MP4_000210877_raw!C2,0,0,D9-B9+1,1)="C"))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COUNTIF(OFFSET(GOPR2916.MP4_000210877_raw!A2,0,0,D9-B9+1,1),"MM")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(OFFSET(GOPR2916.MP4_000210877_raw!B2,0,0,D9-B9+1,1)="BBD")*( OFFSET(GOPR2916.MP4_000210877_raw!C2,0,0,D9-B9+1,1)="C"))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COUNTIF(OFFSET(GOPR2916.MP4_000210877_raw!A2,0,0,D9-B9+1,1),"MAR")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(OFFSET(GOPR2916.MP4_000210877_raw!B2,0,0,D9-B9+1,1)="BL")*( OFFSET(GOPR2916.MP4_000210877_raw!C2,0,0,D9-B9+1,1)="C"))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COUNTIF(OFFSET(GOPR2916.MP4_000210877_raw!A2,0,0,D9-B9+1,1),"MME")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(OFFSET(GOPR2916.MP4_000210877_raw!B2,0,0,D9-B9+1,1)="OD")*( OFFSET(GOPR2916.MP4_000210877_raw!C2,0,0,D9-B9+1,1)="C"))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COUNTIF(OFFSET(GOPR2916.MP4_000210877_raw!A2,0,0,D9-B9+1,1),"MILA")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(OFFSET(GOPR2916.MP4_000210877_raw!B2,0,0,D9-B9+1,1)="PLA")*( OFFSET(GOPR2916.MP4_000210877_raw!C2,0,0,D9-B9+1,1)="C"))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COUNTIF(OFFSET(GOPR2916.MP4_000210877_raw!A2,0,0,D9-B9+1,1),"MILC")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(OFFSET(GOPR2916.MP4_000210877_raw!B2,0,0,D9-B9+1,1)="WBD")*( OFFSET(GOPR2916.MP4_000210877_raw!C2,0,0,D9-B9+1,1)="C"))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COUNTIF(OFFSET(GOPR2916.MP4_000210877_raw!A2,0,0,D9-B9+1,1),"MILS")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(OFFSET(GOPR2916.MP4_000210877_raw!B2,0,0,D9-B9+1,1)="YBD")*( OFFSET(GOPR2916.MP4_000210877_raw!C2,0,0,D9-B9+1,1)="C"))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COUNTIF(OFFSET(GOPR2916.MP4_000210877_raw!A2,0,0,D9-B9+1,1),"MA")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COUNTIF(OFFSET(GOPR2916.MP4_000210877_raw!A2,0,0,D9-B9+1,1),"MC")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COUNTIF(OFFSET(GOPR2916.MP4_000210877_raw!A2,0,0,D9-B9+1,1),"MFAV")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COUNTIF(OFFSET(GOPR2916.MP4_000210877_raw!A2,0,0,D9-B9+1,1),"MFRN")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COUNTIF(OFFSET(GOPR2916.MP4_000210877_raw!A2,0,0,D9-B9+1,1),"MAN")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COUNTIF(OFFSET(GOPR2916.MP4_000210877_raw!A2,0,0,D9-B9+1,1),"MAL")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COUNTIF(OFFSET(GOPR2916.MP4_000210877_raw!A2,0,0,D9-B9+1,1),"MDA")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COUNTIF(OFFSET(GOPR2916.MP4_000210877_raw!A2,0,0,D9-B9+1,1),"MF")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COUNTIF(OFFSET(GOPR2916.MP4_000210877_raw!A2,0,0,D9-B9+1,1),"ML")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COUNTIF(OFFSET(GOPR2916.MP4_000210877_raw!A2,0,0,D9-B9+1,1),"OD")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COUNTIF(OFFSET(GOPR2916.MP4_000210877_raw!A2,0,0,D9-B9+1,1),"PA")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COUNTIF(OFFSET(GOPR2916.MP4_000210877_raw!A2,0,0,D9-B9+1,1),"PB")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COUNTIF(OFFSET(GOPR2916.MP4_000210877_raw!A2,0,0,D9-B9+1,1),"PD")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COUNTIF(OFFSET(GOPR2916.MP4_000210877_raw!A2,0,0,D9-B9+1,1),"PF")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COUNTIF(OFFSET(GOPR2916.MP4_000210877_raw!A2,0,0,D9-B9+1,1),"PP")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COUNTIF(OFFSET(GOPR2916.MP4_000210877_raw!A2,0,0,D9-B9+1,1),"SC")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COUNTIF(OFFSET(GOPR2916.MP4_000210877_raw!A2,0,0,D9-B9+1,1),"SL")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COUNTIF(OFFSET(GOPR2916.MP4_000210877_raw!A2,0,0,D9-B9+1,1),"SR")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COUNTIF(OFFSET(GOPR2916.MP4_000210877_raw!A2,0,0,D9-B9+1,1),"SS")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COUNTIF(OFFSET(GOPR2916.MP4_000210877_raw!A2,0,0,D9-B9+1,1),"SB")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COUNTIF(OFFSET(GOPR2916.MP4_000210877_raw!A2,0,0,D9-B9+1,1),"SH")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COUNTIF(OFFSET(GOPR2916.MP4_000210877_raw!A2,0,0,D9-B9+1,1),"SM")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COUNTIF(OFFSET(GOPR2916.MP4_000210877_raw!A2,0,0,D9-B9+1,1),"TA")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COUNTIF(OFFSET(GOPR2916.MP4_000210877_raw!A2,0,0,D9-B9+1,1),"BRI")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COUNTIF(OFFSET(GOPR2916.MP4_000210877_raw!A2,0,0,D9-B9+1,1),"ERY")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COUNTIF(OFFSET(GOPR2916.MP4_000210877_raw!A2,0,0,D9-B9+1,1),"EUN")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COUNTIF(OFFSET(GOPR2916.MP4_000210877_raw!A2,0,0,D9-B9+1,1),"GORG")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COUNTIF(OFFSET(GOPR2916.MP4_000210877_raw!A2,0,0,D9-B9+1,1),"ICIL")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COUNTIF(OFFSET(GOPR2916.MP4_000210877_raw!A2,0,0,D9-B9+1,1),"MUR")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COUNTIF(OFFSET(GOPR2916.MP4_000210877_raw!A2,0,0,D9-B9+1,1),"MOPS")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COUNTIF(OFFSET(GOPR2916.MP4_000210877_raw!A2,0,0,D9-B9+1,1),"PAURA")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COUNTIF(OFFSET(GOPR2916.MP4_000210877_raw!A2,0,0,D9-B9+1,1),"PRELA")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COUNTIF(OFFSET(GOPR2916.MP4_000210877_raw!A2,0,0,D9-B9+1,1),"PSDP")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COUNTIF(OFFSET(GOPR2916.MP4_000210877_raw!A2,0,0,D9-B9+1,1),"PSPT")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COUNTIF(OFFSET(GOPR2916.MP4_000210877_raw!A2,0,0,D9-B9+1,1),"PTER")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COUNTIF(OFFSET(GOPR2916.MP4_000210877_raw!A2,0,0,D9-B9+1,1),"SPO")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COUNTIF(OFFSET(GOPR2916.MP4_000210877_raw!A2,0,0,D9-B9+1,1),"PAL")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COUNTIF(OFFSET(GOPR2916.MP4_000210877_raw!A2,0,0,D9-B9+1,1),"ZO")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COUNTIF(OFFSET(GOPR2916.MP4_000210877_raw!A2,0,0,D9-B9+1,1),"AMP")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COUNTIF(OFFSET(GOPR2916.MP4_000210877_raw!A2,0,0,D9-B9+1,1),"DICT")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COUNTIF(OFFSET(GOPR2916.MP4_000210877_raw!A2,0,0,D9-B9+1,1),"HALI")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COUNTIF(OFFSET(GOPR2916.MP4_000210877_raw!A2,0,0,D9-B9+1,1),"LIAG")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COUNTIF(OFFSET(GOPR2916.MP4_000210877_raw!A2,0,0,D9-B9+1,1),"LOBO")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COUNTIF(OFFSET(GOPR2916.MP4_000210877_raw!A2,0,0,D9-B9+1,1),"MACA")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COUNTIF(OFFSET(GOPR2916.MP4_000210877_raw!A2,0,0,D9-B9+1,1),"PAD")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COUNTIF(OFFSET(GOPR2916.MP4_000210877_raw!A2,0,0,D9-B9+1,1),"POR")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COUNTIF(OFFSET(GOPR2916.MP4_000210877_raw!A2,0,0,D9-B9+1,1),"SARG")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COUNTIF(OFFSET(GOPR2916.MP4_000210877_raw!A2,0,0,D9-B9+1,1),"SCHIZ")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COUNTIF(OFFSET(GOPR2916.MP4_000210877_raw!A2,0,0,D9-B9+1,1),"STY")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COUNTIF(OFFSET(GOPR2916.MP4_000210877_raw!A2,0,0,D9-B9+1,1),"TURB")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COUNTIF(OFFSET(GOPR2916.MP4_000210877_raw!A2,0,0,D9-B9+1,1),"TURF")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COUNTIF(OFFSET(GOPR2916.MP4_000210877_raw!A2,0,0,D9-B9+1,1),"WRAN")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COUNTIF(OFFSET(GOPR2916.MP4_000210877_raw!A2,0,0,D9-B9+1,1),"CTB")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COUNTIF(OFFSET(GOPR2916.MP4_000210877_raw!A2,0,0,D9-B9+1,1),"ASC")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COUNTIF(OFFSET(GOPR2916.MP4_000210877_raw!A2,0,0,D9-B9+1,1),"O")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COUNTIF(OFFSET(GOPR2916.MP4_000210877_raw!A2,0,0,D9-B9+1,1),"DCA")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COUNTIF(OFFSET(GOPR2916.MP4_000210877_raw!A2,0,0,D9-B9+1,1),"DG")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COUNTIF(OFFSET(GOPR2916.MP4_000210877_raw!A2,0,0,D9-B9+1,1),"ODC")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COUNTIF(OFFSET(GOPR2916.MP4_000210877_raw!A2,0,0,D9-B9+1,1),"RDC")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COUNTIF(OFFSET(GOPR2916.MP4_000210877_raw!A2,0,0,D9-B9+1,1),"CALG")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COUNTIF(OFFSET(GOPR2916.MP4_000210877_raw!A2,0,0,D9-B9+1,1),"DCOR")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COUNTIF(OFFSET(GOPR2916.MP4_000210877_raw!A2,0,0,D9-B9+1,1),"S")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COUNTIF(OFFSET(GOPR2916.MP4_000210877_raw!A2,0,0,D9-B9+1,1),"R")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COUNTIF(OFFSET(GOPR2916.MP4_000210877_raw!A2,0,0,D9-B9+1,1),"UNK")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COUNTIF(OFFSET(GOPR2916.MP4_000210877_raw!A2,0,0,D9-B9+1,1),"SHAD")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COUNTIF(OFFSET(GOPR2916.MP4_000210877_raw!A2,0,0,D9-B9+1,1),"TAPE")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COUNTIF(OFFSET(GOPR2916.MP4_000210877_raw!A2,0,0,D9-B9+1,1),"WAND")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COUNTA(OFFSET(GOPR2916.MP4_000217650_raw!A2,0,0,D9-B9+1,1))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COUNTIF(OFFSET(GOPR2916.MP4_000217650_raw!C2,0,0,D9-B9+1,1),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COUNTIF(OFFSET(GOPR2916.MP4_000217650_raw!C2,0,0,D9-B9+1,1),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COUNTIF(OFFSET(GOPR2916.MP4_000217650_raw!A2,0,0,D9-B9+1,1),"AC")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COUNTIF(OFFSET(GOPR2916.MP4_000217650_raw!C2,0,0,D9-B9+1,1),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COUNTIF(OFFSET(GOPR2916.MP4_000217650_raw!A2,0,0,D9-B9+1,1),"AP")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COUNTIF(OFFSET(GOPR2916.MP4_000217650_raw!C2,0,0,D9-B9+1,1),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COUNTIF(OFFSET(GOPR2916.MP4_000217650_raw!A2,0,0,D9-B9+1,1),"APR")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COUNTIF(OFFSET(GOPR2916.MP4_000217650_raw!C2,0,0,D9-B9+1,1),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COUNTIF(OFFSET(GOPR2916.MP4_000217650_raw!A2,0,0,D9-B9+1,1),"AA")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COUNTIF(OFFSET(GOPR2916.MP4_000217650_raw!C2,0,0,D9-B9+1,1),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COUNTIF(OFFSET(GOPR2916.MP4_000217650_raw!A2,0,0,D9-B9+1,1),"AF")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COUNTIF(OFFSET(GOPR2916.MP4_000217650_raw!C2,0,0,D9-B9+1,1),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COUNTIF(OFFSET(GOPR2916.MP4_000217650_raw!A2,0,0,D9-B9+1,1),"AG")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COUNTIF(OFFSET(GOPR2916.MP4_000217650_raw!C2,0,0,D9-B9+1,1),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COUNTIF(OFFSET(GOPR2916.MP4_000217650_raw!A2,0,0,D9-B9+1,1),"AL")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COUNTIF(OFFSET(GOPR2916.MP4_000217650_raw!C2,0,0,D9-B9+1,1),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COUNTIF(OFFSET(GOPR2916.MP4_000217650_raw!A2,0,0,D9-B9+1,1),"AT")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COUNTIF(OFFSET(GOPR2916.MP4_000217650_raw!C2,0,0,D9-B9+1,1),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COUNTIF(OFFSET(GOPR2916.MP4_000217650_raw!A2,0,0,D9-B9+1,1),"AU")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COUNTIF(OFFSET(GOPR2916.MP4_000217650_raw!C2,0,0,D9-B9+1,1),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COUNTIF(OFFSET(GOPR2916.MP4_000217650_raw!A2,0,0,D9-B9+1,1),"CB")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COUNTIF(OFFSET(GOPR2916.MP4_000217650_raw!C2,0,0,D9-B9+1,1),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COUNTIF(OFFSET(GOPR2916.MP4_000217650_raw!A2,0,0,D9-B9+1,1),"CN")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COUNTIF(OFFSET(GOPR2916.MP4_000217650_raw!C2,0,0,D9-B9+1,1),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COUNTIF(OFFSET(GOPR2916.MP4_000217650_raw!A2,0,0,D9-B9+1,1),"CORAL")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COUNTIF(OFFSET(GOPR2916.MP4_000217650_raw!C2,0,0,D9-B9+1,1),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COUNTIF(OFFSET(GOPR2916.MP4_000217650_raw!A2,0,0,D9-B9+1,1),"CORJU")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COUNTIF(OFFSET(GOPR2916.MP4_000217650_raw!A2,0,0,D9-B9+1,1),"DCY")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COUNTIF(OFFSET(GOPR2916.MP4_000217650_raw!A2,0,0,D9-B9+1,1),"DST")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COUNTIF(OFFSET(GOPR2916.MP4_000217650_raw!A2,0,0,D9-B9+1,1),"DSO")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SUM((OFFSET(GOPR2916.MP4_000217650_raw!B2,0,0,D9-B9+1,1)="ASP") * (OFFSET(GOPR2916.MP4_000217650_raw!C2,0,0,D9-B9+1,1)&lt;&gt;"TWS"))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COUNTIF(OFFSET(GOPR2916.MP4_000217650_raw!A2,0,0,D9-B9+1,1),"DC")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SUM((OFFSET(GOPR2916.MP4_000217650_raw!B2,0,0,D9-B9+1,1)="BBD") * (OFFSET(GOPR2916.MP4_000217650_raw!C2,0,0,D9-B9+1,1)&lt;&gt;"TWS"))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COUNTIF(OFFSET(GOPR2916.MP4_000217650_raw!A2,0,0,D9-B9+1,1),"DL")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SUM((OFFSET(GOPR2916.MP4_000217650_raw!B2,0,0,D9-B9+1,1)="BL") * (OFFSET(GOPR2916.MP4_000217650_raw!C2,0,0,D9-B9+1,1)&lt;&gt;"TWS"))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COUNTIF(OFFSET(GOPR2916.MP4_000217650_raw!A2,0,0,D9-B9+1,1),"DS")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SUM((OFFSET(GOPR2916.MP4_000217650_raw!B2,0,0,D9-B9+1,1)="OD") * (OFFSET(GOPR2916.MP4_000217650_raw!C2,0,0,D9-B9+1,1)&lt;&gt;"TWS"))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COUNTIF(OFFSET(GOPR2916.MP4_000217650_raw!A2,0,0,D9-B9+1,1),"EF")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SUM((OFFSET(GOPR2916.MP4_000217650_raw!B2,0,0,D9-B9+1,1)="PLA") * (OFFSET(GOPR2916.MP4_000217650_raw!C2,0,0,D9-B9+1,1)&lt;&gt;"TWS"))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COUNTIF(OFFSET(GOPR2916.MP4_000217650_raw!A2,0,0,D9-B9+1,1),"FF")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SUM((OFFSET(GOPR2916.MP4_000217650_raw!B2,0,0,D9-B9+1,1)="WBD") * (OFFSET(GOPR2916.MP4_000217650_raw!C2,0,0,D9-B9+1,1)&lt;&gt;"TWS"))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COUNTIF(OFFSET(GOPR2916.MP4_000217650_raw!A2,0,0,D9-B9+1,1),"IS")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SUM((OFFSET(GOPR2916.MP4_000217650_raw!B2,0,0,D9-B9+1,1)="YBD") * (OFFSET(GOPR2916.MP4_000217650_raw!C2,0,0,D9-B9+1,1)&lt;&gt;"TWS"))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COUNTIF(OFFSET(GOPR2916.MP4_000217650_raw!A2,0,0,D9-B9+1,1),"LC")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COUNTIF(OFFSET(GOPR2916.MP4_000217650_raw!A2,0,0,D9-B9+1,1),"MD")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(OFFSET(GOPR2916.MP4_000217650_raw!B2,0,0,D9-B9+1,1)="ASP")*( OFFSET(GOPR2916.MP4_000217650_raw!C2,0,0,D9-B9+1,1)="C"))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COUNTIF(OFFSET(GOPR2916.MP4_000217650_raw!A2,0,0,D9-B9+1,1),"MM")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(OFFSET(GOPR2916.MP4_000217650_raw!B2,0,0,D9-B9+1,1)="BBD")*( OFFSET(GOPR2916.MP4_000217650_raw!C2,0,0,D9-B9+1,1)="C"))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COUNTIF(OFFSET(GOPR2916.MP4_000217650_raw!A2,0,0,D9-B9+1,1),"MAR")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(OFFSET(GOPR2916.MP4_000217650_raw!B2,0,0,D9-B9+1,1)="BL")*( OFFSET(GOPR2916.MP4_000217650_raw!C2,0,0,D9-B9+1,1)="C"))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COUNTIF(OFFSET(GOPR2916.MP4_000217650_raw!A2,0,0,D9-B9+1,1),"MME")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(OFFSET(GOPR2916.MP4_000217650_raw!B2,0,0,D9-B9+1,1)="OD")*( OFFSET(GOPR2916.MP4_000217650_raw!C2,0,0,D9-B9+1,1)="C"))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COUNTIF(OFFSET(GOPR2916.MP4_000217650_raw!A2,0,0,D9-B9+1,1),"MILA")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(OFFSET(GOPR2916.MP4_000217650_raw!B2,0,0,D9-B9+1,1)="PLA")*( OFFSET(GOPR2916.MP4_000217650_raw!C2,0,0,D9-B9+1,1)="C"))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COUNTIF(OFFSET(GOPR2916.MP4_000217650_raw!A2,0,0,D9-B9+1,1),"MILC")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(OFFSET(GOPR2916.MP4_000217650_raw!B2,0,0,D9-B9+1,1)="WBD")*( OFFSET(GOPR2916.MP4_000217650_raw!C2,0,0,D9-B9+1,1)="C"))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COUNTIF(OFFSET(GOPR2916.MP4_000217650_raw!A2,0,0,D9-B9+1,1),"MILS")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(OFFSET(GOPR2916.MP4_000217650_raw!B2,0,0,D9-B9+1,1)="YBD")*( OFFSET(GOPR2916.MP4_000217650_raw!C2,0,0,D9-B9+1,1)="C"))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COUNTIF(OFFSET(GOPR2916.MP4_000217650_raw!A2,0,0,D9-B9+1,1),"MA")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COUNTIF(OFFSET(GOPR2916.MP4_000217650_raw!A2,0,0,D9-B9+1,1),"MC")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COUNTIF(OFFSET(GOPR2916.MP4_000217650_raw!A2,0,0,D9-B9+1,1),"MFAV")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COUNTIF(OFFSET(GOPR2916.MP4_000217650_raw!A2,0,0,D9-B9+1,1),"MFRN")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COUNTIF(OFFSET(GOPR2916.MP4_000217650_raw!A2,0,0,D9-B9+1,1),"MAN")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COUNTIF(OFFSET(GOPR2916.MP4_000217650_raw!A2,0,0,D9-B9+1,1),"MAL")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COUNTIF(OFFSET(GOPR2916.MP4_000217650_raw!A2,0,0,D9-B9+1,1),"MDA")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COUNTIF(OFFSET(GOPR2916.MP4_000217650_raw!A2,0,0,D9-B9+1,1),"MF")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COUNTIF(OFFSET(GOPR2916.MP4_000217650_raw!A2,0,0,D9-B9+1,1),"ML")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COUNTIF(OFFSET(GOPR2916.MP4_000217650_raw!A2,0,0,D9-B9+1,1),"OD")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COUNTIF(OFFSET(GOPR2916.MP4_000217650_raw!A2,0,0,D9-B9+1,1),"PA")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COUNTIF(OFFSET(GOPR2916.MP4_000217650_raw!A2,0,0,D9-B9+1,1),"PB")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COUNTIF(OFFSET(GOPR2916.MP4_000217650_raw!A2,0,0,D9-B9+1,1),"PD")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COUNTIF(OFFSET(GOPR2916.MP4_000217650_raw!A2,0,0,D9-B9+1,1),"PF")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COUNTIF(OFFSET(GOPR2916.MP4_000217650_raw!A2,0,0,D9-B9+1,1),"PP")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COUNTIF(OFFSET(GOPR2916.MP4_000217650_raw!A2,0,0,D9-B9+1,1),"SC")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COUNTIF(OFFSET(GOPR2916.MP4_000217650_raw!A2,0,0,D9-B9+1,1),"SL")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COUNTIF(OFFSET(GOPR2916.MP4_000217650_raw!A2,0,0,D9-B9+1,1),"SR")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COUNTIF(OFFSET(GOPR2916.MP4_000217650_raw!A2,0,0,D9-B9+1,1),"SS")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COUNTIF(OFFSET(GOPR2916.MP4_000217650_raw!A2,0,0,D9-B9+1,1),"SB")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COUNTIF(OFFSET(GOPR2916.MP4_000217650_raw!A2,0,0,D9-B9+1,1),"SH")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COUNTIF(OFFSET(GOPR2916.MP4_000217650_raw!A2,0,0,D9-B9+1,1),"SM")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COUNTIF(OFFSET(GOPR2916.MP4_000217650_raw!A2,0,0,D9-B9+1,1),"TA")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COUNTIF(OFFSET(GOPR2916.MP4_000217650_raw!A2,0,0,D9-B9+1,1),"BRI")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COUNTIF(OFFSET(GOPR2916.MP4_000217650_raw!A2,0,0,D9-B9+1,1),"ERY")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COUNTIF(OFFSET(GOPR2916.MP4_000217650_raw!A2,0,0,D9-B9+1,1),"EUN")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COUNTIF(OFFSET(GOPR2916.MP4_000217650_raw!A2,0,0,D9-B9+1,1),"GORG")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COUNTIF(OFFSET(GOPR2916.MP4_000217650_raw!A2,0,0,D9-B9+1,1),"ICIL")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COUNTIF(OFFSET(GOPR2916.MP4_000217650_raw!A2,0,0,D9-B9+1,1),"MUR")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COUNTIF(OFFSET(GOPR2916.MP4_000217650_raw!A2,0,0,D9-B9+1,1),"MOPS")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COUNTIF(OFFSET(GOPR2916.MP4_000217650_raw!A2,0,0,D9-B9+1,1),"PAURA")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COUNTIF(OFFSET(GOPR2916.MP4_000217650_raw!A2,0,0,D9-B9+1,1),"PRELA")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COUNTIF(OFFSET(GOPR2916.MP4_000217650_raw!A2,0,0,D9-B9+1,1),"PSDP")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COUNTIF(OFFSET(GOPR2916.MP4_000217650_raw!A2,0,0,D9-B9+1,1),"PSPT")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COUNTIF(OFFSET(GOPR2916.MP4_000217650_raw!A2,0,0,D9-B9+1,1),"PTER")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COUNTIF(OFFSET(GOPR2916.MP4_000217650_raw!A2,0,0,D9-B9+1,1),"SPO")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COUNTIF(OFFSET(GOPR2916.MP4_000217650_raw!A2,0,0,D9-B9+1,1),"PAL")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COUNTIF(OFFSET(GOPR2916.MP4_000217650_raw!A2,0,0,D9-B9+1,1),"ZO")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COUNTIF(OFFSET(GOPR2916.MP4_000217650_raw!A2,0,0,D9-B9+1,1),"AMP")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COUNTIF(OFFSET(GOPR2916.MP4_000217650_raw!A2,0,0,D9-B9+1,1),"DICT")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COUNTIF(OFFSET(GOPR2916.MP4_000217650_raw!A2,0,0,D9-B9+1,1),"HALI")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COUNTIF(OFFSET(GOPR2916.MP4_000217650_raw!A2,0,0,D9-B9+1,1),"LIAG")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COUNTIF(OFFSET(GOPR2916.MP4_000217650_raw!A2,0,0,D9-B9+1,1),"LOBO")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COUNTIF(OFFSET(GOPR2916.MP4_000217650_raw!A2,0,0,D9-B9+1,1),"MACA")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COUNTIF(OFFSET(GOPR2916.MP4_000217650_raw!A2,0,0,D9-B9+1,1),"PAD")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COUNTIF(OFFSET(GOPR2916.MP4_000217650_raw!A2,0,0,D9-B9+1,1),"POR")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COUNTIF(OFFSET(GOPR2916.MP4_000217650_raw!A2,0,0,D9-B9+1,1),"SARG")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COUNTIF(OFFSET(GOPR2916.MP4_000217650_raw!A2,0,0,D9-B9+1,1),"SCHIZ")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COUNTIF(OFFSET(GOPR2916.MP4_000217650_raw!A2,0,0,D9-B9+1,1),"STY")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COUNTIF(OFFSET(GOPR2916.MP4_000217650_raw!A2,0,0,D9-B9+1,1),"TURB")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COUNTIF(OFFSET(GOPR2916.MP4_000217650_raw!A2,0,0,D9-B9+1,1),"TURF")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COUNTIF(OFFSET(GOPR2916.MP4_000217650_raw!A2,0,0,D9-B9+1,1),"WRAN")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COUNTIF(OFFSET(GOPR2916.MP4_000217650_raw!A2,0,0,D9-B9+1,1),"CTB")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COUNTIF(OFFSET(GOPR2916.MP4_000217650_raw!A2,0,0,D9-B9+1,1),"ASC")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COUNTIF(OFFSET(GOPR2916.MP4_000217650_raw!A2,0,0,D9-B9+1,1),"O")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COUNTIF(OFFSET(GOPR2916.MP4_000217650_raw!A2,0,0,D9-B9+1,1),"DCA")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COUNTIF(OFFSET(GOPR2916.MP4_000217650_raw!A2,0,0,D9-B9+1,1),"DG")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COUNTIF(OFFSET(GOPR2916.MP4_000217650_raw!A2,0,0,D9-B9+1,1),"ODC")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COUNTIF(OFFSET(GOPR2916.MP4_000217650_raw!A2,0,0,D9-B9+1,1),"RDC")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COUNTIF(OFFSET(GOPR2916.MP4_000217650_raw!A2,0,0,D9-B9+1,1),"CALG")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COUNTIF(OFFSET(GOPR2916.MP4_000217650_raw!A2,0,0,D9-B9+1,1),"DCOR")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COUNTIF(OFFSET(GOPR2916.MP4_000217650_raw!A2,0,0,D9-B9+1,1),"S")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COUNTIF(OFFSET(GOPR2916.MP4_000217650_raw!A2,0,0,D9-B9+1,1),"R")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COUNTIF(OFFSET(GOPR2916.MP4_000217650_raw!A2,0,0,D9-B9+1,1),"UNK")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COUNTIF(OFFSET(GOPR2916.MP4_000217650_raw!A2,0,0,D9-B9+1,1),"SHAD")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COUNTIF(OFFSET(GOPR2916.MP4_000217650_raw!A2,0,0,D9-B9+1,1),"TAPE")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COUNTIF(OFFSET(GOPR2916.MP4_000217650_raw!A2,0,0,D9-B9+1,1),"WAND")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COUNTA(OFFSET(GOPR2916.MP4_000224424_raw!A2,0,0,D9-B9+1,1))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COUNTIF(OFFSET(GOPR2916.MP4_000224424_raw!C2,0,0,D9-B9+1,1),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COUNTIF(OFFSET(GOPR2916.MP4_000224424_raw!C2,0,0,D9-B9+1,1),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COUNTIF(OFFSET(GOPR2916.MP4_000224424_raw!A2,0,0,D9-B9+1,1),"AC")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COUNTIF(OFFSET(GOPR2916.MP4_000224424_raw!C2,0,0,D9-B9+1,1),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COUNTIF(OFFSET(GOPR2916.MP4_000224424_raw!A2,0,0,D9-B9+1,1),"AP")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COUNTIF(OFFSET(GOPR2916.MP4_000224424_raw!C2,0,0,D9-B9+1,1),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COUNTIF(OFFSET(GOPR2916.MP4_000224424_raw!A2,0,0,D9-B9+1,1),"APR")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COUNTIF(OFFSET(GOPR2916.MP4_000224424_raw!C2,0,0,D9-B9+1,1),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COUNTIF(OFFSET(GOPR2916.MP4_000224424_raw!A2,0,0,D9-B9+1,1),"AA")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COUNTIF(OFFSET(GOPR2916.MP4_000224424_raw!C2,0,0,D9-B9+1,1),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COUNTIF(OFFSET(GOPR2916.MP4_000224424_raw!A2,0,0,D9-B9+1,1),"AF")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COUNTIF(OFFSET(GOPR2916.MP4_000224424_raw!C2,0,0,D9-B9+1,1),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COUNTIF(OFFSET(GOPR2916.MP4_000224424_raw!A2,0,0,D9-B9+1,1),"AG")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COUNTIF(OFFSET(GOPR2916.MP4_000224424_raw!C2,0,0,D9-B9+1,1),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COUNTIF(OFFSET(GOPR2916.MP4_000224424_raw!A2,0,0,D9-B9+1,1),"AL")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COUNTIF(OFFSET(GOPR2916.MP4_000224424_raw!C2,0,0,D9-B9+1,1),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COUNTIF(OFFSET(GOPR2916.MP4_000224424_raw!A2,0,0,D9-B9+1,1),"AT")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COUNTIF(OFFSET(GOPR2916.MP4_000224424_raw!C2,0,0,D9-B9+1,1),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COUNTIF(OFFSET(GOPR2916.MP4_000224424_raw!A2,0,0,D9-B9+1,1),"AU")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COUNTIF(OFFSET(GOPR2916.MP4_000224424_raw!C2,0,0,D9-B9+1,1),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COUNTIF(OFFSET(GOPR2916.MP4_000224424_raw!A2,0,0,D9-B9+1,1),"CB")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COUNTIF(OFFSET(GOPR2916.MP4_000224424_raw!C2,0,0,D9-B9+1,1),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COUNTIF(OFFSET(GOPR2916.MP4_000224424_raw!A2,0,0,D9-B9+1,1),"CN")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COUNTIF(OFFSET(GOPR2916.MP4_000224424_raw!C2,0,0,D9-B9+1,1),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COUNTIF(OFFSET(GOPR2916.MP4_000224424_raw!A2,0,0,D9-B9+1,1),"CORAL")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COUNTIF(OFFSET(GOPR2916.MP4_000224424_raw!C2,0,0,D9-B9+1,1),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COUNTIF(OFFSET(GOPR2916.MP4_000224424_raw!A2,0,0,D9-B9+1,1),"CORJU")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COUNTIF(OFFSET(GOPR2916.MP4_000224424_raw!A2,0,0,D9-B9+1,1),"DCY")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COUNTIF(OFFSET(GOPR2916.MP4_000224424_raw!A2,0,0,D9-B9+1,1),"DST")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COUNTIF(OFFSET(GOPR2916.MP4_000224424_raw!A2,0,0,D9-B9+1,1),"DSO")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SUM((OFFSET(GOPR2916.MP4_000224424_raw!B2,0,0,D9-B9+1,1)="ASP") * (OFFSET(GOPR2916.MP4_000224424_raw!C2,0,0,D9-B9+1,1)&lt;&gt;"TWS"))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COUNTIF(OFFSET(GOPR2916.MP4_000224424_raw!A2,0,0,D9-B9+1,1),"DC")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SUM((OFFSET(GOPR2916.MP4_000224424_raw!B2,0,0,D9-B9+1,1)="BBD") * (OFFSET(GOPR2916.MP4_000224424_raw!C2,0,0,D9-B9+1,1)&lt;&gt;"TWS"))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COUNTIF(OFFSET(GOPR2916.MP4_000224424_raw!A2,0,0,D9-B9+1,1),"DL")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SUM((OFFSET(GOPR2916.MP4_000224424_raw!B2,0,0,D9-B9+1,1)="BL") * (OFFSET(GOPR2916.MP4_000224424_raw!C2,0,0,D9-B9+1,1)&lt;&gt;"TWS"))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COUNTIF(OFFSET(GOPR2916.MP4_000224424_raw!A2,0,0,D9-B9+1,1),"DS")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SUM((OFFSET(GOPR2916.MP4_000224424_raw!B2,0,0,D9-B9+1,1)="OD") * (OFFSET(GOPR2916.MP4_000224424_raw!C2,0,0,D9-B9+1,1)&lt;&gt;"TWS"))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COUNTIF(OFFSET(GOPR2916.MP4_000224424_raw!A2,0,0,D9-B9+1,1),"EF")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SUM((OFFSET(GOPR2916.MP4_000224424_raw!B2,0,0,D9-B9+1,1)="PLA") * (OFFSET(GOPR2916.MP4_000224424_raw!C2,0,0,D9-B9+1,1)&lt;&gt;"TWS"))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COUNTIF(OFFSET(GOPR2916.MP4_000224424_raw!A2,0,0,D9-B9+1,1),"FF")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SUM((OFFSET(GOPR2916.MP4_000224424_raw!B2,0,0,D9-B9+1,1)="WBD") * (OFFSET(GOPR2916.MP4_000224424_raw!C2,0,0,D9-B9+1,1)&lt;&gt;"TWS"))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COUNTIF(OFFSET(GOPR2916.MP4_000224424_raw!A2,0,0,D9-B9+1,1),"IS")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SUM((OFFSET(GOPR2916.MP4_000224424_raw!B2,0,0,D9-B9+1,1)="YBD") * (OFFSET(GOPR2916.MP4_000224424_raw!C2,0,0,D9-B9+1,1)&lt;&gt;"TWS"))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COUNTIF(OFFSET(GOPR2916.MP4_000224424_raw!A2,0,0,D9-B9+1,1),"LC")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COUNTIF(OFFSET(GOPR2916.MP4_000224424_raw!A2,0,0,D9-B9+1,1),"MD")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(OFFSET(GOPR2916.MP4_000224424_raw!B2,0,0,D9-B9+1,1)="ASP")*( OFFSET(GOPR2916.MP4_000224424_raw!C2,0,0,D9-B9+1,1)="C"))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COUNTIF(OFFSET(GOPR2916.MP4_000224424_raw!A2,0,0,D9-B9+1,1),"MM")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(OFFSET(GOPR2916.MP4_000224424_raw!B2,0,0,D9-B9+1,1)="BBD")*( OFFSET(GOPR2916.MP4_000224424_raw!C2,0,0,D9-B9+1,1)="C"))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COUNTIF(OFFSET(GOPR2916.MP4_000224424_raw!A2,0,0,D9-B9+1,1),"MAR")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(OFFSET(GOPR2916.MP4_000224424_raw!B2,0,0,D9-B9+1,1)="BL")*( OFFSET(GOPR2916.MP4_000224424_raw!C2,0,0,D9-B9+1,1)="C"))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COUNTIF(OFFSET(GOPR2916.MP4_000224424_raw!A2,0,0,D9-B9+1,1),"MME")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(OFFSET(GOPR2916.MP4_000224424_raw!B2,0,0,D9-B9+1,1)="OD")*( OFFSET(GOPR2916.MP4_000224424_raw!C2,0,0,D9-B9+1,1)="C"))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COUNTIF(OFFSET(GOPR2916.MP4_000224424_raw!A2,0,0,D9-B9+1,1),"MILA")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(OFFSET(GOPR2916.MP4_000224424_raw!B2,0,0,D9-B9+1,1)="PLA")*( OFFSET(GOPR2916.MP4_000224424_raw!C2,0,0,D9-B9+1,1)="C"))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COUNTIF(OFFSET(GOPR2916.MP4_000224424_raw!A2,0,0,D9-B9+1,1),"MILC")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(OFFSET(GOPR2916.MP4_000224424_raw!B2,0,0,D9-B9+1,1)="WBD")*( OFFSET(GOPR2916.MP4_000224424_raw!C2,0,0,D9-B9+1,1)="C"))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COUNTIF(OFFSET(GOPR2916.MP4_000224424_raw!A2,0,0,D9-B9+1,1),"MILS")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(OFFSET(GOPR2916.MP4_000224424_raw!B2,0,0,D9-B9+1,1)="YBD")*( OFFSET(GOPR2916.MP4_000224424_raw!C2,0,0,D9-B9+1,1)="C"))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COUNTIF(OFFSET(GOPR2916.MP4_000224424_raw!A2,0,0,D9-B9+1,1),"MA")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COUNTIF(OFFSET(GOPR2916.MP4_000224424_raw!A2,0,0,D9-B9+1,1),"MC")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COUNTIF(OFFSET(GOPR2916.MP4_000224424_raw!A2,0,0,D9-B9+1,1),"MFAV")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COUNTIF(OFFSET(GOPR2916.MP4_000224424_raw!A2,0,0,D9-B9+1,1),"MFRN")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COUNTIF(OFFSET(GOPR2916.MP4_000224424_raw!A2,0,0,D9-B9+1,1),"MAN")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COUNTIF(OFFSET(GOPR2916.MP4_000224424_raw!A2,0,0,D9-B9+1,1),"MAL")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COUNTIF(OFFSET(GOPR2916.MP4_000224424_raw!A2,0,0,D9-B9+1,1),"MDA")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COUNTIF(OFFSET(GOPR2916.MP4_000224424_raw!A2,0,0,D9-B9+1,1),"MF")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COUNTIF(OFFSET(GOPR2916.MP4_000224424_raw!A2,0,0,D9-B9+1,1),"ML")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COUNTIF(OFFSET(GOPR2916.MP4_000224424_raw!A2,0,0,D9-B9+1,1),"OD")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COUNTIF(OFFSET(GOPR2916.MP4_000224424_raw!A2,0,0,D9-B9+1,1),"PA")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COUNTIF(OFFSET(GOPR2916.MP4_000224424_raw!A2,0,0,D9-B9+1,1),"PB")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COUNTIF(OFFSET(GOPR2916.MP4_000224424_raw!A2,0,0,D9-B9+1,1),"PD")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COUNTIF(OFFSET(GOPR2916.MP4_000224424_raw!A2,0,0,D9-B9+1,1),"PF")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COUNTIF(OFFSET(GOPR2916.MP4_000224424_raw!A2,0,0,D9-B9+1,1),"PP")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COUNTIF(OFFSET(GOPR2916.MP4_000224424_raw!A2,0,0,D9-B9+1,1),"SC")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COUNTIF(OFFSET(GOPR2916.MP4_000224424_raw!A2,0,0,D9-B9+1,1),"SL")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COUNTIF(OFFSET(GOPR2916.MP4_000224424_raw!A2,0,0,D9-B9+1,1),"SR")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COUNTIF(OFFSET(GOPR2916.MP4_000224424_raw!A2,0,0,D9-B9+1,1),"SS")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COUNTIF(OFFSET(GOPR2916.MP4_000224424_raw!A2,0,0,D9-B9+1,1),"SB")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COUNTIF(OFFSET(GOPR2916.MP4_000224424_raw!A2,0,0,D9-B9+1,1),"SH")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COUNTIF(OFFSET(GOPR2916.MP4_000224424_raw!A2,0,0,D9-B9+1,1),"SM")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COUNTIF(OFFSET(GOPR2916.MP4_000224424_raw!A2,0,0,D9-B9+1,1),"TA")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COUNTIF(OFFSET(GOPR2916.MP4_000224424_raw!A2,0,0,D9-B9+1,1),"BRI")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COUNTIF(OFFSET(GOPR2916.MP4_000224424_raw!A2,0,0,D9-B9+1,1),"ERY")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COUNTIF(OFFSET(GOPR2916.MP4_000224424_raw!A2,0,0,D9-B9+1,1),"EUN")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COUNTIF(OFFSET(GOPR2916.MP4_000224424_raw!A2,0,0,D9-B9+1,1),"GORG")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COUNTIF(OFFSET(GOPR2916.MP4_000224424_raw!A2,0,0,D9-B9+1,1),"ICIL")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COUNTIF(OFFSET(GOPR2916.MP4_000224424_raw!A2,0,0,D9-B9+1,1),"MUR")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COUNTIF(OFFSET(GOPR2916.MP4_000224424_raw!A2,0,0,D9-B9+1,1),"MOPS")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COUNTIF(OFFSET(GOPR2916.MP4_000224424_raw!A2,0,0,D9-B9+1,1),"PAURA")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COUNTIF(OFFSET(GOPR2916.MP4_000224424_raw!A2,0,0,D9-B9+1,1),"PRELA")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COUNTIF(OFFSET(GOPR2916.MP4_000224424_raw!A2,0,0,D9-B9+1,1),"PSDP")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COUNTIF(OFFSET(GOPR2916.MP4_000224424_raw!A2,0,0,D9-B9+1,1),"PSPT")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COUNTIF(OFFSET(GOPR2916.MP4_000224424_raw!A2,0,0,D9-B9+1,1),"PTER")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COUNTIF(OFFSET(GOPR2916.MP4_000224424_raw!A2,0,0,D9-B9+1,1),"SPO")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COUNTIF(OFFSET(GOPR2916.MP4_000224424_raw!A2,0,0,D9-B9+1,1),"PAL")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COUNTIF(OFFSET(GOPR2916.MP4_000224424_raw!A2,0,0,D9-B9+1,1),"ZO")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COUNTIF(OFFSET(GOPR2916.MP4_000224424_raw!A2,0,0,D9-B9+1,1),"AMP")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COUNTIF(OFFSET(GOPR2916.MP4_000224424_raw!A2,0,0,D9-B9+1,1),"DICT")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COUNTIF(OFFSET(GOPR2916.MP4_000224424_raw!A2,0,0,D9-B9+1,1),"HALI")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COUNTIF(OFFSET(GOPR2916.MP4_000224424_raw!A2,0,0,D9-B9+1,1),"LIAG")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COUNTIF(OFFSET(GOPR2916.MP4_000224424_raw!A2,0,0,D9-B9+1,1),"LOBO")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COUNTIF(OFFSET(GOPR2916.MP4_000224424_raw!A2,0,0,D9-B9+1,1),"MACA")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COUNTIF(OFFSET(GOPR2916.MP4_000224424_raw!A2,0,0,D9-B9+1,1),"PAD")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COUNTIF(OFFSET(GOPR2916.MP4_000224424_raw!A2,0,0,D9-B9+1,1),"POR")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COUNTIF(OFFSET(GOPR2916.MP4_000224424_raw!A2,0,0,D9-B9+1,1),"SARG")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COUNTIF(OFFSET(GOPR2916.MP4_000224424_raw!A2,0,0,D9-B9+1,1),"SCHIZ")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COUNTIF(OFFSET(GOPR2916.MP4_000224424_raw!A2,0,0,D9-B9+1,1),"STY")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COUNTIF(OFFSET(GOPR2916.MP4_000224424_raw!A2,0,0,D9-B9+1,1),"TURB")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COUNTIF(OFFSET(GOPR2916.MP4_000224424_raw!A2,0,0,D9-B9+1,1),"TURF")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COUNTIF(OFFSET(GOPR2916.MP4_000224424_raw!A2,0,0,D9-B9+1,1),"WRAN")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COUNTIF(OFFSET(GOPR2916.MP4_000224424_raw!A2,0,0,D9-B9+1,1),"CTB")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COUNTIF(OFFSET(GOPR2916.MP4_000224424_raw!A2,0,0,D9-B9+1,1),"ASC")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COUNTIF(OFFSET(GOPR2916.MP4_000224424_raw!A2,0,0,D9-B9+1,1),"O")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COUNTIF(OFFSET(GOPR2916.MP4_000224424_raw!A2,0,0,D9-B9+1,1),"DCA")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COUNTIF(OFFSET(GOPR2916.MP4_000224424_raw!A2,0,0,D9-B9+1,1),"DG")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COUNTIF(OFFSET(GOPR2916.MP4_000224424_raw!A2,0,0,D9-B9+1,1),"ODC")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COUNTIF(OFFSET(GOPR2916.MP4_000224424_raw!A2,0,0,D9-B9+1,1),"RDC")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COUNTIF(OFFSET(GOPR2916.MP4_000224424_raw!A2,0,0,D9-B9+1,1),"CALG")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COUNTIF(OFFSET(GOPR2916.MP4_000224424_raw!A2,0,0,D9-B9+1,1),"DCOR")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COUNTIF(OFFSET(GOPR2916.MP4_000224424_raw!A2,0,0,D9-B9+1,1),"S")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COUNTIF(OFFSET(GOPR2916.MP4_000224424_raw!A2,0,0,D9-B9+1,1),"R")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COUNTIF(OFFSET(GOPR2916.MP4_000224424_raw!A2,0,0,D9-B9+1,1),"UNK")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COUNTIF(OFFSET(GOPR2916.MP4_000224424_raw!A2,0,0,D9-B9+1,1),"SHAD")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COUNTIF(OFFSET(GOPR2916.MP4_000224424_raw!A2,0,0,D9-B9+1,1),"TAPE")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COUNTIF(OFFSET(GOPR2916.MP4_000224424_raw!A2,0,0,D9-B9+1,1),"WAND")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COUNTA(OFFSET(GOPR2916.MP4_000231197_raw!A2,0,0,D9-B9+1,1))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COUNTIF(OFFSET(GOPR2916.MP4_000231197_raw!C2,0,0,D9-B9+1,1),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COUNTIF(OFFSET(GOPR2916.MP4_000231197_raw!C2,0,0,D9-B9+1,1),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COUNTIF(OFFSET(GOPR2916.MP4_000231197_raw!A2,0,0,D9-B9+1,1),"AC")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COUNTIF(OFFSET(GOPR2916.MP4_000231197_raw!C2,0,0,D9-B9+1,1),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COUNTIF(OFFSET(GOPR2916.MP4_000231197_raw!A2,0,0,D9-B9+1,1),"AP")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COUNTIF(OFFSET(GOPR2916.MP4_000231197_raw!C2,0,0,D9-B9+1,1),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COUNTIF(OFFSET(GOPR2916.MP4_000231197_raw!A2,0,0,D9-B9+1,1),"APR")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COUNTIF(OFFSET(GOPR2916.MP4_000231197_raw!C2,0,0,D9-B9+1,1),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COUNTIF(OFFSET(GOPR2916.MP4_000231197_raw!A2,0,0,D9-B9+1,1),"AA")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COUNTIF(OFFSET(GOPR2916.MP4_000231197_raw!C2,0,0,D9-B9+1,1),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COUNTIF(OFFSET(GOPR2916.MP4_000231197_raw!A2,0,0,D9-B9+1,1),"AF")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COUNTIF(OFFSET(GOPR2916.MP4_000231197_raw!C2,0,0,D9-B9+1,1),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COUNTIF(OFFSET(GOPR2916.MP4_000231197_raw!A2,0,0,D9-B9+1,1),"AG")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COUNTIF(OFFSET(GOPR2916.MP4_000231197_raw!C2,0,0,D9-B9+1,1),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COUNTIF(OFFSET(GOPR2916.MP4_000231197_raw!A2,0,0,D9-B9+1,1),"AL")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COUNTIF(OFFSET(GOPR2916.MP4_000231197_raw!C2,0,0,D9-B9+1,1),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COUNTIF(OFFSET(GOPR2916.MP4_000231197_raw!A2,0,0,D9-B9+1,1),"AT")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COUNTIF(OFFSET(GOPR2916.MP4_000231197_raw!C2,0,0,D9-B9+1,1),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COUNTIF(OFFSET(GOPR2916.MP4_000231197_raw!A2,0,0,D9-B9+1,1),"AU")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COUNTIF(OFFSET(GOPR2916.MP4_000231197_raw!C2,0,0,D9-B9+1,1),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COUNTIF(OFFSET(GOPR2916.MP4_000231197_raw!A2,0,0,D9-B9+1,1),"CB")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COUNTIF(OFFSET(GOPR2916.MP4_000231197_raw!C2,0,0,D9-B9+1,1),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COUNTIF(OFFSET(GOPR2916.MP4_000231197_raw!A2,0,0,D9-B9+1,1),"CN")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COUNTIF(OFFSET(GOPR2916.MP4_000231197_raw!C2,0,0,D9-B9+1,1),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COUNTIF(OFFSET(GOPR2916.MP4_000231197_raw!A2,0,0,D9-B9+1,1),"CORAL")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COUNTIF(OFFSET(GOPR2916.MP4_000231197_raw!C2,0,0,D9-B9+1,1),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COUNTIF(OFFSET(GOPR2916.MP4_000231197_raw!A2,0,0,D9-B9+1,1),"CORJU")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COUNTIF(OFFSET(GOPR2916.MP4_000231197_raw!A2,0,0,D9-B9+1,1),"DCY")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COUNTIF(OFFSET(GOPR2916.MP4_000231197_raw!A2,0,0,D9-B9+1,1),"DST")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COUNTIF(OFFSET(GOPR2916.MP4_000231197_raw!A2,0,0,D9-B9+1,1),"DSO")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SUM((OFFSET(GOPR2916.MP4_000231197_raw!B2,0,0,D9-B9+1,1)="ASP") * (OFFSET(GOPR2916.MP4_000231197_raw!C2,0,0,D9-B9+1,1)&lt;&gt;"TWS"))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COUNTIF(OFFSET(GOPR2916.MP4_000231197_raw!A2,0,0,D9-B9+1,1),"DC")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SUM((OFFSET(GOPR2916.MP4_000231197_raw!B2,0,0,D9-B9+1,1)="BBD") * (OFFSET(GOPR2916.MP4_000231197_raw!C2,0,0,D9-B9+1,1)&lt;&gt;"TWS"))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COUNTIF(OFFSET(GOPR2916.MP4_000231197_raw!A2,0,0,D9-B9+1,1),"DL")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SUM((OFFSET(GOPR2916.MP4_000231197_raw!B2,0,0,D9-B9+1,1)="BL") * (OFFSET(GOPR2916.MP4_000231197_raw!C2,0,0,D9-B9+1,1)&lt;&gt;"TWS"))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COUNTIF(OFFSET(GOPR2916.MP4_000231197_raw!A2,0,0,D9-B9+1,1),"DS")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SUM((OFFSET(GOPR2916.MP4_000231197_raw!B2,0,0,D9-B9+1,1)="OD") * (OFFSET(GOPR2916.MP4_000231197_raw!C2,0,0,D9-B9+1,1)&lt;&gt;"TWS"))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COUNTIF(OFFSET(GOPR2916.MP4_000231197_raw!A2,0,0,D9-B9+1,1),"EF")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SUM((OFFSET(GOPR2916.MP4_000231197_raw!B2,0,0,D9-B9+1,1)="PLA") * (OFFSET(GOPR2916.MP4_000231197_raw!C2,0,0,D9-B9+1,1)&lt;&gt;"TWS"))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COUNTIF(OFFSET(GOPR2916.MP4_000231197_raw!A2,0,0,D9-B9+1,1),"FF")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SUM((OFFSET(GOPR2916.MP4_000231197_raw!B2,0,0,D9-B9+1,1)="WBD") * (OFFSET(GOPR2916.MP4_000231197_raw!C2,0,0,D9-B9+1,1)&lt;&gt;"TWS"))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COUNTIF(OFFSET(GOPR2916.MP4_000231197_raw!A2,0,0,D9-B9+1,1),"IS")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SUM((OFFSET(GOPR2916.MP4_000231197_raw!B2,0,0,D9-B9+1,1)="YBD") * (OFFSET(GOPR2916.MP4_000231197_raw!C2,0,0,D9-B9+1,1)&lt;&gt;"TWS"))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COUNTIF(OFFSET(GOPR2916.MP4_000231197_raw!A2,0,0,D9-B9+1,1),"LC")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COUNTIF(OFFSET(GOPR2916.MP4_000231197_raw!A2,0,0,D9-B9+1,1),"MD")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(OFFSET(GOPR2916.MP4_000231197_raw!B2,0,0,D9-B9+1,1)="ASP")*( OFFSET(GOPR2916.MP4_000231197_raw!C2,0,0,D9-B9+1,1)="C"))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COUNTIF(OFFSET(GOPR2916.MP4_000231197_raw!A2,0,0,D9-B9+1,1),"MM")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(OFFSET(GOPR2916.MP4_000231197_raw!B2,0,0,D9-B9+1,1)="BBD")*( OFFSET(GOPR2916.MP4_000231197_raw!C2,0,0,D9-B9+1,1)="C"))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COUNTIF(OFFSET(GOPR2916.MP4_000231197_raw!A2,0,0,D9-B9+1,1),"MAR")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(OFFSET(GOPR2916.MP4_000231197_raw!B2,0,0,D9-B9+1,1)="BL")*( OFFSET(GOPR2916.MP4_000231197_raw!C2,0,0,D9-B9+1,1)="C"))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COUNTIF(OFFSET(GOPR2916.MP4_000231197_raw!A2,0,0,D9-B9+1,1),"MME")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(OFFSET(GOPR2916.MP4_000231197_raw!B2,0,0,D9-B9+1,1)="OD")*( OFFSET(GOPR2916.MP4_000231197_raw!C2,0,0,D9-B9+1,1)="C"))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COUNTIF(OFFSET(GOPR2916.MP4_000231197_raw!A2,0,0,D9-B9+1,1),"MILA")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(OFFSET(GOPR2916.MP4_000231197_raw!B2,0,0,D9-B9+1,1)="PLA")*( OFFSET(GOPR2916.MP4_000231197_raw!C2,0,0,D9-B9+1,1)="C"))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COUNTIF(OFFSET(GOPR2916.MP4_000231197_raw!A2,0,0,D9-B9+1,1),"MILC")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(OFFSET(GOPR2916.MP4_000231197_raw!B2,0,0,D9-B9+1,1)="WBD")*( OFFSET(GOPR2916.MP4_000231197_raw!C2,0,0,D9-B9+1,1)="C"))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COUNTIF(OFFSET(GOPR2916.MP4_000231197_raw!A2,0,0,D9-B9+1,1),"MILS")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(OFFSET(GOPR2916.MP4_000231197_raw!B2,0,0,D9-B9+1,1)="YBD")*( OFFSET(GOPR2916.MP4_000231197_raw!C2,0,0,D9-B9+1,1)="C"))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COUNTIF(OFFSET(GOPR2916.MP4_000231197_raw!A2,0,0,D9-B9+1,1),"MA")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COUNTIF(OFFSET(GOPR2916.MP4_000231197_raw!A2,0,0,D9-B9+1,1),"MC")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COUNTIF(OFFSET(GOPR2916.MP4_000231197_raw!A2,0,0,D9-B9+1,1),"MFAV")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COUNTIF(OFFSET(GOPR2916.MP4_000231197_raw!A2,0,0,D9-B9+1,1),"MFRN")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COUNTIF(OFFSET(GOPR2916.MP4_000231197_raw!A2,0,0,D9-B9+1,1),"MAN")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COUNTIF(OFFSET(GOPR2916.MP4_000231197_raw!A2,0,0,D9-B9+1,1),"MAL")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COUNTIF(OFFSET(GOPR2916.MP4_000231197_raw!A2,0,0,D9-B9+1,1),"MDA")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COUNTIF(OFFSET(GOPR2916.MP4_000231197_raw!A2,0,0,D9-B9+1,1),"MF")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COUNTIF(OFFSET(GOPR2916.MP4_000231197_raw!A2,0,0,D9-B9+1,1),"ML")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COUNTIF(OFFSET(GOPR2916.MP4_000231197_raw!A2,0,0,D9-B9+1,1),"OD")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COUNTIF(OFFSET(GOPR2916.MP4_000231197_raw!A2,0,0,D9-B9+1,1),"PA")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COUNTIF(OFFSET(GOPR2916.MP4_000231197_raw!A2,0,0,D9-B9+1,1),"PB")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COUNTIF(OFFSET(GOPR2916.MP4_000231197_raw!A2,0,0,D9-B9+1,1),"PD")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COUNTIF(OFFSET(GOPR2916.MP4_000231197_raw!A2,0,0,D9-B9+1,1),"PF")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COUNTIF(OFFSET(GOPR2916.MP4_000231197_raw!A2,0,0,D9-B9+1,1),"PP")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COUNTIF(OFFSET(GOPR2916.MP4_000231197_raw!A2,0,0,D9-B9+1,1),"SC")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COUNTIF(OFFSET(GOPR2916.MP4_000231197_raw!A2,0,0,D9-B9+1,1),"SL")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COUNTIF(OFFSET(GOPR2916.MP4_000231197_raw!A2,0,0,D9-B9+1,1),"SR")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COUNTIF(OFFSET(GOPR2916.MP4_000231197_raw!A2,0,0,D9-B9+1,1),"SS")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COUNTIF(OFFSET(GOPR2916.MP4_000231197_raw!A2,0,0,D9-B9+1,1),"SB")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COUNTIF(OFFSET(GOPR2916.MP4_000231197_raw!A2,0,0,D9-B9+1,1),"SH")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COUNTIF(OFFSET(GOPR2916.MP4_000231197_raw!A2,0,0,D9-B9+1,1),"SM")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COUNTIF(OFFSET(GOPR2916.MP4_000231197_raw!A2,0,0,D9-B9+1,1),"TA")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COUNTIF(OFFSET(GOPR2916.MP4_000231197_raw!A2,0,0,D9-B9+1,1),"BRI")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COUNTIF(OFFSET(GOPR2916.MP4_000231197_raw!A2,0,0,D9-B9+1,1),"ERY")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COUNTIF(OFFSET(GOPR2916.MP4_000231197_raw!A2,0,0,D9-B9+1,1),"EUN")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COUNTIF(OFFSET(GOPR2916.MP4_000231197_raw!A2,0,0,D9-B9+1,1),"GORG")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COUNTIF(OFFSET(GOPR2916.MP4_000231197_raw!A2,0,0,D9-B9+1,1),"ICIL")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COUNTIF(OFFSET(GOPR2916.MP4_000231197_raw!A2,0,0,D9-B9+1,1),"MUR")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COUNTIF(OFFSET(GOPR2916.MP4_000231197_raw!A2,0,0,D9-B9+1,1),"MOPS")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COUNTIF(OFFSET(GOPR2916.MP4_000231197_raw!A2,0,0,D9-B9+1,1),"PAURA")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COUNTIF(OFFSET(GOPR2916.MP4_000231197_raw!A2,0,0,D9-B9+1,1),"PRELA")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COUNTIF(OFFSET(GOPR2916.MP4_000231197_raw!A2,0,0,D9-B9+1,1),"PSDP")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COUNTIF(OFFSET(GOPR2916.MP4_000231197_raw!A2,0,0,D9-B9+1,1),"PSPT")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COUNTIF(OFFSET(GOPR2916.MP4_000231197_raw!A2,0,0,D9-B9+1,1),"PTER")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COUNTIF(OFFSET(GOPR2916.MP4_000231197_raw!A2,0,0,D9-B9+1,1),"SPO")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COUNTIF(OFFSET(GOPR2916.MP4_000231197_raw!A2,0,0,D9-B9+1,1),"PAL")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COUNTIF(OFFSET(GOPR2916.MP4_000231197_raw!A2,0,0,D9-B9+1,1),"ZO")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COUNTIF(OFFSET(GOPR2916.MP4_000231197_raw!A2,0,0,D9-B9+1,1),"AMP")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COUNTIF(OFFSET(GOPR2916.MP4_000231197_raw!A2,0,0,D9-B9+1,1),"DICT")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COUNTIF(OFFSET(GOPR2916.MP4_000231197_raw!A2,0,0,D9-B9+1,1),"HALI")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COUNTIF(OFFSET(GOPR2916.MP4_000231197_raw!A2,0,0,D9-B9+1,1),"LIAG")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COUNTIF(OFFSET(GOPR2916.MP4_000231197_raw!A2,0,0,D9-B9+1,1),"LOBO")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COUNTIF(OFFSET(GOPR2916.MP4_000231197_raw!A2,0,0,D9-B9+1,1),"MACA")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COUNTIF(OFFSET(GOPR2916.MP4_000231197_raw!A2,0,0,D9-B9+1,1),"PAD")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COUNTIF(OFFSET(GOPR2916.MP4_000231197_raw!A2,0,0,D9-B9+1,1),"POR")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COUNTIF(OFFSET(GOPR2916.MP4_000231197_raw!A2,0,0,D9-B9+1,1),"SARG")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COUNTIF(OFFSET(GOPR2916.MP4_000231197_raw!A2,0,0,D9-B9+1,1),"SCHIZ")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COUNTIF(OFFSET(GOPR2916.MP4_000231197_raw!A2,0,0,D9-B9+1,1),"STY")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COUNTIF(OFFSET(GOPR2916.MP4_000231197_raw!A2,0,0,D9-B9+1,1),"TURB")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COUNTIF(OFFSET(GOPR2916.MP4_000231197_raw!A2,0,0,D9-B9+1,1),"TURF")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COUNTIF(OFFSET(GOPR2916.MP4_000231197_raw!A2,0,0,D9-B9+1,1),"WRAN")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COUNTIF(OFFSET(GOPR2916.MP4_000231197_raw!A2,0,0,D9-B9+1,1),"CTB")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COUNTIF(OFFSET(GOPR2916.MP4_000231197_raw!A2,0,0,D9-B9+1,1),"ASC")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COUNTIF(OFFSET(GOPR2916.MP4_000231197_raw!A2,0,0,D9-B9+1,1),"O")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COUNTIF(OFFSET(GOPR2916.MP4_000231197_raw!A2,0,0,D9-B9+1,1),"DCA")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COUNTIF(OFFSET(GOPR2916.MP4_000231197_raw!A2,0,0,D9-B9+1,1),"DG")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COUNTIF(OFFSET(GOPR2916.MP4_000231197_raw!A2,0,0,D9-B9+1,1),"ODC")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COUNTIF(OFFSET(GOPR2916.MP4_000231197_raw!A2,0,0,D9-B9+1,1),"RDC")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COUNTIF(OFFSET(GOPR2916.MP4_000231197_raw!A2,0,0,D9-B9+1,1),"CALG")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COUNTIF(OFFSET(GOPR2916.MP4_000231197_raw!A2,0,0,D9-B9+1,1),"DCOR")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COUNTIF(OFFSET(GOPR2916.MP4_000231197_raw!A2,0,0,D9-B9+1,1),"S")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COUNTIF(OFFSET(GOPR2916.MP4_000231197_raw!A2,0,0,D9-B9+1,1),"R")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COUNTIF(OFFSET(GOPR2916.MP4_000231197_raw!A2,0,0,D9-B9+1,1),"UNK")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COUNTIF(OFFSET(GOPR2916.MP4_000231197_raw!A2,0,0,D9-B9+1,1),"SHAD")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COUNTIF(OFFSET(GOPR2916.MP4_000231197_raw!A2,0,0,D9-B9+1,1),"TAPE")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COUNTIF(OFFSET(GOPR2916.MP4_000231197_raw!A2,0,0,D9-B9+1,1),"WAND")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COUNTA(OFFSET(GOPR2916.MP4_000237971_raw!A2,0,0,D9-B9+1,1))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COUNTIF(OFFSET(GOPR2916.MP4_000237971_raw!C2,0,0,D9-B9+1,1),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COUNTIF(OFFSET(GOPR2916.MP4_000237971_raw!C2,0,0,D9-B9+1,1),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COUNTIF(OFFSET(GOPR2916.MP4_000237971_raw!A2,0,0,D9-B9+1,1),"AC")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COUNTIF(OFFSET(GOPR2916.MP4_000237971_raw!C2,0,0,D9-B9+1,1),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COUNTIF(OFFSET(GOPR2916.MP4_000237971_raw!A2,0,0,D9-B9+1,1),"AP")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COUNTIF(OFFSET(GOPR2916.MP4_000237971_raw!C2,0,0,D9-B9+1,1),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COUNTIF(OFFSET(GOPR2916.MP4_000237971_raw!A2,0,0,D9-B9+1,1),"APR")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COUNTIF(OFFSET(GOPR2916.MP4_000237971_raw!C2,0,0,D9-B9+1,1),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COUNTIF(OFFSET(GOPR2916.MP4_000237971_raw!A2,0,0,D9-B9+1,1),"AA")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COUNTIF(OFFSET(GOPR2916.MP4_000237971_raw!C2,0,0,D9-B9+1,1),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COUNTIF(OFFSET(GOPR2916.MP4_000237971_raw!A2,0,0,D9-B9+1,1),"AF")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COUNTIF(OFFSET(GOPR2916.MP4_000237971_raw!C2,0,0,D9-B9+1,1),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COUNTIF(OFFSET(GOPR2916.MP4_000237971_raw!A2,0,0,D9-B9+1,1),"AG")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COUNTIF(OFFSET(GOPR2916.MP4_000237971_raw!C2,0,0,D9-B9+1,1),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COUNTIF(OFFSET(GOPR2916.MP4_000237971_raw!A2,0,0,D9-B9+1,1),"AL")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COUNTIF(OFFSET(GOPR2916.MP4_000237971_raw!C2,0,0,D9-B9+1,1),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COUNTIF(OFFSET(GOPR2916.MP4_000237971_raw!A2,0,0,D9-B9+1,1),"AT")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COUNTIF(OFFSET(GOPR2916.MP4_000237971_raw!C2,0,0,D9-B9+1,1),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COUNTIF(OFFSET(GOPR2916.MP4_000237971_raw!A2,0,0,D9-B9+1,1),"AU")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COUNTIF(OFFSET(GOPR2916.MP4_000237971_raw!C2,0,0,D9-B9+1,1),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COUNTIF(OFFSET(GOPR2916.MP4_000237971_raw!A2,0,0,D9-B9+1,1),"CB")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COUNTIF(OFFSET(GOPR2916.MP4_000237971_raw!C2,0,0,D9-B9+1,1),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COUNTIF(OFFSET(GOPR2916.MP4_000237971_raw!A2,0,0,D9-B9+1,1),"CN")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COUNTIF(OFFSET(GOPR2916.MP4_000237971_raw!C2,0,0,D9-B9+1,1),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COUNTIF(OFFSET(GOPR2916.MP4_000237971_raw!A2,0,0,D9-B9+1,1),"CORAL")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COUNTIF(OFFSET(GOPR2916.MP4_000237971_raw!C2,0,0,D9-B9+1,1),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COUNTIF(OFFSET(GOPR2916.MP4_000237971_raw!A2,0,0,D9-B9+1,1),"CORJU")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COUNTIF(OFFSET(GOPR2916.MP4_000237971_raw!A2,0,0,D9-B9+1,1),"DCY")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COUNTIF(OFFSET(GOPR2916.MP4_000237971_raw!A2,0,0,D9-B9+1,1),"DST")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COUNTIF(OFFSET(GOPR2916.MP4_000237971_raw!A2,0,0,D9-B9+1,1),"DSO")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SUM((OFFSET(GOPR2916.MP4_000237971_raw!B2,0,0,D9-B9+1,1)="ASP") * (OFFSET(GOPR2916.MP4_000237971_raw!C2,0,0,D9-B9+1,1)&lt;&gt;"TWS"))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COUNTIF(OFFSET(GOPR2916.MP4_000237971_raw!A2,0,0,D9-B9+1,1),"DC")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SUM((OFFSET(GOPR2916.MP4_000237971_raw!B2,0,0,D9-B9+1,1)="BBD") * (OFFSET(GOPR2916.MP4_000237971_raw!C2,0,0,D9-B9+1,1)&lt;&gt;"TWS"))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COUNTIF(OFFSET(GOPR2916.MP4_000237971_raw!A2,0,0,D9-B9+1,1),"DL")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SUM((OFFSET(GOPR2916.MP4_000237971_raw!B2,0,0,D9-B9+1,1)="BL") * (OFFSET(GOPR2916.MP4_000237971_raw!C2,0,0,D9-B9+1,1)&lt;&gt;"TWS"))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COUNTIF(OFFSET(GOPR2916.MP4_000237971_raw!A2,0,0,D9-B9+1,1),"DS")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SUM((OFFSET(GOPR2916.MP4_000237971_raw!B2,0,0,D9-B9+1,1)="OD") * (OFFSET(GOPR2916.MP4_000237971_raw!C2,0,0,D9-B9+1,1)&lt;&gt;"TWS"))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COUNTIF(OFFSET(GOPR2916.MP4_000237971_raw!A2,0,0,D9-B9+1,1),"EF")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SUM((OFFSET(GOPR2916.MP4_000237971_raw!B2,0,0,D9-B9+1,1)="PLA") * (OFFSET(GOPR2916.MP4_000237971_raw!C2,0,0,D9-B9+1,1)&lt;&gt;"TWS"))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COUNTIF(OFFSET(GOPR2916.MP4_000237971_raw!A2,0,0,D9-B9+1,1),"FF")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SUM((OFFSET(GOPR2916.MP4_000237971_raw!B2,0,0,D9-B9+1,1)="WBD") * (OFFSET(GOPR2916.MP4_000237971_raw!C2,0,0,D9-B9+1,1)&lt;&gt;"TWS"))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COUNTIF(OFFSET(GOPR2916.MP4_000237971_raw!A2,0,0,D9-B9+1,1),"IS")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SUM((OFFSET(GOPR2916.MP4_000237971_raw!B2,0,0,D9-B9+1,1)="YBD") * (OFFSET(GOPR2916.MP4_000237971_raw!C2,0,0,D9-B9+1,1)&lt;&gt;"TWS"))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COUNTIF(OFFSET(GOPR2916.MP4_000237971_raw!A2,0,0,D9-B9+1,1),"LC")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COUNTIF(OFFSET(GOPR2916.MP4_000237971_raw!A2,0,0,D9-B9+1,1),"MD")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(OFFSET(GOPR2916.MP4_000237971_raw!B2,0,0,D9-B9+1,1)="ASP")*( OFFSET(GOPR2916.MP4_000237971_raw!C2,0,0,D9-B9+1,1)="C"))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COUNTIF(OFFSET(GOPR2916.MP4_000237971_raw!A2,0,0,D9-B9+1,1),"MM")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(OFFSET(GOPR2916.MP4_000237971_raw!B2,0,0,D9-B9+1,1)="BBD")*( OFFSET(GOPR2916.MP4_000237971_raw!C2,0,0,D9-B9+1,1)="C"))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COUNTIF(OFFSET(GOPR2916.MP4_000237971_raw!A2,0,0,D9-B9+1,1),"MAR")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(OFFSET(GOPR2916.MP4_000237971_raw!B2,0,0,D9-B9+1,1)="BL")*( OFFSET(GOPR2916.MP4_000237971_raw!C2,0,0,D9-B9+1,1)="C"))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COUNTIF(OFFSET(GOPR2916.MP4_000237971_raw!A2,0,0,D9-B9+1,1),"MME")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(OFFSET(GOPR2916.MP4_000237971_raw!B2,0,0,D9-B9+1,1)="OD")*( OFFSET(GOPR2916.MP4_000237971_raw!C2,0,0,D9-B9+1,1)="C"))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COUNTIF(OFFSET(GOPR2916.MP4_000237971_raw!A2,0,0,D9-B9+1,1),"MILA")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(OFFSET(GOPR2916.MP4_000237971_raw!B2,0,0,D9-B9+1,1)="PLA")*( OFFSET(GOPR2916.MP4_000237971_raw!C2,0,0,D9-B9+1,1)="C"))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COUNTIF(OFFSET(GOPR2916.MP4_000237971_raw!A2,0,0,D9-B9+1,1),"MILC")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(OFFSET(GOPR2916.MP4_000237971_raw!B2,0,0,D9-B9+1,1)="WBD")*( OFFSET(GOPR2916.MP4_000237971_raw!C2,0,0,D9-B9+1,1)="C"))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COUNTIF(OFFSET(GOPR2916.MP4_000237971_raw!A2,0,0,D9-B9+1,1),"MILS")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(OFFSET(GOPR2916.MP4_000237971_raw!B2,0,0,D9-B9+1,1)="YBD")*( OFFSET(GOPR2916.MP4_000237971_raw!C2,0,0,D9-B9+1,1)="C"))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COUNTIF(OFFSET(GOPR2916.MP4_000237971_raw!A2,0,0,D9-B9+1,1),"MA")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COUNTIF(OFFSET(GOPR2916.MP4_000237971_raw!A2,0,0,D9-B9+1,1),"MC")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COUNTIF(OFFSET(GOPR2916.MP4_000237971_raw!A2,0,0,D9-B9+1,1),"MFAV")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COUNTIF(OFFSET(GOPR2916.MP4_000237971_raw!A2,0,0,D9-B9+1,1),"MFRN")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COUNTIF(OFFSET(GOPR2916.MP4_000237971_raw!A2,0,0,D9-B9+1,1),"MAN")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COUNTIF(OFFSET(GOPR2916.MP4_000237971_raw!A2,0,0,D9-B9+1,1),"MAL")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COUNTIF(OFFSET(GOPR2916.MP4_000237971_raw!A2,0,0,D9-B9+1,1),"MDA")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COUNTIF(OFFSET(GOPR2916.MP4_000237971_raw!A2,0,0,D9-B9+1,1),"MF")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COUNTIF(OFFSET(GOPR2916.MP4_000237971_raw!A2,0,0,D9-B9+1,1),"ML")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COUNTIF(OFFSET(GOPR2916.MP4_000237971_raw!A2,0,0,D9-B9+1,1),"OD")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COUNTIF(OFFSET(GOPR2916.MP4_000237971_raw!A2,0,0,D9-B9+1,1),"PA")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COUNTIF(OFFSET(GOPR2916.MP4_000237971_raw!A2,0,0,D9-B9+1,1),"PB")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COUNTIF(OFFSET(GOPR2916.MP4_000237971_raw!A2,0,0,D9-B9+1,1),"PD")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COUNTIF(OFFSET(GOPR2916.MP4_000237971_raw!A2,0,0,D9-B9+1,1),"PF")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COUNTIF(OFFSET(GOPR2916.MP4_000237971_raw!A2,0,0,D9-B9+1,1),"PP")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COUNTIF(OFFSET(GOPR2916.MP4_000237971_raw!A2,0,0,D9-B9+1,1),"SC")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COUNTIF(OFFSET(GOPR2916.MP4_000237971_raw!A2,0,0,D9-B9+1,1),"SL")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COUNTIF(OFFSET(GOPR2916.MP4_000237971_raw!A2,0,0,D9-B9+1,1),"SR")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COUNTIF(OFFSET(GOPR2916.MP4_000237971_raw!A2,0,0,D9-B9+1,1),"SS")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COUNTIF(OFFSET(GOPR2916.MP4_000237971_raw!A2,0,0,D9-B9+1,1),"SB")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COUNTIF(OFFSET(GOPR2916.MP4_000237971_raw!A2,0,0,D9-B9+1,1),"SH")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COUNTIF(OFFSET(GOPR2916.MP4_000237971_raw!A2,0,0,D9-B9+1,1),"SM")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COUNTIF(OFFSET(GOPR2916.MP4_000237971_raw!A2,0,0,D9-B9+1,1),"TA")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COUNTIF(OFFSET(GOPR2916.MP4_000237971_raw!A2,0,0,D9-B9+1,1),"BRI")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COUNTIF(OFFSET(GOPR2916.MP4_000237971_raw!A2,0,0,D9-B9+1,1),"ERY")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COUNTIF(OFFSET(GOPR2916.MP4_000237971_raw!A2,0,0,D9-B9+1,1),"EUN")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COUNTIF(OFFSET(GOPR2916.MP4_000237971_raw!A2,0,0,D9-B9+1,1),"GORG")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COUNTIF(OFFSET(GOPR2916.MP4_000237971_raw!A2,0,0,D9-B9+1,1),"ICIL")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COUNTIF(OFFSET(GOPR2916.MP4_000237971_raw!A2,0,0,D9-B9+1,1),"MUR")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COUNTIF(OFFSET(GOPR2916.MP4_000237971_raw!A2,0,0,D9-B9+1,1),"MOPS")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COUNTIF(OFFSET(GOPR2916.MP4_000237971_raw!A2,0,0,D9-B9+1,1),"PAURA")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COUNTIF(OFFSET(GOPR2916.MP4_000237971_raw!A2,0,0,D9-B9+1,1),"PRELA")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COUNTIF(OFFSET(GOPR2916.MP4_000237971_raw!A2,0,0,D9-B9+1,1),"PSDP")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COUNTIF(OFFSET(GOPR2916.MP4_000237971_raw!A2,0,0,D9-B9+1,1),"PSPT")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COUNTIF(OFFSET(GOPR2916.MP4_000237971_raw!A2,0,0,D9-B9+1,1),"PTER")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COUNTIF(OFFSET(GOPR2916.MP4_000237971_raw!A2,0,0,D9-B9+1,1),"SPO")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COUNTIF(OFFSET(GOPR2916.MP4_000237971_raw!A2,0,0,D9-B9+1,1),"PAL")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COUNTIF(OFFSET(GOPR2916.MP4_000237971_raw!A2,0,0,D9-B9+1,1),"ZO")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COUNTIF(OFFSET(GOPR2916.MP4_000237971_raw!A2,0,0,D9-B9+1,1),"AMP")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COUNTIF(OFFSET(GOPR2916.MP4_000237971_raw!A2,0,0,D9-B9+1,1),"DICT")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COUNTIF(OFFSET(GOPR2916.MP4_000237971_raw!A2,0,0,D9-B9+1,1),"HALI")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COUNTIF(OFFSET(GOPR2916.MP4_000237971_raw!A2,0,0,D9-B9+1,1),"LIAG")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COUNTIF(OFFSET(GOPR2916.MP4_000237971_raw!A2,0,0,D9-B9+1,1),"LOBO")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COUNTIF(OFFSET(GOPR2916.MP4_000237971_raw!A2,0,0,D9-B9+1,1),"MACA")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COUNTIF(OFFSET(GOPR2916.MP4_000237971_raw!A2,0,0,D9-B9+1,1),"PAD")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COUNTIF(OFFSET(GOPR2916.MP4_000237971_raw!A2,0,0,D9-B9+1,1),"POR")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COUNTIF(OFFSET(GOPR2916.MP4_000237971_raw!A2,0,0,D9-B9+1,1),"SARG")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COUNTIF(OFFSET(GOPR2916.MP4_000237971_raw!A2,0,0,D9-B9+1,1),"SCHIZ")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COUNTIF(OFFSET(GOPR2916.MP4_000237971_raw!A2,0,0,D9-B9+1,1),"STY")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COUNTIF(OFFSET(GOPR2916.MP4_000237971_raw!A2,0,0,D9-B9+1,1),"TURB")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COUNTIF(OFFSET(GOPR2916.MP4_000237971_raw!A2,0,0,D9-B9+1,1),"TURF")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COUNTIF(OFFSET(GOPR2916.MP4_000237971_raw!A2,0,0,D9-B9+1,1),"WRAN")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COUNTIF(OFFSET(GOPR2916.MP4_000237971_raw!A2,0,0,D9-B9+1,1),"CTB")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COUNTIF(OFFSET(GOPR2916.MP4_000237971_raw!A2,0,0,D9-B9+1,1),"ASC")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COUNTIF(OFFSET(GOPR2916.MP4_000237971_raw!A2,0,0,D9-B9+1,1),"O")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COUNTIF(OFFSET(GOPR2916.MP4_000237971_raw!A2,0,0,D9-B9+1,1),"DCA")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COUNTIF(OFFSET(GOPR2916.MP4_000237971_raw!A2,0,0,D9-B9+1,1),"DG")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COUNTIF(OFFSET(GOPR2916.MP4_000237971_raw!A2,0,0,D9-B9+1,1),"ODC")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COUNTIF(OFFSET(GOPR2916.MP4_000237971_raw!A2,0,0,D9-B9+1,1),"RDC")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COUNTIF(OFFSET(GOPR2916.MP4_000237971_raw!A2,0,0,D9-B9+1,1),"CALG")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COUNTIF(OFFSET(GOPR2916.MP4_000237971_raw!A2,0,0,D9-B9+1,1),"DCOR")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COUNTIF(OFFSET(GOPR2916.MP4_000237971_raw!A2,0,0,D9-B9+1,1),"S")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COUNTIF(OFFSET(GOPR2916.MP4_000237971_raw!A2,0,0,D9-B9+1,1),"R")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COUNTIF(OFFSET(GOPR2916.MP4_000237971_raw!A2,0,0,D9-B9+1,1),"UNK")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COUNTIF(OFFSET(GOPR2916.MP4_000237971_raw!A2,0,0,D9-B9+1,1),"SHAD")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COUNTIF(OFFSET(GOPR2916.MP4_000237971_raw!A2,0,0,D9-B9+1,1),"TAPE")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COUNTIF(OFFSET(GOPR2916.MP4_000237971_raw!A2,0,0,D9-B9+1,1),"WAND")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COUNTA(OFFSET(GOPR2916.MP4_000244744_raw!A2,0,0,D9-B9+1,1))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COUNTIF(OFFSET(GOPR2916.MP4_000244744_raw!C2,0,0,D9-B9+1,1),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COUNTIF(OFFSET(GOPR2916.MP4_000244744_raw!C2,0,0,D9-B9+1,1),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COUNTIF(OFFSET(GOPR2916.MP4_000244744_raw!A2,0,0,D9-B9+1,1),"AC")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COUNTIF(OFFSET(GOPR2916.MP4_000244744_raw!C2,0,0,D9-B9+1,1),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COUNTIF(OFFSET(GOPR2916.MP4_000244744_raw!A2,0,0,D9-B9+1,1),"AP")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COUNTIF(OFFSET(GOPR2916.MP4_000244744_raw!C2,0,0,D9-B9+1,1),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COUNTIF(OFFSET(GOPR2916.MP4_000244744_raw!A2,0,0,D9-B9+1,1),"APR")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COUNTIF(OFFSET(GOPR2916.MP4_000244744_raw!C2,0,0,D9-B9+1,1),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COUNTIF(OFFSET(GOPR2916.MP4_000244744_raw!A2,0,0,D9-B9+1,1),"AA")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COUNTIF(OFFSET(GOPR2916.MP4_000244744_raw!C2,0,0,D9-B9+1,1),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COUNTIF(OFFSET(GOPR2916.MP4_000244744_raw!A2,0,0,D9-B9+1,1),"AF")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COUNTIF(OFFSET(GOPR2916.MP4_000244744_raw!C2,0,0,D9-B9+1,1),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COUNTIF(OFFSET(GOPR2916.MP4_000244744_raw!A2,0,0,D9-B9+1,1),"AG")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COUNTIF(OFFSET(GOPR2916.MP4_000244744_raw!C2,0,0,D9-B9+1,1),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COUNTIF(OFFSET(GOPR2916.MP4_000244744_raw!A2,0,0,D9-B9+1,1),"AL")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COUNTIF(OFFSET(GOPR2916.MP4_000244744_raw!C2,0,0,D9-B9+1,1),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COUNTIF(OFFSET(GOPR2916.MP4_000244744_raw!A2,0,0,D9-B9+1,1),"AT")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COUNTIF(OFFSET(GOPR2916.MP4_000244744_raw!C2,0,0,D9-B9+1,1),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COUNTIF(OFFSET(GOPR2916.MP4_000244744_raw!A2,0,0,D9-B9+1,1),"AU")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COUNTIF(OFFSET(GOPR2916.MP4_000244744_raw!C2,0,0,D9-B9+1,1),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COUNTIF(OFFSET(GOPR2916.MP4_000244744_raw!A2,0,0,D9-B9+1,1),"CB")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COUNTIF(OFFSET(GOPR2916.MP4_000244744_raw!C2,0,0,D9-B9+1,1),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COUNTIF(OFFSET(GOPR2916.MP4_000244744_raw!A2,0,0,D9-B9+1,1),"CN")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COUNTIF(OFFSET(GOPR2916.MP4_000244744_raw!C2,0,0,D9-B9+1,1),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COUNTIF(OFFSET(GOPR2916.MP4_000244744_raw!A2,0,0,D9-B9+1,1),"CORAL")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COUNTIF(OFFSET(GOPR2916.MP4_000244744_raw!C2,0,0,D9-B9+1,1),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COUNTIF(OFFSET(GOPR2916.MP4_000244744_raw!A2,0,0,D9-B9+1,1),"CORJU")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COUNTIF(OFFSET(GOPR2916.MP4_000244744_raw!A2,0,0,D9-B9+1,1),"DCY")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COUNTIF(OFFSET(GOPR2916.MP4_000244744_raw!A2,0,0,D9-B9+1,1),"DST")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COUNTIF(OFFSET(GOPR2916.MP4_000244744_raw!A2,0,0,D9-B9+1,1),"DSO")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SUM((OFFSET(GOPR2916.MP4_000244744_raw!B2,0,0,D9-B9+1,1)="ASP") * (OFFSET(GOPR2916.MP4_000244744_raw!C2,0,0,D9-B9+1,1)&lt;&gt;"TWS"))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COUNTIF(OFFSET(GOPR2916.MP4_000244744_raw!A2,0,0,D9-B9+1,1),"DC")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SUM((OFFSET(GOPR2916.MP4_000244744_raw!B2,0,0,D9-B9+1,1)="BBD") * (OFFSET(GOPR2916.MP4_000244744_raw!C2,0,0,D9-B9+1,1)&lt;&gt;"TWS"))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COUNTIF(OFFSET(GOPR2916.MP4_000244744_raw!A2,0,0,D9-B9+1,1),"DL")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SUM((OFFSET(GOPR2916.MP4_000244744_raw!B2,0,0,D9-B9+1,1)="BL") * (OFFSET(GOPR2916.MP4_000244744_raw!C2,0,0,D9-B9+1,1)&lt;&gt;"TWS"))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COUNTIF(OFFSET(GOPR2916.MP4_000244744_raw!A2,0,0,D9-B9+1,1),"DS")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SUM((OFFSET(GOPR2916.MP4_000244744_raw!B2,0,0,D9-B9+1,1)="OD") * (OFFSET(GOPR2916.MP4_000244744_raw!C2,0,0,D9-B9+1,1)&lt;&gt;"TWS"))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COUNTIF(OFFSET(GOPR2916.MP4_000244744_raw!A2,0,0,D9-B9+1,1),"EF")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SUM((OFFSET(GOPR2916.MP4_000244744_raw!B2,0,0,D9-B9+1,1)="PLA") * (OFFSET(GOPR2916.MP4_000244744_raw!C2,0,0,D9-B9+1,1)&lt;&gt;"TWS"))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COUNTIF(OFFSET(GOPR2916.MP4_000244744_raw!A2,0,0,D9-B9+1,1),"FF")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SUM((OFFSET(GOPR2916.MP4_000244744_raw!B2,0,0,D9-B9+1,1)="WBD") * (OFFSET(GOPR2916.MP4_000244744_raw!C2,0,0,D9-B9+1,1)&lt;&gt;"TWS"))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COUNTIF(OFFSET(GOPR2916.MP4_000244744_raw!A2,0,0,D9-B9+1,1),"IS")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SUM((OFFSET(GOPR2916.MP4_000244744_raw!B2,0,0,D9-B9+1,1)="YBD") * (OFFSET(GOPR2916.MP4_000244744_raw!C2,0,0,D9-B9+1,1)&lt;&gt;"TWS"))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COUNTIF(OFFSET(GOPR2916.MP4_000244744_raw!A2,0,0,D9-B9+1,1),"LC")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COUNTIF(OFFSET(GOPR2916.MP4_000244744_raw!A2,0,0,D9-B9+1,1),"MD")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(OFFSET(GOPR2916.MP4_000244744_raw!B2,0,0,D9-B9+1,1)="ASP")*( OFFSET(GOPR2916.MP4_000244744_raw!C2,0,0,D9-B9+1,1)="C"))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COUNTIF(OFFSET(GOPR2916.MP4_000244744_raw!A2,0,0,D9-B9+1,1),"MM")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(OFFSET(GOPR2916.MP4_000244744_raw!B2,0,0,D9-B9+1,1)="BBD")*( OFFSET(GOPR2916.MP4_000244744_raw!C2,0,0,D9-B9+1,1)="C"))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COUNTIF(OFFSET(GOPR2916.MP4_000244744_raw!A2,0,0,D9-B9+1,1),"MAR")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(OFFSET(GOPR2916.MP4_000244744_raw!B2,0,0,D9-B9+1,1)="BL")*( OFFSET(GOPR2916.MP4_000244744_raw!C2,0,0,D9-B9+1,1)="C"))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COUNTIF(OFFSET(GOPR2916.MP4_000244744_raw!A2,0,0,D9-B9+1,1),"MME")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(OFFSET(GOPR2916.MP4_000244744_raw!B2,0,0,D9-B9+1,1)="OD")*( OFFSET(GOPR2916.MP4_000244744_raw!C2,0,0,D9-B9+1,1)="C"))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COUNTIF(OFFSET(GOPR2916.MP4_000244744_raw!A2,0,0,D9-B9+1,1),"MILA")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(OFFSET(GOPR2916.MP4_000244744_raw!B2,0,0,D9-B9+1,1)="PLA")*( OFFSET(GOPR2916.MP4_000244744_raw!C2,0,0,D9-B9+1,1)="C"))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COUNTIF(OFFSET(GOPR2916.MP4_000244744_raw!A2,0,0,D9-B9+1,1),"MILC")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(OFFSET(GOPR2916.MP4_000244744_raw!B2,0,0,D9-B9+1,1)="WBD")*( OFFSET(GOPR2916.MP4_000244744_raw!C2,0,0,D9-B9+1,1)="C"))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COUNTIF(OFFSET(GOPR2916.MP4_000244744_raw!A2,0,0,D9-B9+1,1),"MILS")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(OFFSET(GOPR2916.MP4_000244744_raw!B2,0,0,D9-B9+1,1)="YBD")*( OFFSET(GOPR2916.MP4_000244744_raw!C2,0,0,D9-B9+1,1)="C"))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COUNTIF(OFFSET(GOPR2916.MP4_000244744_raw!A2,0,0,D9-B9+1,1),"MA")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COUNTIF(OFFSET(GOPR2916.MP4_000244744_raw!A2,0,0,D9-B9+1,1),"MC")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COUNTIF(OFFSET(GOPR2916.MP4_000244744_raw!A2,0,0,D9-B9+1,1),"MFAV")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COUNTIF(OFFSET(GOPR2916.MP4_000244744_raw!A2,0,0,D9-B9+1,1),"MFRN")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COUNTIF(OFFSET(GOPR2916.MP4_000244744_raw!A2,0,0,D9-B9+1,1),"MAN")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COUNTIF(OFFSET(GOPR2916.MP4_000244744_raw!A2,0,0,D9-B9+1,1),"MAL")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COUNTIF(OFFSET(GOPR2916.MP4_000244744_raw!A2,0,0,D9-B9+1,1),"MDA")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COUNTIF(OFFSET(GOPR2916.MP4_000244744_raw!A2,0,0,D9-B9+1,1),"MF")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COUNTIF(OFFSET(GOPR2916.MP4_000244744_raw!A2,0,0,D9-B9+1,1),"ML")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COUNTIF(OFFSET(GOPR2916.MP4_000244744_raw!A2,0,0,D9-B9+1,1),"OD")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COUNTIF(OFFSET(GOPR2916.MP4_000244744_raw!A2,0,0,D9-B9+1,1),"PA")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COUNTIF(OFFSET(GOPR2916.MP4_000244744_raw!A2,0,0,D9-B9+1,1),"PB")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COUNTIF(OFFSET(GOPR2916.MP4_000244744_raw!A2,0,0,D9-B9+1,1),"PD")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COUNTIF(OFFSET(GOPR2916.MP4_000244744_raw!A2,0,0,D9-B9+1,1),"PF")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COUNTIF(OFFSET(GOPR2916.MP4_000244744_raw!A2,0,0,D9-B9+1,1),"PP")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COUNTIF(OFFSET(GOPR2916.MP4_000244744_raw!A2,0,0,D9-B9+1,1),"SC")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COUNTIF(OFFSET(GOPR2916.MP4_000244744_raw!A2,0,0,D9-B9+1,1),"SL")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COUNTIF(OFFSET(GOPR2916.MP4_000244744_raw!A2,0,0,D9-B9+1,1),"SR")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COUNTIF(OFFSET(GOPR2916.MP4_000244744_raw!A2,0,0,D9-B9+1,1),"SS")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COUNTIF(OFFSET(GOPR2916.MP4_000244744_raw!A2,0,0,D9-B9+1,1),"SB")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COUNTIF(OFFSET(GOPR2916.MP4_000244744_raw!A2,0,0,D9-B9+1,1),"SH")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COUNTIF(OFFSET(GOPR2916.MP4_000244744_raw!A2,0,0,D9-B9+1,1),"SM")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COUNTIF(OFFSET(GOPR2916.MP4_000244744_raw!A2,0,0,D9-B9+1,1),"TA")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COUNTIF(OFFSET(GOPR2916.MP4_000244744_raw!A2,0,0,D9-B9+1,1),"BRI")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COUNTIF(OFFSET(GOPR2916.MP4_000244744_raw!A2,0,0,D9-B9+1,1),"ERY")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COUNTIF(OFFSET(GOPR2916.MP4_000244744_raw!A2,0,0,D9-B9+1,1),"EUN")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COUNTIF(OFFSET(GOPR2916.MP4_000244744_raw!A2,0,0,D9-B9+1,1),"GORG")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COUNTIF(OFFSET(GOPR2916.MP4_000244744_raw!A2,0,0,D9-B9+1,1),"ICIL")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COUNTIF(OFFSET(GOPR2916.MP4_000244744_raw!A2,0,0,D9-B9+1,1),"MUR")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COUNTIF(OFFSET(GOPR2916.MP4_000244744_raw!A2,0,0,D9-B9+1,1),"MOPS")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COUNTIF(OFFSET(GOPR2916.MP4_000244744_raw!A2,0,0,D9-B9+1,1),"PAURA")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COUNTIF(OFFSET(GOPR2916.MP4_000244744_raw!A2,0,0,D9-B9+1,1),"PRELA")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COUNTIF(OFFSET(GOPR2916.MP4_000244744_raw!A2,0,0,D9-B9+1,1),"PSDP")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COUNTIF(OFFSET(GOPR2916.MP4_000244744_raw!A2,0,0,D9-B9+1,1),"PSPT")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COUNTIF(OFFSET(GOPR2916.MP4_000244744_raw!A2,0,0,D9-B9+1,1),"PTER")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COUNTIF(OFFSET(GOPR2916.MP4_000244744_raw!A2,0,0,D9-B9+1,1),"SPO")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COUNTIF(OFFSET(GOPR2916.MP4_000244744_raw!A2,0,0,D9-B9+1,1),"PAL")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COUNTIF(OFFSET(GOPR2916.MP4_000244744_raw!A2,0,0,D9-B9+1,1),"ZO")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COUNTIF(OFFSET(GOPR2916.MP4_000244744_raw!A2,0,0,D9-B9+1,1),"AMP")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COUNTIF(OFFSET(GOPR2916.MP4_000244744_raw!A2,0,0,D9-B9+1,1),"DICT")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COUNTIF(OFFSET(GOPR2916.MP4_000244744_raw!A2,0,0,D9-B9+1,1),"HALI")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COUNTIF(OFFSET(GOPR2916.MP4_000244744_raw!A2,0,0,D9-B9+1,1),"LIAG")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COUNTIF(OFFSET(GOPR2916.MP4_000244744_raw!A2,0,0,D9-B9+1,1),"LOBO")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COUNTIF(OFFSET(GOPR2916.MP4_000244744_raw!A2,0,0,D9-B9+1,1),"MACA")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COUNTIF(OFFSET(GOPR2916.MP4_000244744_raw!A2,0,0,D9-B9+1,1),"PAD")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COUNTIF(OFFSET(GOPR2916.MP4_000244744_raw!A2,0,0,D9-B9+1,1),"POR")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COUNTIF(OFFSET(GOPR2916.MP4_000244744_raw!A2,0,0,D9-B9+1,1),"SARG")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COUNTIF(OFFSET(GOPR2916.MP4_000244744_raw!A2,0,0,D9-B9+1,1),"SCHIZ")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COUNTIF(OFFSET(GOPR2916.MP4_000244744_raw!A2,0,0,D9-B9+1,1),"STY")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COUNTIF(OFFSET(GOPR2916.MP4_000244744_raw!A2,0,0,D9-B9+1,1),"TURB")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COUNTIF(OFFSET(GOPR2916.MP4_000244744_raw!A2,0,0,D9-B9+1,1),"TURF")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COUNTIF(OFFSET(GOPR2916.MP4_000244744_raw!A2,0,0,D9-B9+1,1),"WRAN")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COUNTIF(OFFSET(GOPR2916.MP4_000244744_raw!A2,0,0,D9-B9+1,1),"CTB")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COUNTIF(OFFSET(GOPR2916.MP4_000244744_raw!A2,0,0,D9-B9+1,1),"ASC")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COUNTIF(OFFSET(GOPR2916.MP4_000244744_raw!A2,0,0,D9-B9+1,1),"O")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COUNTIF(OFFSET(GOPR2916.MP4_000244744_raw!A2,0,0,D9-B9+1,1),"DCA")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COUNTIF(OFFSET(GOPR2916.MP4_000244744_raw!A2,0,0,D9-B9+1,1),"DG")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COUNTIF(OFFSET(GOPR2916.MP4_000244744_raw!A2,0,0,D9-B9+1,1),"ODC")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COUNTIF(OFFSET(GOPR2916.MP4_000244744_raw!A2,0,0,D9-B9+1,1),"RDC")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COUNTIF(OFFSET(GOPR2916.MP4_000244744_raw!A2,0,0,D9-B9+1,1),"CALG")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COUNTIF(OFFSET(GOPR2916.MP4_000244744_raw!A2,0,0,D9-B9+1,1),"DCOR")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COUNTIF(OFFSET(GOPR2916.MP4_000244744_raw!A2,0,0,D9-B9+1,1),"S")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COUNTIF(OFFSET(GOPR2916.MP4_000244744_raw!A2,0,0,D9-B9+1,1),"R")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COUNTIF(OFFSET(GOPR2916.MP4_000244744_raw!A2,0,0,D9-B9+1,1),"UNK")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COUNTIF(OFFSET(GOPR2916.MP4_000244744_raw!A2,0,0,D9-B9+1,1),"SHAD")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COUNTIF(OFFSET(GOPR2916.MP4_000244744_raw!A2,0,0,D9-B9+1,1),"TAPE")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COUNTIF(OFFSET(GOPR2916.MP4_000244744_raw!A2,0,0,D9-B9+1,1),"WAND")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COUNTA(OFFSET(GOPR2916.MP4_000251517_raw!A2,0,0,D9-B9+1,1))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COUNTIF(OFFSET(GOPR2916.MP4_000251517_raw!C2,0,0,D9-B9+1,1),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COUNTIF(OFFSET(GOPR2916.MP4_000251517_raw!C2,0,0,D9-B9+1,1),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COUNTIF(OFFSET(GOPR2916.MP4_000251517_raw!A2,0,0,D9-B9+1,1),"AC")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COUNTIF(OFFSET(GOPR2916.MP4_000251517_raw!C2,0,0,D9-B9+1,1),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COUNTIF(OFFSET(GOPR2916.MP4_000251517_raw!A2,0,0,D9-B9+1,1),"AP")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COUNTIF(OFFSET(GOPR2916.MP4_000251517_raw!C2,0,0,D9-B9+1,1),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COUNTIF(OFFSET(GOPR2916.MP4_000251517_raw!A2,0,0,D9-B9+1,1),"APR")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COUNTIF(OFFSET(GOPR2916.MP4_000251517_raw!C2,0,0,D9-B9+1,1),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COUNTIF(OFFSET(GOPR2916.MP4_000251517_raw!A2,0,0,D9-B9+1,1),"AA")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COUNTIF(OFFSET(GOPR2916.MP4_000251517_raw!C2,0,0,D9-B9+1,1),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COUNTIF(OFFSET(GOPR2916.MP4_000251517_raw!A2,0,0,D9-B9+1,1),"AF")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COUNTIF(OFFSET(GOPR2916.MP4_000251517_raw!C2,0,0,D9-B9+1,1),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COUNTIF(OFFSET(GOPR2916.MP4_000251517_raw!A2,0,0,D9-B9+1,1),"AG")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COUNTIF(OFFSET(GOPR2916.MP4_000251517_raw!C2,0,0,D9-B9+1,1),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COUNTIF(OFFSET(GOPR2916.MP4_000251517_raw!A2,0,0,D9-B9+1,1),"AL")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COUNTIF(OFFSET(GOPR2916.MP4_000251517_raw!C2,0,0,D9-B9+1,1),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COUNTIF(OFFSET(GOPR2916.MP4_000251517_raw!A2,0,0,D9-B9+1,1),"AT")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COUNTIF(OFFSET(GOPR2916.MP4_000251517_raw!C2,0,0,D9-B9+1,1),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COUNTIF(OFFSET(GOPR2916.MP4_000251517_raw!A2,0,0,D9-B9+1,1),"AU")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COUNTIF(OFFSET(GOPR2916.MP4_000251517_raw!C2,0,0,D9-B9+1,1),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COUNTIF(OFFSET(GOPR2916.MP4_000251517_raw!A2,0,0,D9-B9+1,1),"CB")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COUNTIF(OFFSET(GOPR2916.MP4_000251517_raw!C2,0,0,D9-B9+1,1),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COUNTIF(OFFSET(GOPR2916.MP4_000251517_raw!A2,0,0,D9-B9+1,1),"CN")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COUNTIF(OFFSET(GOPR2916.MP4_000251517_raw!C2,0,0,D9-B9+1,1),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COUNTIF(OFFSET(GOPR2916.MP4_000251517_raw!A2,0,0,D9-B9+1,1),"CORAL")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COUNTIF(OFFSET(GOPR2916.MP4_000251517_raw!C2,0,0,D9-B9+1,1),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COUNTIF(OFFSET(GOPR2916.MP4_000251517_raw!A2,0,0,D9-B9+1,1),"CORJU")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COUNTIF(OFFSET(GOPR2916.MP4_000251517_raw!A2,0,0,D9-B9+1,1),"DCY")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COUNTIF(OFFSET(GOPR2916.MP4_000251517_raw!A2,0,0,D9-B9+1,1),"DST")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COUNTIF(OFFSET(GOPR2916.MP4_000251517_raw!A2,0,0,D9-B9+1,1),"DSO")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SUM((OFFSET(GOPR2916.MP4_000251517_raw!B2,0,0,D9-B9+1,1)="ASP") * (OFFSET(GOPR2916.MP4_000251517_raw!C2,0,0,D9-B9+1,1)&lt;&gt;"TWS"))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COUNTIF(OFFSET(GOPR2916.MP4_000251517_raw!A2,0,0,D9-B9+1,1),"DC")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SUM((OFFSET(GOPR2916.MP4_000251517_raw!B2,0,0,D9-B9+1,1)="BBD") * (OFFSET(GOPR2916.MP4_000251517_raw!C2,0,0,D9-B9+1,1)&lt;&gt;"TWS"))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COUNTIF(OFFSET(GOPR2916.MP4_000251517_raw!A2,0,0,D9-B9+1,1),"DL")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SUM((OFFSET(GOPR2916.MP4_000251517_raw!B2,0,0,D9-B9+1,1)="BL") * (OFFSET(GOPR2916.MP4_000251517_raw!C2,0,0,D9-B9+1,1)&lt;&gt;"TWS"))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COUNTIF(OFFSET(GOPR2916.MP4_000251517_raw!A2,0,0,D9-B9+1,1),"DS")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SUM((OFFSET(GOPR2916.MP4_000251517_raw!B2,0,0,D9-B9+1,1)="OD") * (OFFSET(GOPR2916.MP4_000251517_raw!C2,0,0,D9-B9+1,1)&lt;&gt;"TWS"))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COUNTIF(OFFSET(GOPR2916.MP4_000251517_raw!A2,0,0,D9-B9+1,1),"EF")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SUM((OFFSET(GOPR2916.MP4_000251517_raw!B2,0,0,D9-B9+1,1)="PLA") * (OFFSET(GOPR2916.MP4_000251517_raw!C2,0,0,D9-B9+1,1)&lt;&gt;"TWS"))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COUNTIF(OFFSET(GOPR2916.MP4_000251517_raw!A2,0,0,D9-B9+1,1),"FF")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SUM((OFFSET(GOPR2916.MP4_000251517_raw!B2,0,0,D9-B9+1,1)="WBD") * (OFFSET(GOPR2916.MP4_000251517_raw!C2,0,0,D9-B9+1,1)&lt;&gt;"TWS"))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COUNTIF(OFFSET(GOPR2916.MP4_000251517_raw!A2,0,0,D9-B9+1,1),"IS")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SUM((OFFSET(GOPR2916.MP4_000251517_raw!B2,0,0,D9-B9+1,1)="YBD") * (OFFSET(GOPR2916.MP4_000251517_raw!C2,0,0,D9-B9+1,1)&lt;&gt;"TWS"))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COUNTIF(OFFSET(GOPR2916.MP4_000251517_raw!A2,0,0,D9-B9+1,1),"LC")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COUNTIF(OFFSET(GOPR2916.MP4_000251517_raw!A2,0,0,D9-B9+1,1),"MD")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(OFFSET(GOPR2916.MP4_000251517_raw!B2,0,0,D9-B9+1,1)="ASP")*( OFFSET(GOPR2916.MP4_000251517_raw!C2,0,0,D9-B9+1,1)="C"))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COUNTIF(OFFSET(GOPR2916.MP4_000251517_raw!A2,0,0,D9-B9+1,1),"MM")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(OFFSET(GOPR2916.MP4_000251517_raw!B2,0,0,D9-B9+1,1)="BBD")*( OFFSET(GOPR2916.MP4_000251517_raw!C2,0,0,D9-B9+1,1)="C"))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COUNTIF(OFFSET(GOPR2916.MP4_000251517_raw!A2,0,0,D9-B9+1,1),"MAR")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(OFFSET(GOPR2916.MP4_000251517_raw!B2,0,0,D9-B9+1,1)="BL")*( OFFSET(GOPR2916.MP4_000251517_raw!C2,0,0,D9-B9+1,1)="C"))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COUNTIF(OFFSET(GOPR2916.MP4_000251517_raw!A2,0,0,D9-B9+1,1),"MME")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(OFFSET(GOPR2916.MP4_000251517_raw!B2,0,0,D9-B9+1,1)="OD")*( OFFSET(GOPR2916.MP4_000251517_raw!C2,0,0,D9-B9+1,1)="C"))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COUNTIF(OFFSET(GOPR2916.MP4_000251517_raw!A2,0,0,D9-B9+1,1),"MILA")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(OFFSET(GOPR2916.MP4_000251517_raw!B2,0,0,D9-B9+1,1)="PLA")*( OFFSET(GOPR2916.MP4_000251517_raw!C2,0,0,D9-B9+1,1)="C"))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COUNTIF(OFFSET(GOPR2916.MP4_000251517_raw!A2,0,0,D9-B9+1,1),"MILC")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(OFFSET(GOPR2916.MP4_000251517_raw!B2,0,0,D9-B9+1,1)="WBD")*( OFFSET(GOPR2916.MP4_000251517_raw!C2,0,0,D9-B9+1,1)="C"))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COUNTIF(OFFSET(GOPR2916.MP4_000251517_raw!A2,0,0,D9-B9+1,1),"MILS")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(OFFSET(GOPR2916.MP4_000251517_raw!B2,0,0,D9-B9+1,1)="YBD")*( OFFSET(GOPR2916.MP4_000251517_raw!C2,0,0,D9-B9+1,1)="C"))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COUNTIF(OFFSET(GOPR2916.MP4_000251517_raw!A2,0,0,D9-B9+1,1),"MA")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COUNTIF(OFFSET(GOPR2916.MP4_000251517_raw!A2,0,0,D9-B9+1,1),"MC")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COUNTIF(OFFSET(GOPR2916.MP4_000251517_raw!A2,0,0,D9-B9+1,1),"MFAV")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COUNTIF(OFFSET(GOPR2916.MP4_000251517_raw!A2,0,0,D9-B9+1,1),"MFRN")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COUNTIF(OFFSET(GOPR2916.MP4_000251517_raw!A2,0,0,D9-B9+1,1),"MAN")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COUNTIF(OFFSET(GOPR2916.MP4_000251517_raw!A2,0,0,D9-B9+1,1),"MAL")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COUNTIF(OFFSET(GOPR2916.MP4_000251517_raw!A2,0,0,D9-B9+1,1),"MDA")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COUNTIF(OFFSET(GOPR2916.MP4_000251517_raw!A2,0,0,D9-B9+1,1),"MF")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COUNTIF(OFFSET(GOPR2916.MP4_000251517_raw!A2,0,0,D9-B9+1,1),"ML")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COUNTIF(OFFSET(GOPR2916.MP4_000251517_raw!A2,0,0,D9-B9+1,1),"OD")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COUNTIF(OFFSET(GOPR2916.MP4_000251517_raw!A2,0,0,D9-B9+1,1),"PA")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COUNTIF(OFFSET(GOPR2916.MP4_000251517_raw!A2,0,0,D9-B9+1,1),"PB")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COUNTIF(OFFSET(GOPR2916.MP4_000251517_raw!A2,0,0,D9-B9+1,1),"PD")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COUNTIF(OFFSET(GOPR2916.MP4_000251517_raw!A2,0,0,D9-B9+1,1),"PF")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COUNTIF(OFFSET(GOPR2916.MP4_000251517_raw!A2,0,0,D9-B9+1,1),"PP")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COUNTIF(OFFSET(GOPR2916.MP4_000251517_raw!A2,0,0,D9-B9+1,1),"SC")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COUNTIF(OFFSET(GOPR2916.MP4_000251517_raw!A2,0,0,D9-B9+1,1),"SL")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COUNTIF(OFFSET(GOPR2916.MP4_000251517_raw!A2,0,0,D9-B9+1,1),"SR")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COUNTIF(OFFSET(GOPR2916.MP4_000251517_raw!A2,0,0,D9-B9+1,1),"SS")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COUNTIF(OFFSET(GOPR2916.MP4_000251517_raw!A2,0,0,D9-B9+1,1),"SB")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COUNTIF(OFFSET(GOPR2916.MP4_000251517_raw!A2,0,0,D9-B9+1,1),"SH")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COUNTIF(OFFSET(GOPR2916.MP4_000251517_raw!A2,0,0,D9-B9+1,1),"SM")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COUNTIF(OFFSET(GOPR2916.MP4_000251517_raw!A2,0,0,D9-B9+1,1),"TA")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COUNTIF(OFFSET(GOPR2916.MP4_000251517_raw!A2,0,0,D9-B9+1,1),"BRI")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COUNTIF(OFFSET(GOPR2916.MP4_000251517_raw!A2,0,0,D9-B9+1,1),"ERY")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COUNTIF(OFFSET(GOPR2916.MP4_000251517_raw!A2,0,0,D9-B9+1,1),"EUN")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COUNTIF(OFFSET(GOPR2916.MP4_000251517_raw!A2,0,0,D9-B9+1,1),"GORG")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COUNTIF(OFFSET(GOPR2916.MP4_000251517_raw!A2,0,0,D9-B9+1,1),"ICIL")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COUNTIF(OFFSET(GOPR2916.MP4_000251517_raw!A2,0,0,D9-B9+1,1),"MUR")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COUNTIF(OFFSET(GOPR2916.MP4_000251517_raw!A2,0,0,D9-B9+1,1),"MOPS")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COUNTIF(OFFSET(GOPR2916.MP4_000251517_raw!A2,0,0,D9-B9+1,1),"PAURA")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COUNTIF(OFFSET(GOPR2916.MP4_000251517_raw!A2,0,0,D9-B9+1,1),"PRELA")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COUNTIF(OFFSET(GOPR2916.MP4_000251517_raw!A2,0,0,D9-B9+1,1),"PSDP")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COUNTIF(OFFSET(GOPR2916.MP4_000251517_raw!A2,0,0,D9-B9+1,1),"PSPT")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COUNTIF(OFFSET(GOPR2916.MP4_000251517_raw!A2,0,0,D9-B9+1,1),"PTER")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COUNTIF(OFFSET(GOPR2916.MP4_000251517_raw!A2,0,0,D9-B9+1,1),"SPO")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COUNTIF(OFFSET(GOPR2916.MP4_000251517_raw!A2,0,0,D9-B9+1,1),"PAL")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COUNTIF(OFFSET(GOPR2916.MP4_000251517_raw!A2,0,0,D9-B9+1,1),"ZO")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COUNTIF(OFFSET(GOPR2916.MP4_000251517_raw!A2,0,0,D9-B9+1,1),"AMP")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COUNTIF(OFFSET(GOPR2916.MP4_000251517_raw!A2,0,0,D9-B9+1,1),"DICT")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COUNTIF(OFFSET(GOPR2916.MP4_000251517_raw!A2,0,0,D9-B9+1,1),"HALI")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COUNTIF(OFFSET(GOPR2916.MP4_000251517_raw!A2,0,0,D9-B9+1,1),"LIAG")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COUNTIF(OFFSET(GOPR2916.MP4_000251517_raw!A2,0,0,D9-B9+1,1),"LOBO")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COUNTIF(OFFSET(GOPR2916.MP4_000251517_raw!A2,0,0,D9-B9+1,1),"MACA")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COUNTIF(OFFSET(GOPR2916.MP4_000251517_raw!A2,0,0,D9-B9+1,1),"PAD")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COUNTIF(OFFSET(GOPR2916.MP4_000251517_raw!A2,0,0,D9-B9+1,1),"POR")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COUNTIF(OFFSET(GOPR2916.MP4_000251517_raw!A2,0,0,D9-B9+1,1),"SARG")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COUNTIF(OFFSET(GOPR2916.MP4_000251517_raw!A2,0,0,D9-B9+1,1),"SCHIZ")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COUNTIF(OFFSET(GOPR2916.MP4_000251517_raw!A2,0,0,D9-B9+1,1),"STY")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COUNTIF(OFFSET(GOPR2916.MP4_000251517_raw!A2,0,0,D9-B9+1,1),"TURB")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COUNTIF(OFFSET(GOPR2916.MP4_000251517_raw!A2,0,0,D9-B9+1,1),"TURF")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COUNTIF(OFFSET(GOPR2916.MP4_000251517_raw!A2,0,0,D9-B9+1,1),"WRAN")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COUNTIF(OFFSET(GOPR2916.MP4_000251517_raw!A2,0,0,D9-B9+1,1),"CTB")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COUNTIF(OFFSET(GOPR2916.MP4_000251517_raw!A2,0,0,D9-B9+1,1),"ASC")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COUNTIF(OFFSET(GOPR2916.MP4_000251517_raw!A2,0,0,D9-B9+1,1),"O")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COUNTIF(OFFSET(GOPR2916.MP4_000251517_raw!A2,0,0,D9-B9+1,1),"DCA")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COUNTIF(OFFSET(GOPR2916.MP4_000251517_raw!A2,0,0,D9-B9+1,1),"DG")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COUNTIF(OFFSET(GOPR2916.MP4_000251517_raw!A2,0,0,D9-B9+1,1),"ODC")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COUNTIF(OFFSET(GOPR2916.MP4_000251517_raw!A2,0,0,D9-B9+1,1),"RDC")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COUNTIF(OFFSET(GOPR2916.MP4_000251517_raw!A2,0,0,D9-B9+1,1),"CALG")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COUNTIF(OFFSET(GOPR2916.MP4_000251517_raw!A2,0,0,D9-B9+1,1),"DCOR")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COUNTIF(OFFSET(GOPR2916.MP4_000251517_raw!A2,0,0,D9-B9+1,1),"S")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COUNTIF(OFFSET(GOPR2916.MP4_000251517_raw!A2,0,0,D9-B9+1,1),"R")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COUNTIF(OFFSET(GOPR2916.MP4_000251517_raw!A2,0,0,D9-B9+1,1),"UNK")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COUNTIF(OFFSET(GOPR2916.MP4_000251517_raw!A2,0,0,D9-B9+1,1),"SHAD")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COUNTIF(OFFSET(GOPR2916.MP4_000251517_raw!A2,0,0,D9-B9+1,1),"TAPE")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COUNTIF(OFFSET(GOPR2916.MP4_000251517_raw!A2,0,0,D9-B9+1,1),"WAND")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COUNTA(OFFSET(GOPR2916.MP4_000258291_raw!A2,0,0,D9-B9+1,1))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COUNTIF(OFFSET(GOPR2916.MP4_000258291_raw!C2,0,0,D9-B9+1,1),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COUNTIF(OFFSET(GOPR2916.MP4_000258291_raw!C2,0,0,D9-B9+1,1),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COUNTIF(OFFSET(GOPR2916.MP4_000258291_raw!A2,0,0,D9-B9+1,1),"AC")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COUNTIF(OFFSET(GOPR2916.MP4_000258291_raw!C2,0,0,D9-B9+1,1),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COUNTIF(OFFSET(GOPR2916.MP4_000258291_raw!A2,0,0,D9-B9+1,1),"AP")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COUNTIF(OFFSET(GOPR2916.MP4_000258291_raw!C2,0,0,D9-B9+1,1),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COUNTIF(OFFSET(GOPR2916.MP4_000258291_raw!A2,0,0,D9-B9+1,1),"APR")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COUNTIF(OFFSET(GOPR2916.MP4_000258291_raw!C2,0,0,D9-B9+1,1),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COUNTIF(OFFSET(GOPR2916.MP4_000258291_raw!A2,0,0,D9-B9+1,1),"AA")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COUNTIF(OFFSET(GOPR2916.MP4_000258291_raw!C2,0,0,D9-B9+1,1),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COUNTIF(OFFSET(GOPR2916.MP4_000258291_raw!A2,0,0,D9-B9+1,1),"AF")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COUNTIF(OFFSET(GOPR2916.MP4_000258291_raw!C2,0,0,D9-B9+1,1),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COUNTIF(OFFSET(GOPR2916.MP4_000258291_raw!A2,0,0,D9-B9+1,1),"AG")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COUNTIF(OFFSET(GOPR2916.MP4_000258291_raw!C2,0,0,D9-B9+1,1),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COUNTIF(OFFSET(GOPR2916.MP4_000258291_raw!A2,0,0,D9-B9+1,1),"AL")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COUNTIF(OFFSET(GOPR2916.MP4_000258291_raw!C2,0,0,D9-B9+1,1),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COUNTIF(OFFSET(GOPR2916.MP4_000258291_raw!A2,0,0,D9-B9+1,1),"AT")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COUNTIF(OFFSET(GOPR2916.MP4_000258291_raw!C2,0,0,D9-B9+1,1),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COUNTIF(OFFSET(GOPR2916.MP4_000258291_raw!A2,0,0,D9-B9+1,1),"AU")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COUNTIF(OFFSET(GOPR2916.MP4_000258291_raw!C2,0,0,D9-B9+1,1),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COUNTIF(OFFSET(GOPR2916.MP4_000258291_raw!A2,0,0,D9-B9+1,1),"CB")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COUNTIF(OFFSET(GOPR2916.MP4_000258291_raw!C2,0,0,D9-B9+1,1),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COUNTIF(OFFSET(GOPR2916.MP4_000258291_raw!A2,0,0,D9-B9+1,1),"CN")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COUNTIF(OFFSET(GOPR2916.MP4_000258291_raw!C2,0,0,D9-B9+1,1),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COUNTIF(OFFSET(GOPR2916.MP4_000258291_raw!A2,0,0,D9-B9+1,1),"CORAL")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COUNTIF(OFFSET(GOPR2916.MP4_000258291_raw!C2,0,0,D9-B9+1,1),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COUNTIF(OFFSET(GOPR2916.MP4_000258291_raw!A2,0,0,D9-B9+1,1),"CORJU")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COUNTIF(OFFSET(GOPR2916.MP4_000258291_raw!A2,0,0,D9-B9+1,1),"DCY")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COUNTIF(OFFSET(GOPR2916.MP4_000258291_raw!A2,0,0,D9-B9+1,1),"DST")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COUNTIF(OFFSET(GOPR2916.MP4_000258291_raw!A2,0,0,D9-B9+1,1),"DSO")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SUM((OFFSET(GOPR2916.MP4_000258291_raw!B2,0,0,D9-B9+1,1)="ASP") * (OFFSET(GOPR2916.MP4_000258291_raw!C2,0,0,D9-B9+1,1)&lt;&gt;"TWS"))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COUNTIF(OFFSET(GOPR2916.MP4_000258291_raw!A2,0,0,D9-B9+1,1),"DC")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SUM((OFFSET(GOPR2916.MP4_000258291_raw!B2,0,0,D9-B9+1,1)="BBD") * (OFFSET(GOPR2916.MP4_000258291_raw!C2,0,0,D9-B9+1,1)&lt;&gt;"TWS"))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COUNTIF(OFFSET(GOPR2916.MP4_000258291_raw!A2,0,0,D9-B9+1,1),"DL")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SUM((OFFSET(GOPR2916.MP4_000258291_raw!B2,0,0,D9-B9+1,1)="BL") * (OFFSET(GOPR2916.MP4_000258291_raw!C2,0,0,D9-B9+1,1)&lt;&gt;"TWS"))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COUNTIF(OFFSET(GOPR2916.MP4_000258291_raw!A2,0,0,D9-B9+1,1),"DS")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SUM((OFFSET(GOPR2916.MP4_000258291_raw!B2,0,0,D9-B9+1,1)="OD") * (OFFSET(GOPR2916.MP4_000258291_raw!C2,0,0,D9-B9+1,1)&lt;&gt;"TWS"))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COUNTIF(OFFSET(GOPR2916.MP4_000258291_raw!A2,0,0,D9-B9+1,1),"EF")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SUM((OFFSET(GOPR2916.MP4_000258291_raw!B2,0,0,D9-B9+1,1)="PLA") * (OFFSET(GOPR2916.MP4_000258291_raw!C2,0,0,D9-B9+1,1)&lt;&gt;"TWS"))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COUNTIF(OFFSET(GOPR2916.MP4_000258291_raw!A2,0,0,D9-B9+1,1),"FF")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SUM((OFFSET(GOPR2916.MP4_000258291_raw!B2,0,0,D9-B9+1,1)="WBD") * (OFFSET(GOPR2916.MP4_000258291_raw!C2,0,0,D9-B9+1,1)&lt;&gt;"TWS"))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COUNTIF(OFFSET(GOPR2916.MP4_000258291_raw!A2,0,0,D9-B9+1,1),"IS")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SUM((OFFSET(GOPR2916.MP4_000258291_raw!B2,0,0,D9-B9+1,1)="YBD") * (OFFSET(GOPR2916.MP4_000258291_raw!C2,0,0,D9-B9+1,1)&lt;&gt;"TWS"))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COUNTIF(OFFSET(GOPR2916.MP4_000258291_raw!A2,0,0,D9-B9+1,1),"LC")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COUNTIF(OFFSET(GOPR2916.MP4_000258291_raw!A2,0,0,D9-B9+1,1),"MD")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(OFFSET(GOPR2916.MP4_000258291_raw!B2,0,0,D9-B9+1,1)="ASP")*( OFFSET(GOPR2916.MP4_000258291_raw!C2,0,0,D9-B9+1,1)="C"))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COUNTIF(OFFSET(GOPR2916.MP4_000258291_raw!A2,0,0,D9-B9+1,1),"MM")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(OFFSET(GOPR2916.MP4_000258291_raw!B2,0,0,D9-B9+1,1)="BBD")*( OFFSET(GOPR2916.MP4_000258291_raw!C2,0,0,D9-B9+1,1)="C"))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COUNTIF(OFFSET(GOPR2916.MP4_000258291_raw!A2,0,0,D9-B9+1,1),"MAR")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(OFFSET(GOPR2916.MP4_000258291_raw!B2,0,0,D9-B9+1,1)="BL")*( OFFSET(GOPR2916.MP4_000258291_raw!C2,0,0,D9-B9+1,1)="C"))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COUNTIF(OFFSET(GOPR2916.MP4_000258291_raw!A2,0,0,D9-B9+1,1),"MME")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(OFFSET(GOPR2916.MP4_000258291_raw!B2,0,0,D9-B9+1,1)="OD")*( OFFSET(GOPR2916.MP4_000258291_raw!C2,0,0,D9-B9+1,1)="C"))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COUNTIF(OFFSET(GOPR2916.MP4_000258291_raw!A2,0,0,D9-B9+1,1),"MILA")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(OFFSET(GOPR2916.MP4_000258291_raw!B2,0,0,D9-B9+1,1)="PLA")*( OFFSET(GOPR2916.MP4_000258291_raw!C2,0,0,D9-B9+1,1)="C"))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COUNTIF(OFFSET(GOPR2916.MP4_000258291_raw!A2,0,0,D9-B9+1,1),"MILC")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(OFFSET(GOPR2916.MP4_000258291_raw!B2,0,0,D9-B9+1,1)="WBD")*( OFFSET(GOPR2916.MP4_000258291_raw!C2,0,0,D9-B9+1,1)="C"))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COUNTIF(OFFSET(GOPR2916.MP4_000258291_raw!A2,0,0,D9-B9+1,1),"MILS")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(OFFSET(GOPR2916.MP4_000258291_raw!B2,0,0,D9-B9+1,1)="YBD")*( OFFSET(GOPR2916.MP4_000258291_raw!C2,0,0,D9-B9+1,1)="C"))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COUNTIF(OFFSET(GOPR2916.MP4_000258291_raw!A2,0,0,D9-B9+1,1),"MA")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COUNTIF(OFFSET(GOPR2916.MP4_000258291_raw!A2,0,0,D9-B9+1,1),"MC")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COUNTIF(OFFSET(GOPR2916.MP4_000258291_raw!A2,0,0,D9-B9+1,1),"MFAV")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COUNTIF(OFFSET(GOPR2916.MP4_000258291_raw!A2,0,0,D9-B9+1,1),"MFRN")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COUNTIF(OFFSET(GOPR2916.MP4_000258291_raw!A2,0,0,D9-B9+1,1),"MAN")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COUNTIF(OFFSET(GOPR2916.MP4_000258291_raw!A2,0,0,D9-B9+1,1),"MAL")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COUNTIF(OFFSET(GOPR2916.MP4_000258291_raw!A2,0,0,D9-B9+1,1),"MDA")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COUNTIF(OFFSET(GOPR2916.MP4_000258291_raw!A2,0,0,D9-B9+1,1),"MF")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COUNTIF(OFFSET(GOPR2916.MP4_000258291_raw!A2,0,0,D9-B9+1,1),"ML")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COUNTIF(OFFSET(GOPR2916.MP4_000258291_raw!A2,0,0,D9-B9+1,1),"OD")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COUNTIF(OFFSET(GOPR2916.MP4_000258291_raw!A2,0,0,D9-B9+1,1),"PA")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COUNTIF(OFFSET(GOPR2916.MP4_000258291_raw!A2,0,0,D9-B9+1,1),"PB")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COUNTIF(OFFSET(GOPR2916.MP4_000258291_raw!A2,0,0,D9-B9+1,1),"PD")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COUNTIF(OFFSET(GOPR2916.MP4_000258291_raw!A2,0,0,D9-B9+1,1),"PF")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COUNTIF(OFFSET(GOPR2916.MP4_000258291_raw!A2,0,0,D9-B9+1,1),"PP")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COUNTIF(OFFSET(GOPR2916.MP4_000258291_raw!A2,0,0,D9-B9+1,1),"SC")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COUNTIF(OFFSET(GOPR2916.MP4_000258291_raw!A2,0,0,D9-B9+1,1),"SL")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COUNTIF(OFFSET(GOPR2916.MP4_000258291_raw!A2,0,0,D9-B9+1,1),"SR")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COUNTIF(OFFSET(GOPR2916.MP4_000258291_raw!A2,0,0,D9-B9+1,1),"SS")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COUNTIF(OFFSET(GOPR2916.MP4_000258291_raw!A2,0,0,D9-B9+1,1),"SB")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COUNTIF(OFFSET(GOPR2916.MP4_000258291_raw!A2,0,0,D9-B9+1,1),"SH")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COUNTIF(OFFSET(GOPR2916.MP4_000258291_raw!A2,0,0,D9-B9+1,1),"SM")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COUNTIF(OFFSET(GOPR2916.MP4_000258291_raw!A2,0,0,D9-B9+1,1),"TA")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COUNTIF(OFFSET(GOPR2916.MP4_000258291_raw!A2,0,0,D9-B9+1,1),"BRI")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COUNTIF(OFFSET(GOPR2916.MP4_000258291_raw!A2,0,0,D9-B9+1,1),"ERY")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COUNTIF(OFFSET(GOPR2916.MP4_000258291_raw!A2,0,0,D9-B9+1,1),"EUN")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COUNTIF(OFFSET(GOPR2916.MP4_000258291_raw!A2,0,0,D9-B9+1,1),"GORG")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COUNTIF(OFFSET(GOPR2916.MP4_000258291_raw!A2,0,0,D9-B9+1,1),"ICIL")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COUNTIF(OFFSET(GOPR2916.MP4_000258291_raw!A2,0,0,D9-B9+1,1),"MUR")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COUNTIF(OFFSET(GOPR2916.MP4_000258291_raw!A2,0,0,D9-B9+1,1),"MOPS")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COUNTIF(OFFSET(GOPR2916.MP4_000258291_raw!A2,0,0,D9-B9+1,1),"PAURA")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COUNTIF(OFFSET(GOPR2916.MP4_000258291_raw!A2,0,0,D9-B9+1,1),"PRELA")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COUNTIF(OFFSET(GOPR2916.MP4_000258291_raw!A2,0,0,D9-B9+1,1),"PSDP")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COUNTIF(OFFSET(GOPR2916.MP4_000258291_raw!A2,0,0,D9-B9+1,1),"PSPT")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COUNTIF(OFFSET(GOPR2916.MP4_000258291_raw!A2,0,0,D9-B9+1,1),"PTER")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COUNTIF(OFFSET(GOPR2916.MP4_000258291_raw!A2,0,0,D9-B9+1,1),"SPO")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COUNTIF(OFFSET(GOPR2916.MP4_000258291_raw!A2,0,0,D9-B9+1,1),"PAL")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COUNTIF(OFFSET(GOPR2916.MP4_000258291_raw!A2,0,0,D9-B9+1,1),"ZO")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COUNTIF(OFFSET(GOPR2916.MP4_000258291_raw!A2,0,0,D9-B9+1,1),"AMP")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COUNTIF(OFFSET(GOPR2916.MP4_000258291_raw!A2,0,0,D9-B9+1,1),"DICT")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COUNTIF(OFFSET(GOPR2916.MP4_000258291_raw!A2,0,0,D9-B9+1,1),"HALI")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COUNTIF(OFFSET(GOPR2916.MP4_000258291_raw!A2,0,0,D9-B9+1,1),"LIAG")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COUNTIF(OFFSET(GOPR2916.MP4_000258291_raw!A2,0,0,D9-B9+1,1),"LOBO")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COUNTIF(OFFSET(GOPR2916.MP4_000258291_raw!A2,0,0,D9-B9+1,1),"MACA")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COUNTIF(OFFSET(GOPR2916.MP4_000258291_raw!A2,0,0,D9-B9+1,1),"PAD")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COUNTIF(OFFSET(GOPR2916.MP4_000258291_raw!A2,0,0,D9-B9+1,1),"POR")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COUNTIF(OFFSET(GOPR2916.MP4_000258291_raw!A2,0,0,D9-B9+1,1),"SARG")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COUNTIF(OFFSET(GOPR2916.MP4_000258291_raw!A2,0,0,D9-B9+1,1),"SCHIZ")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COUNTIF(OFFSET(GOPR2916.MP4_000258291_raw!A2,0,0,D9-B9+1,1),"STY")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COUNTIF(OFFSET(GOPR2916.MP4_000258291_raw!A2,0,0,D9-B9+1,1),"TURB")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COUNTIF(OFFSET(GOPR2916.MP4_000258291_raw!A2,0,0,D9-B9+1,1),"TURF")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COUNTIF(OFFSET(GOPR2916.MP4_000258291_raw!A2,0,0,D9-B9+1,1),"WRAN")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COUNTIF(OFFSET(GOPR2916.MP4_000258291_raw!A2,0,0,D9-B9+1,1),"CTB")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COUNTIF(OFFSET(GOPR2916.MP4_000258291_raw!A2,0,0,D9-B9+1,1),"ASC")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COUNTIF(OFFSET(GOPR2916.MP4_000258291_raw!A2,0,0,D9-B9+1,1),"O")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COUNTIF(OFFSET(GOPR2916.MP4_000258291_raw!A2,0,0,D9-B9+1,1),"DCA")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COUNTIF(OFFSET(GOPR2916.MP4_000258291_raw!A2,0,0,D9-B9+1,1),"DG")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COUNTIF(OFFSET(GOPR2916.MP4_000258291_raw!A2,0,0,D9-B9+1,1),"ODC")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COUNTIF(OFFSET(GOPR2916.MP4_000258291_raw!A2,0,0,D9-B9+1,1),"RDC")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COUNTIF(OFFSET(GOPR2916.MP4_000258291_raw!A2,0,0,D9-B9+1,1),"CALG")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COUNTIF(OFFSET(GOPR2916.MP4_000258291_raw!A2,0,0,D9-B9+1,1),"DCOR")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COUNTIF(OFFSET(GOPR2916.MP4_000258291_raw!A2,0,0,D9-B9+1,1),"S")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COUNTIF(OFFSET(GOPR2916.MP4_000258291_raw!A2,0,0,D9-B9+1,1),"R")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COUNTIF(OFFSET(GOPR2916.MP4_000258291_raw!A2,0,0,D9-B9+1,1),"UNK")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COUNTIF(OFFSET(GOPR2916.MP4_000258291_raw!A2,0,0,D9-B9+1,1),"SHAD")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COUNTIF(OFFSET(GOPR2916.MP4_000258291_raw!A2,0,0,D9-B9+1,1),"TAPE")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COUNTIF(OFFSET(GOPR2916.MP4_000258291_raw!A2,0,0,D9-B9+1,1),"WAND")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COUNTA(OFFSET(GOPR2916.MP4_000265064_raw!A2,0,0,D9-B9+1,1))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COUNTIF(OFFSET(GOPR2916.MP4_000265064_raw!C2,0,0,D9-B9+1,1),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COUNTIF(OFFSET(GOPR2916.MP4_000265064_raw!C2,0,0,D9-B9+1,1),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COUNTIF(OFFSET(GOPR2916.MP4_000265064_raw!A2,0,0,D9-B9+1,1),"AC")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COUNTIF(OFFSET(GOPR2916.MP4_000265064_raw!C2,0,0,D9-B9+1,1),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COUNTIF(OFFSET(GOPR2916.MP4_000265064_raw!A2,0,0,D9-B9+1,1),"AP")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COUNTIF(OFFSET(GOPR2916.MP4_000265064_raw!C2,0,0,D9-B9+1,1),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COUNTIF(OFFSET(GOPR2916.MP4_000265064_raw!A2,0,0,D9-B9+1,1),"APR")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COUNTIF(OFFSET(GOPR2916.MP4_000265064_raw!C2,0,0,D9-B9+1,1),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COUNTIF(OFFSET(GOPR2916.MP4_000265064_raw!A2,0,0,D9-B9+1,1),"AA")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COUNTIF(OFFSET(GOPR2916.MP4_000265064_raw!C2,0,0,D9-B9+1,1),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COUNTIF(OFFSET(GOPR2916.MP4_000265064_raw!A2,0,0,D9-B9+1,1),"AF")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COUNTIF(OFFSET(GOPR2916.MP4_000265064_raw!C2,0,0,D9-B9+1,1),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COUNTIF(OFFSET(GOPR2916.MP4_000265064_raw!A2,0,0,D9-B9+1,1),"AG")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COUNTIF(OFFSET(GOPR2916.MP4_000265064_raw!C2,0,0,D9-B9+1,1),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COUNTIF(OFFSET(GOPR2916.MP4_000265064_raw!A2,0,0,D9-B9+1,1),"AL")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COUNTIF(OFFSET(GOPR2916.MP4_000265064_raw!C2,0,0,D9-B9+1,1),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COUNTIF(OFFSET(GOPR2916.MP4_000265064_raw!A2,0,0,D9-B9+1,1),"AT")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COUNTIF(OFFSET(GOPR2916.MP4_000265064_raw!C2,0,0,D9-B9+1,1),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COUNTIF(OFFSET(GOPR2916.MP4_000265064_raw!A2,0,0,D9-B9+1,1),"AU")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COUNTIF(OFFSET(GOPR2916.MP4_000265064_raw!C2,0,0,D9-B9+1,1),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COUNTIF(OFFSET(GOPR2916.MP4_000265064_raw!A2,0,0,D9-B9+1,1),"CB")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COUNTIF(OFFSET(GOPR2916.MP4_000265064_raw!C2,0,0,D9-B9+1,1),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COUNTIF(OFFSET(GOPR2916.MP4_000265064_raw!A2,0,0,D9-B9+1,1),"CN")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COUNTIF(OFFSET(GOPR2916.MP4_000265064_raw!C2,0,0,D9-B9+1,1),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COUNTIF(OFFSET(GOPR2916.MP4_000265064_raw!A2,0,0,D9-B9+1,1),"CORAL")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COUNTIF(OFFSET(GOPR2916.MP4_000265064_raw!C2,0,0,D9-B9+1,1),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COUNTIF(OFFSET(GOPR2916.MP4_000265064_raw!A2,0,0,D9-B9+1,1),"CORJU")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COUNTIF(OFFSET(GOPR2916.MP4_000265064_raw!A2,0,0,D9-B9+1,1),"DCY")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COUNTIF(OFFSET(GOPR2916.MP4_000265064_raw!A2,0,0,D9-B9+1,1),"DST")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COUNTIF(OFFSET(GOPR2916.MP4_000265064_raw!A2,0,0,D9-B9+1,1),"DSO")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SUM((OFFSET(GOPR2916.MP4_000265064_raw!B2,0,0,D9-B9+1,1)="ASP") * (OFFSET(GOPR2916.MP4_000265064_raw!C2,0,0,D9-B9+1,1)&lt;&gt;"TWS"))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COUNTIF(OFFSET(GOPR2916.MP4_000265064_raw!A2,0,0,D9-B9+1,1),"DC")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SUM((OFFSET(GOPR2916.MP4_000265064_raw!B2,0,0,D9-B9+1,1)="BBD") * (OFFSET(GOPR2916.MP4_000265064_raw!C2,0,0,D9-B9+1,1)&lt;&gt;"TWS"))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COUNTIF(OFFSET(GOPR2916.MP4_000265064_raw!A2,0,0,D9-B9+1,1),"DL")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SUM((OFFSET(GOPR2916.MP4_000265064_raw!B2,0,0,D9-B9+1,1)="BL") * (OFFSET(GOPR2916.MP4_000265064_raw!C2,0,0,D9-B9+1,1)&lt;&gt;"TWS"))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COUNTIF(OFFSET(GOPR2916.MP4_000265064_raw!A2,0,0,D9-B9+1,1),"DS")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SUM((OFFSET(GOPR2916.MP4_000265064_raw!B2,0,0,D9-B9+1,1)="OD") * (OFFSET(GOPR2916.MP4_000265064_raw!C2,0,0,D9-B9+1,1)&lt;&gt;"TWS"))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COUNTIF(OFFSET(GOPR2916.MP4_000265064_raw!A2,0,0,D9-B9+1,1),"EF")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SUM((OFFSET(GOPR2916.MP4_000265064_raw!B2,0,0,D9-B9+1,1)="PLA") * (OFFSET(GOPR2916.MP4_000265064_raw!C2,0,0,D9-B9+1,1)&lt;&gt;"TWS"))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COUNTIF(OFFSET(GOPR2916.MP4_000265064_raw!A2,0,0,D9-B9+1,1),"FF")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SUM((OFFSET(GOPR2916.MP4_000265064_raw!B2,0,0,D9-B9+1,1)="WBD") * (OFFSET(GOPR2916.MP4_000265064_raw!C2,0,0,D9-B9+1,1)&lt;&gt;"TWS"))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COUNTIF(OFFSET(GOPR2916.MP4_000265064_raw!A2,0,0,D9-B9+1,1),"IS")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SUM((OFFSET(GOPR2916.MP4_000265064_raw!B2,0,0,D9-B9+1,1)="YBD") * (OFFSET(GOPR2916.MP4_000265064_raw!C2,0,0,D9-B9+1,1)&lt;&gt;"TWS"))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COUNTIF(OFFSET(GOPR2916.MP4_000265064_raw!A2,0,0,D9-B9+1,1),"LC")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COUNTIF(OFFSET(GOPR2916.MP4_000265064_raw!A2,0,0,D9-B9+1,1),"MD")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(OFFSET(GOPR2916.MP4_000265064_raw!B2,0,0,D9-B9+1,1)="ASP")*( OFFSET(GOPR2916.MP4_000265064_raw!C2,0,0,D9-B9+1,1)="C"))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COUNTIF(OFFSET(GOPR2916.MP4_000265064_raw!A2,0,0,D9-B9+1,1),"MM")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(OFFSET(GOPR2916.MP4_000265064_raw!B2,0,0,D9-B9+1,1)="BBD")*( OFFSET(GOPR2916.MP4_000265064_raw!C2,0,0,D9-B9+1,1)="C"))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COUNTIF(OFFSET(GOPR2916.MP4_000265064_raw!A2,0,0,D9-B9+1,1),"MAR")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(OFFSET(GOPR2916.MP4_000265064_raw!B2,0,0,D9-B9+1,1)="BL")*( OFFSET(GOPR2916.MP4_000265064_raw!C2,0,0,D9-B9+1,1)="C"))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COUNTIF(OFFSET(GOPR2916.MP4_000265064_raw!A2,0,0,D9-B9+1,1),"MME")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(OFFSET(GOPR2916.MP4_000265064_raw!B2,0,0,D9-B9+1,1)="OD")*( OFFSET(GOPR2916.MP4_000265064_raw!C2,0,0,D9-B9+1,1)="C"))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COUNTIF(OFFSET(GOPR2916.MP4_000265064_raw!A2,0,0,D9-B9+1,1),"MILA")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(OFFSET(GOPR2916.MP4_000265064_raw!B2,0,0,D9-B9+1,1)="PLA")*( OFFSET(GOPR2916.MP4_000265064_raw!C2,0,0,D9-B9+1,1)="C"))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COUNTIF(OFFSET(GOPR2916.MP4_000265064_raw!A2,0,0,D9-B9+1,1),"MILC")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(OFFSET(GOPR2916.MP4_000265064_raw!B2,0,0,D9-B9+1,1)="WBD")*( OFFSET(GOPR2916.MP4_000265064_raw!C2,0,0,D9-B9+1,1)="C"))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COUNTIF(OFFSET(GOPR2916.MP4_000265064_raw!A2,0,0,D9-B9+1,1),"MILS")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(OFFSET(GOPR2916.MP4_000265064_raw!B2,0,0,D9-B9+1,1)="YBD")*( OFFSET(GOPR2916.MP4_000265064_raw!C2,0,0,D9-B9+1,1)="C"))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COUNTIF(OFFSET(GOPR2916.MP4_000265064_raw!A2,0,0,D9-B9+1,1),"MA")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COUNTIF(OFFSET(GOPR2916.MP4_000265064_raw!A2,0,0,D9-B9+1,1),"MC")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COUNTIF(OFFSET(GOPR2916.MP4_000265064_raw!A2,0,0,D9-B9+1,1),"MFAV")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COUNTIF(OFFSET(GOPR2916.MP4_000265064_raw!A2,0,0,D9-B9+1,1),"MFRN")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COUNTIF(OFFSET(GOPR2916.MP4_000265064_raw!A2,0,0,D9-B9+1,1),"MAN")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COUNTIF(OFFSET(GOPR2916.MP4_000265064_raw!A2,0,0,D9-B9+1,1),"MAL")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COUNTIF(OFFSET(GOPR2916.MP4_000265064_raw!A2,0,0,D9-B9+1,1),"MDA")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COUNTIF(OFFSET(GOPR2916.MP4_000265064_raw!A2,0,0,D9-B9+1,1),"MF")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COUNTIF(OFFSET(GOPR2916.MP4_000265064_raw!A2,0,0,D9-B9+1,1),"ML")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COUNTIF(OFFSET(GOPR2916.MP4_000265064_raw!A2,0,0,D9-B9+1,1),"OD")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COUNTIF(OFFSET(GOPR2916.MP4_000265064_raw!A2,0,0,D9-B9+1,1),"PA")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COUNTIF(OFFSET(GOPR2916.MP4_000265064_raw!A2,0,0,D9-B9+1,1),"PB")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COUNTIF(OFFSET(GOPR2916.MP4_000265064_raw!A2,0,0,D9-B9+1,1),"PD")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COUNTIF(OFFSET(GOPR2916.MP4_000265064_raw!A2,0,0,D9-B9+1,1),"PF")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COUNTIF(OFFSET(GOPR2916.MP4_000265064_raw!A2,0,0,D9-B9+1,1),"PP")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COUNTIF(OFFSET(GOPR2916.MP4_000265064_raw!A2,0,0,D9-B9+1,1),"SC")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COUNTIF(OFFSET(GOPR2916.MP4_000265064_raw!A2,0,0,D9-B9+1,1),"SL")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COUNTIF(OFFSET(GOPR2916.MP4_000265064_raw!A2,0,0,D9-B9+1,1),"SR")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COUNTIF(OFFSET(GOPR2916.MP4_000265064_raw!A2,0,0,D9-B9+1,1),"SS")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COUNTIF(OFFSET(GOPR2916.MP4_000265064_raw!A2,0,0,D9-B9+1,1),"SB")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COUNTIF(OFFSET(GOPR2916.MP4_000265064_raw!A2,0,0,D9-B9+1,1),"SH")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COUNTIF(OFFSET(GOPR2916.MP4_000265064_raw!A2,0,0,D9-B9+1,1),"SM")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COUNTIF(OFFSET(GOPR2916.MP4_000265064_raw!A2,0,0,D9-B9+1,1),"TA")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COUNTIF(OFFSET(GOPR2916.MP4_000265064_raw!A2,0,0,D9-B9+1,1),"BRI")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COUNTIF(OFFSET(GOPR2916.MP4_000265064_raw!A2,0,0,D9-B9+1,1),"ERY")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COUNTIF(OFFSET(GOPR2916.MP4_000265064_raw!A2,0,0,D9-B9+1,1),"EUN")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COUNTIF(OFFSET(GOPR2916.MP4_000265064_raw!A2,0,0,D9-B9+1,1),"GORG")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COUNTIF(OFFSET(GOPR2916.MP4_000265064_raw!A2,0,0,D9-B9+1,1),"ICIL")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COUNTIF(OFFSET(GOPR2916.MP4_000265064_raw!A2,0,0,D9-B9+1,1),"MUR")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COUNTIF(OFFSET(GOPR2916.MP4_000265064_raw!A2,0,0,D9-B9+1,1),"MOPS")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COUNTIF(OFFSET(GOPR2916.MP4_000265064_raw!A2,0,0,D9-B9+1,1),"PAURA")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COUNTIF(OFFSET(GOPR2916.MP4_000265064_raw!A2,0,0,D9-B9+1,1),"PRELA")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COUNTIF(OFFSET(GOPR2916.MP4_000265064_raw!A2,0,0,D9-B9+1,1),"PSDP")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COUNTIF(OFFSET(GOPR2916.MP4_000265064_raw!A2,0,0,D9-B9+1,1),"PSPT")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COUNTIF(OFFSET(GOPR2916.MP4_000265064_raw!A2,0,0,D9-B9+1,1),"PTER")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COUNTIF(OFFSET(GOPR2916.MP4_000265064_raw!A2,0,0,D9-B9+1,1),"SPO")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COUNTIF(OFFSET(GOPR2916.MP4_000265064_raw!A2,0,0,D9-B9+1,1),"PAL")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COUNTIF(OFFSET(GOPR2916.MP4_000265064_raw!A2,0,0,D9-B9+1,1),"ZO")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COUNTIF(OFFSET(GOPR2916.MP4_000265064_raw!A2,0,0,D9-B9+1,1),"AMP")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COUNTIF(OFFSET(GOPR2916.MP4_000265064_raw!A2,0,0,D9-B9+1,1),"DICT")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COUNTIF(OFFSET(GOPR2916.MP4_000265064_raw!A2,0,0,D9-B9+1,1),"HALI")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COUNTIF(OFFSET(GOPR2916.MP4_000265064_raw!A2,0,0,D9-B9+1,1),"LIAG")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COUNTIF(OFFSET(GOPR2916.MP4_000265064_raw!A2,0,0,D9-B9+1,1),"LOBO")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COUNTIF(OFFSET(GOPR2916.MP4_000265064_raw!A2,0,0,D9-B9+1,1),"MACA")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COUNTIF(OFFSET(GOPR2916.MP4_000265064_raw!A2,0,0,D9-B9+1,1),"PAD")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COUNTIF(OFFSET(GOPR2916.MP4_000265064_raw!A2,0,0,D9-B9+1,1),"POR")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COUNTIF(OFFSET(GOPR2916.MP4_000265064_raw!A2,0,0,D9-B9+1,1),"SARG")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COUNTIF(OFFSET(GOPR2916.MP4_000265064_raw!A2,0,0,D9-B9+1,1),"SCHIZ")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COUNTIF(OFFSET(GOPR2916.MP4_000265064_raw!A2,0,0,D9-B9+1,1),"STY")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COUNTIF(OFFSET(GOPR2916.MP4_000265064_raw!A2,0,0,D9-B9+1,1),"TURB")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COUNTIF(OFFSET(GOPR2916.MP4_000265064_raw!A2,0,0,D9-B9+1,1),"TURF")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COUNTIF(OFFSET(GOPR2916.MP4_000265064_raw!A2,0,0,D9-B9+1,1),"WRAN")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COUNTIF(OFFSET(GOPR2916.MP4_000265064_raw!A2,0,0,D9-B9+1,1),"CTB")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COUNTIF(OFFSET(GOPR2916.MP4_000265064_raw!A2,0,0,D9-B9+1,1),"ASC")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COUNTIF(OFFSET(GOPR2916.MP4_000265064_raw!A2,0,0,D9-B9+1,1),"O")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COUNTIF(OFFSET(GOPR2916.MP4_000265064_raw!A2,0,0,D9-B9+1,1),"DCA")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COUNTIF(OFFSET(GOPR2916.MP4_000265064_raw!A2,0,0,D9-B9+1,1),"DG")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COUNTIF(OFFSET(GOPR2916.MP4_000265064_raw!A2,0,0,D9-B9+1,1),"ODC")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COUNTIF(OFFSET(GOPR2916.MP4_000265064_raw!A2,0,0,D9-B9+1,1),"RDC")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COUNTIF(OFFSET(GOPR2916.MP4_000265064_raw!A2,0,0,D9-B9+1,1),"CALG")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COUNTIF(OFFSET(GOPR2916.MP4_000265064_raw!A2,0,0,D9-B9+1,1),"DCOR")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COUNTIF(OFFSET(GOPR2916.MP4_000265064_raw!A2,0,0,D9-B9+1,1),"S")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COUNTIF(OFFSET(GOPR2916.MP4_000265064_raw!A2,0,0,D9-B9+1,1),"R")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COUNTIF(OFFSET(GOPR2916.MP4_000265064_raw!A2,0,0,D9-B9+1,1),"UNK")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COUNTIF(OFFSET(GOPR2916.MP4_000265064_raw!A2,0,0,D9-B9+1,1),"SHAD")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COUNTIF(OFFSET(GOPR2916.MP4_000265064_raw!A2,0,0,D9-B9+1,1),"TAPE")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COUNTIF(OFFSET(GOPR2916.MP4_000265064_raw!A2,0,0,D9-B9+1,1),"WAND")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198</v>
      </c>
      <c r="AD2" t="s">
        <v>197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1574</v>
      </c>
      <c r="AN2">
        <v>942</v>
      </c>
    </row>
    <row r="3" spans="1:40" x14ac:dyDescent="0.25">
      <c r="B3" t="s">
        <v>225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1895</v>
      </c>
      <c r="AN3">
        <v>299</v>
      </c>
    </row>
    <row r="4" spans="1:40" x14ac:dyDescent="0.25">
      <c r="B4" t="s">
        <v>225</v>
      </c>
      <c r="AC4" t="s">
        <v>198</v>
      </c>
      <c r="AD4" t="s">
        <v>197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210</v>
      </c>
      <c r="AN4">
        <v>272</v>
      </c>
    </row>
    <row r="5" spans="1:40" x14ac:dyDescent="0.25">
      <c r="B5" t="s">
        <v>225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413</v>
      </c>
      <c r="AN5">
        <v>867</v>
      </c>
    </row>
    <row r="6" spans="1:40" x14ac:dyDescent="0.25">
      <c r="B6" t="s">
        <v>225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1130</v>
      </c>
      <c r="AN6">
        <v>772</v>
      </c>
    </row>
    <row r="7" spans="1:40" x14ac:dyDescent="0.25">
      <c r="B7" t="s">
        <v>225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1741</v>
      </c>
      <c r="AN7">
        <v>999</v>
      </c>
    </row>
    <row r="8" spans="1:40" x14ac:dyDescent="0.25">
      <c r="B8" t="s">
        <v>225</v>
      </c>
      <c r="AC8" t="s">
        <v>198</v>
      </c>
      <c r="AD8" t="s">
        <v>197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740</v>
      </c>
      <c r="AN8">
        <v>1053</v>
      </c>
    </row>
    <row r="9" spans="1:40" x14ac:dyDescent="0.25">
      <c r="B9" t="s">
        <v>225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1426</v>
      </c>
      <c r="AN9">
        <v>296</v>
      </c>
    </row>
    <row r="10" spans="1:40" x14ac:dyDescent="0.25">
      <c r="B10" t="s">
        <v>225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768</v>
      </c>
      <c r="AN10">
        <v>830</v>
      </c>
    </row>
    <row r="11" spans="1:40" x14ac:dyDescent="0.25">
      <c r="B11" t="s">
        <v>225</v>
      </c>
      <c r="AC11" t="s">
        <v>198</v>
      </c>
      <c r="AD11" t="s">
        <v>197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1778</v>
      </c>
      <c r="AN11">
        <v>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1368</v>
      </c>
      <c r="AN2">
        <v>177</v>
      </c>
    </row>
    <row r="3" spans="1:40" x14ac:dyDescent="0.25">
      <c r="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1312</v>
      </c>
      <c r="AN3">
        <v>463</v>
      </c>
    </row>
    <row r="4" spans="1:40" x14ac:dyDescent="0.25">
      <c r="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1216</v>
      </c>
      <c r="AN4">
        <v>326</v>
      </c>
    </row>
    <row r="5" spans="1:40" x14ac:dyDescent="0.25">
      <c r="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1559</v>
      </c>
      <c r="AN5">
        <v>119</v>
      </c>
    </row>
    <row r="6" spans="1:40" x14ac:dyDescent="0.25">
      <c r="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1472</v>
      </c>
      <c r="AN6">
        <v>786</v>
      </c>
    </row>
    <row r="7" spans="1:40" x14ac:dyDescent="0.25">
      <c r="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406</v>
      </c>
      <c r="AN7">
        <v>499</v>
      </c>
    </row>
    <row r="8" spans="1:40" x14ac:dyDescent="0.25">
      <c r="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534</v>
      </c>
      <c r="AN8">
        <v>326</v>
      </c>
    </row>
    <row r="9" spans="1:40" x14ac:dyDescent="0.25">
      <c r="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1487</v>
      </c>
      <c r="AN9">
        <v>110</v>
      </c>
    </row>
    <row r="10" spans="1:40" x14ac:dyDescent="0.25">
      <c r="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505</v>
      </c>
      <c r="AN10">
        <v>97</v>
      </c>
    </row>
    <row r="11" spans="1:40" x14ac:dyDescent="0.25">
      <c r="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1677</v>
      </c>
      <c r="AN11">
        <v>681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1473</v>
      </c>
      <c r="AN2">
        <v>234</v>
      </c>
    </row>
    <row r="3" spans="1:40" x14ac:dyDescent="0.25">
      <c r="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1115</v>
      </c>
      <c r="AN3">
        <v>33</v>
      </c>
    </row>
    <row r="4" spans="1:40" x14ac:dyDescent="0.25">
      <c r="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537</v>
      </c>
      <c r="AN4">
        <v>100</v>
      </c>
    </row>
    <row r="5" spans="1:40" x14ac:dyDescent="0.25">
      <c r="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1101</v>
      </c>
      <c r="AN5">
        <v>348</v>
      </c>
    </row>
    <row r="6" spans="1:40" x14ac:dyDescent="0.25">
      <c r="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1033</v>
      </c>
      <c r="AN6">
        <v>460</v>
      </c>
    </row>
    <row r="7" spans="1:40" x14ac:dyDescent="0.25">
      <c r="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624</v>
      </c>
      <c r="AN7">
        <v>1043</v>
      </c>
    </row>
    <row r="8" spans="1:40" x14ac:dyDescent="0.25">
      <c r="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1047</v>
      </c>
      <c r="AN8">
        <v>1061</v>
      </c>
    </row>
    <row r="9" spans="1:40" x14ac:dyDescent="0.25">
      <c r="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1849</v>
      </c>
      <c r="AN9">
        <v>241</v>
      </c>
    </row>
    <row r="10" spans="1:40" x14ac:dyDescent="0.25">
      <c r="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655</v>
      </c>
      <c r="AN10">
        <v>899</v>
      </c>
    </row>
    <row r="11" spans="1:40" x14ac:dyDescent="0.25">
      <c r="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362</v>
      </c>
      <c r="AN11">
        <v>982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583</v>
      </c>
      <c r="AN2">
        <v>884</v>
      </c>
    </row>
    <row r="3" spans="1:40" x14ac:dyDescent="0.25">
      <c r="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350</v>
      </c>
      <c r="AN3">
        <v>671</v>
      </c>
    </row>
    <row r="4" spans="1:40" x14ac:dyDescent="0.25">
      <c r="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1001</v>
      </c>
      <c r="AN4">
        <v>585</v>
      </c>
    </row>
    <row r="5" spans="1:40" x14ac:dyDescent="0.25">
      <c r="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1903</v>
      </c>
      <c r="AN5">
        <v>972</v>
      </c>
    </row>
    <row r="6" spans="1:40" x14ac:dyDescent="0.25">
      <c r="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1392</v>
      </c>
      <c r="AN6">
        <v>826</v>
      </c>
    </row>
    <row r="7" spans="1:40" x14ac:dyDescent="0.25">
      <c r="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1253</v>
      </c>
      <c r="AN7">
        <v>457</v>
      </c>
    </row>
    <row r="8" spans="1:40" x14ac:dyDescent="0.25">
      <c r="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571</v>
      </c>
      <c r="AN8">
        <v>601</v>
      </c>
    </row>
    <row r="9" spans="1:40" x14ac:dyDescent="0.25">
      <c r="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217</v>
      </c>
      <c r="AN9">
        <v>361</v>
      </c>
    </row>
    <row r="10" spans="1:40" x14ac:dyDescent="0.25">
      <c r="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546</v>
      </c>
      <c r="AN10">
        <v>111</v>
      </c>
    </row>
    <row r="11" spans="1:40" x14ac:dyDescent="0.25">
      <c r="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382</v>
      </c>
      <c r="AN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562</v>
      </c>
      <c r="AN2">
        <v>353</v>
      </c>
    </row>
    <row r="3" spans="1:40" x14ac:dyDescent="0.25">
      <c r="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204</v>
      </c>
      <c r="AN3">
        <v>803</v>
      </c>
    </row>
    <row r="4" spans="1:40" x14ac:dyDescent="0.25">
      <c r="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687</v>
      </c>
      <c r="AN4">
        <v>343</v>
      </c>
    </row>
    <row r="5" spans="1:40" x14ac:dyDescent="0.25">
      <c r="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745</v>
      </c>
      <c r="AN5">
        <v>259</v>
      </c>
    </row>
    <row r="6" spans="1:40" x14ac:dyDescent="0.25">
      <c r="B6" t="s">
        <v>225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1002</v>
      </c>
      <c r="AN6">
        <v>400</v>
      </c>
    </row>
    <row r="7" spans="1:40" x14ac:dyDescent="0.25">
      <c r="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1123</v>
      </c>
      <c r="AN7">
        <v>11</v>
      </c>
    </row>
    <row r="8" spans="1:40" x14ac:dyDescent="0.25">
      <c r="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44</v>
      </c>
      <c r="AN8">
        <v>301</v>
      </c>
    </row>
    <row r="9" spans="1:40" x14ac:dyDescent="0.25">
      <c r="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1875</v>
      </c>
      <c r="AN9">
        <v>160</v>
      </c>
    </row>
    <row r="10" spans="1:40" x14ac:dyDescent="0.25">
      <c r="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1219</v>
      </c>
      <c r="AN10">
        <v>840</v>
      </c>
    </row>
    <row r="11" spans="1:40" x14ac:dyDescent="0.25">
      <c r="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495</v>
      </c>
      <c r="AN11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280</v>
      </c>
      <c r="AN2">
        <v>585</v>
      </c>
    </row>
    <row r="3" spans="1:40" x14ac:dyDescent="0.25">
      <c r="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911</v>
      </c>
      <c r="AN3">
        <v>44</v>
      </c>
    </row>
    <row r="4" spans="1:40" x14ac:dyDescent="0.25">
      <c r="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1595</v>
      </c>
      <c r="AN4">
        <v>190</v>
      </c>
    </row>
    <row r="5" spans="1:40" x14ac:dyDescent="0.25">
      <c r="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163</v>
      </c>
      <c r="AN5">
        <v>522</v>
      </c>
    </row>
    <row r="6" spans="1:40" x14ac:dyDescent="0.25">
      <c r="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1543</v>
      </c>
      <c r="AN6">
        <v>298</v>
      </c>
    </row>
    <row r="7" spans="1:40" x14ac:dyDescent="0.25">
      <c r="B7" t="s">
        <v>225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1327</v>
      </c>
      <c r="AN7">
        <v>515</v>
      </c>
    </row>
    <row r="8" spans="1:40" x14ac:dyDescent="0.25">
      <c r="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797</v>
      </c>
      <c r="AN8">
        <v>396</v>
      </c>
    </row>
    <row r="9" spans="1:40" x14ac:dyDescent="0.25">
      <c r="B9" t="s">
        <v>225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706</v>
      </c>
      <c r="AN9">
        <v>193</v>
      </c>
    </row>
    <row r="10" spans="1:40" x14ac:dyDescent="0.25">
      <c r="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1247</v>
      </c>
      <c r="AN10">
        <v>190</v>
      </c>
    </row>
    <row r="11" spans="1:40" x14ac:dyDescent="0.25">
      <c r="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1117</v>
      </c>
      <c r="AN11">
        <v>647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1494</v>
      </c>
      <c r="AN2">
        <v>30</v>
      </c>
    </row>
    <row r="3" spans="1:40" x14ac:dyDescent="0.25">
      <c r="B3" t="s">
        <v>225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581</v>
      </c>
      <c r="AN3">
        <v>685</v>
      </c>
    </row>
    <row r="4" spans="1:40" x14ac:dyDescent="0.25">
      <c r="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115</v>
      </c>
      <c r="AN4">
        <v>697</v>
      </c>
    </row>
    <row r="5" spans="1:40" x14ac:dyDescent="0.25">
      <c r="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1368</v>
      </c>
      <c r="AN5">
        <v>94</v>
      </c>
    </row>
    <row r="6" spans="1:40" x14ac:dyDescent="0.25">
      <c r="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197</v>
      </c>
      <c r="AN6">
        <v>751</v>
      </c>
    </row>
    <row r="7" spans="1:40" x14ac:dyDescent="0.25">
      <c r="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157</v>
      </c>
      <c r="AN7">
        <v>777</v>
      </c>
    </row>
    <row r="8" spans="1:40" x14ac:dyDescent="0.25">
      <c r="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1208</v>
      </c>
      <c r="AN8">
        <v>370</v>
      </c>
    </row>
    <row r="9" spans="1:40" x14ac:dyDescent="0.25">
      <c r="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641</v>
      </c>
      <c r="AN9">
        <v>292</v>
      </c>
    </row>
    <row r="10" spans="1:40" x14ac:dyDescent="0.25">
      <c r="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629</v>
      </c>
      <c r="AN10">
        <v>700</v>
      </c>
    </row>
    <row r="11" spans="1:40" x14ac:dyDescent="0.25">
      <c r="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1917</v>
      </c>
      <c r="AN11">
        <v>479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1586</v>
      </c>
      <c r="AN2">
        <v>176</v>
      </c>
    </row>
    <row r="3" spans="1:40" x14ac:dyDescent="0.25">
      <c r="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1495</v>
      </c>
      <c r="AN3">
        <v>871</v>
      </c>
    </row>
    <row r="4" spans="1:40" x14ac:dyDescent="0.25">
      <c r="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406</v>
      </c>
      <c r="AN4">
        <v>195</v>
      </c>
    </row>
    <row r="5" spans="1:40" x14ac:dyDescent="0.25">
      <c r="B5" t="s">
        <v>225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507</v>
      </c>
      <c r="AN5">
        <v>961</v>
      </c>
    </row>
    <row r="6" spans="1:40" x14ac:dyDescent="0.25">
      <c r="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575</v>
      </c>
      <c r="AN6">
        <v>662</v>
      </c>
    </row>
    <row r="7" spans="1:40" x14ac:dyDescent="0.25">
      <c r="B7" t="s">
        <v>225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1153</v>
      </c>
      <c r="AN7">
        <v>951</v>
      </c>
    </row>
    <row r="8" spans="1:40" x14ac:dyDescent="0.25">
      <c r="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625</v>
      </c>
      <c r="AN8">
        <v>619</v>
      </c>
    </row>
    <row r="9" spans="1:40" x14ac:dyDescent="0.25">
      <c r="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282</v>
      </c>
      <c r="AN9">
        <v>74</v>
      </c>
    </row>
    <row r="10" spans="1:40" x14ac:dyDescent="0.25">
      <c r="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1437</v>
      </c>
      <c r="AN10">
        <v>666</v>
      </c>
    </row>
    <row r="11" spans="1:40" x14ac:dyDescent="0.25">
      <c r="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1413</v>
      </c>
      <c r="AN11">
        <v>857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446</v>
      </c>
      <c r="AN2">
        <v>335</v>
      </c>
    </row>
    <row r="3" spans="1:40" x14ac:dyDescent="0.25">
      <c r="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</v>
      </c>
      <c r="AN3">
        <v>380</v>
      </c>
    </row>
    <row r="4" spans="1:40" x14ac:dyDescent="0.25">
      <c r="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206</v>
      </c>
      <c r="AN4">
        <v>807</v>
      </c>
    </row>
    <row r="5" spans="1:40" x14ac:dyDescent="0.25">
      <c r="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1745</v>
      </c>
      <c r="AN5">
        <v>575</v>
      </c>
    </row>
    <row r="6" spans="1:40" x14ac:dyDescent="0.25">
      <c r="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1890</v>
      </c>
      <c r="AN6">
        <v>858</v>
      </c>
    </row>
    <row r="7" spans="1:40" x14ac:dyDescent="0.25">
      <c r="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1249</v>
      </c>
      <c r="AN7">
        <v>138</v>
      </c>
    </row>
    <row r="8" spans="1:40" x14ac:dyDescent="0.25">
      <c r="B8" t="s">
        <v>225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10</v>
      </c>
      <c r="AN8">
        <v>922</v>
      </c>
    </row>
    <row r="9" spans="1:40" x14ac:dyDescent="0.25">
      <c r="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850</v>
      </c>
      <c r="AN9">
        <v>758</v>
      </c>
    </row>
    <row r="10" spans="1:40" x14ac:dyDescent="0.25">
      <c r="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725</v>
      </c>
      <c r="AN10">
        <v>809</v>
      </c>
    </row>
    <row r="11" spans="1:40" x14ac:dyDescent="0.25">
      <c r="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1705</v>
      </c>
      <c r="AN11">
        <v>1046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1160</v>
      </c>
      <c r="AN2">
        <v>231</v>
      </c>
    </row>
    <row r="3" spans="1:40" x14ac:dyDescent="0.25">
      <c r="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1433</v>
      </c>
      <c r="AN3">
        <v>417</v>
      </c>
    </row>
    <row r="4" spans="1:40" x14ac:dyDescent="0.25">
      <c r="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904</v>
      </c>
      <c r="AN4">
        <v>725</v>
      </c>
    </row>
    <row r="5" spans="1:40" x14ac:dyDescent="0.25">
      <c r="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513</v>
      </c>
      <c r="AN5">
        <v>962</v>
      </c>
    </row>
    <row r="6" spans="1:40" x14ac:dyDescent="0.25">
      <c r="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1319</v>
      </c>
      <c r="AN6">
        <v>561</v>
      </c>
    </row>
    <row r="7" spans="1:40" x14ac:dyDescent="0.25">
      <c r="B7" t="s">
        <v>225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901</v>
      </c>
      <c r="AN7">
        <v>980</v>
      </c>
    </row>
    <row r="8" spans="1:40" x14ac:dyDescent="0.25">
      <c r="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1625</v>
      </c>
      <c r="AN8">
        <v>169</v>
      </c>
    </row>
    <row r="9" spans="1:40" x14ac:dyDescent="0.25">
      <c r="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1097</v>
      </c>
      <c r="AN9">
        <v>650</v>
      </c>
    </row>
    <row r="10" spans="1:40" x14ac:dyDescent="0.25">
      <c r="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681</v>
      </c>
      <c r="AN10">
        <v>411</v>
      </c>
    </row>
    <row r="11" spans="1:40" x14ac:dyDescent="0.25">
      <c r="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989</v>
      </c>
      <c r="AN11">
        <v>978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1036</v>
      </c>
      <c r="AN2">
        <v>663</v>
      </c>
    </row>
    <row r="3" spans="1:40" x14ac:dyDescent="0.25">
      <c r="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818</v>
      </c>
      <c r="AN3">
        <v>753</v>
      </c>
    </row>
    <row r="4" spans="1:40" x14ac:dyDescent="0.25">
      <c r="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1403</v>
      </c>
      <c r="AN4">
        <v>702</v>
      </c>
    </row>
    <row r="5" spans="1:40" x14ac:dyDescent="0.25">
      <c r="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910</v>
      </c>
      <c r="AN5">
        <v>983</v>
      </c>
    </row>
    <row r="6" spans="1:40" x14ac:dyDescent="0.25">
      <c r="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1004</v>
      </c>
      <c r="AN6">
        <v>568</v>
      </c>
    </row>
    <row r="7" spans="1:40" x14ac:dyDescent="0.25">
      <c r="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781</v>
      </c>
      <c r="AN7">
        <v>489</v>
      </c>
    </row>
    <row r="8" spans="1:40" x14ac:dyDescent="0.25">
      <c r="B8" t="s">
        <v>225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139</v>
      </c>
      <c r="AN8">
        <v>915</v>
      </c>
    </row>
    <row r="9" spans="1:40" x14ac:dyDescent="0.25">
      <c r="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1245</v>
      </c>
      <c r="AN9">
        <v>674</v>
      </c>
    </row>
    <row r="10" spans="1:40" x14ac:dyDescent="0.25">
      <c r="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442</v>
      </c>
      <c r="AN10">
        <v>298</v>
      </c>
    </row>
    <row r="11" spans="1:40" x14ac:dyDescent="0.25">
      <c r="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</v>
      </c>
      <c r="AN11">
        <v>733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568</v>
      </c>
      <c r="AN2">
        <v>957</v>
      </c>
    </row>
    <row r="3" spans="1:40" x14ac:dyDescent="0.25">
      <c r="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175</v>
      </c>
      <c r="AN3">
        <v>81</v>
      </c>
    </row>
    <row r="4" spans="1:40" x14ac:dyDescent="0.25">
      <c r="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1882</v>
      </c>
      <c r="AN4">
        <v>716</v>
      </c>
    </row>
    <row r="5" spans="1:40" x14ac:dyDescent="0.25">
      <c r="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1725</v>
      </c>
      <c r="AN5">
        <v>444</v>
      </c>
    </row>
    <row r="6" spans="1:40" x14ac:dyDescent="0.25">
      <c r="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544</v>
      </c>
      <c r="AN6">
        <v>889</v>
      </c>
    </row>
    <row r="7" spans="1:40" x14ac:dyDescent="0.25">
      <c r="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741</v>
      </c>
      <c r="AN7">
        <v>173</v>
      </c>
    </row>
    <row r="8" spans="1:40" x14ac:dyDescent="0.25">
      <c r="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442</v>
      </c>
      <c r="AN8">
        <v>764</v>
      </c>
    </row>
    <row r="9" spans="1:40" x14ac:dyDescent="0.25">
      <c r="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</v>
      </c>
      <c r="AN9">
        <v>466</v>
      </c>
    </row>
    <row r="10" spans="1:40" x14ac:dyDescent="0.25">
      <c r="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499</v>
      </c>
      <c r="AN10">
        <v>773</v>
      </c>
    </row>
    <row r="11" spans="1:40" x14ac:dyDescent="0.25">
      <c r="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1775</v>
      </c>
      <c r="AN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254</v>
      </c>
      <c r="AK2" t="s">
        <v>130</v>
      </c>
      <c r="AM2">
        <v>961</v>
      </c>
      <c r="AN2">
        <v>206</v>
      </c>
    </row>
    <row r="3" spans="1:40" x14ac:dyDescent="0.25">
      <c r="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1348</v>
      </c>
      <c r="AN3">
        <v>144</v>
      </c>
    </row>
    <row r="4" spans="1:40" x14ac:dyDescent="0.25">
      <c r="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1253</v>
      </c>
      <c r="AN4">
        <v>1057</v>
      </c>
    </row>
    <row r="5" spans="1:40" x14ac:dyDescent="0.25">
      <c r="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673</v>
      </c>
      <c r="AN5">
        <v>407</v>
      </c>
    </row>
    <row r="6" spans="1:40" x14ac:dyDescent="0.25">
      <c r="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1668</v>
      </c>
      <c r="AN6">
        <v>770</v>
      </c>
    </row>
    <row r="7" spans="1:40" x14ac:dyDescent="0.25">
      <c r="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1508</v>
      </c>
      <c r="AN7">
        <v>139</v>
      </c>
    </row>
    <row r="8" spans="1:40" x14ac:dyDescent="0.25">
      <c r="B8" t="s">
        <v>225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871</v>
      </c>
      <c r="AN8">
        <v>1017</v>
      </c>
    </row>
    <row r="9" spans="1:40" x14ac:dyDescent="0.25">
      <c r="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</v>
      </c>
      <c r="AN9">
        <v>842</v>
      </c>
    </row>
    <row r="10" spans="1:40" x14ac:dyDescent="0.25">
      <c r="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924</v>
      </c>
      <c r="AN10">
        <v>850</v>
      </c>
    </row>
    <row r="11" spans="1:40" x14ac:dyDescent="0.25">
      <c r="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1119</v>
      </c>
      <c r="AN11">
        <v>721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140</v>
      </c>
      <c r="AN2">
        <v>867</v>
      </c>
    </row>
    <row r="3" spans="1:40" x14ac:dyDescent="0.25">
      <c r="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1376</v>
      </c>
      <c r="AN3">
        <v>658</v>
      </c>
    </row>
    <row r="4" spans="1:40" x14ac:dyDescent="0.25">
      <c r="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1102</v>
      </c>
      <c r="AN4">
        <v>760</v>
      </c>
    </row>
    <row r="5" spans="1:40" x14ac:dyDescent="0.25">
      <c r="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1401</v>
      </c>
      <c r="AN5">
        <v>11</v>
      </c>
    </row>
    <row r="6" spans="1:40" x14ac:dyDescent="0.25">
      <c r="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1900</v>
      </c>
      <c r="AN6">
        <v>148</v>
      </c>
    </row>
    <row r="7" spans="1:40" x14ac:dyDescent="0.25">
      <c r="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1364</v>
      </c>
      <c r="AN7">
        <v>1006</v>
      </c>
    </row>
    <row r="8" spans="1:40" x14ac:dyDescent="0.25">
      <c r="B8" t="s">
        <v>225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512</v>
      </c>
      <c r="AN8">
        <v>1060</v>
      </c>
    </row>
    <row r="9" spans="1:40" x14ac:dyDescent="0.25">
      <c r="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1895</v>
      </c>
      <c r="AN9">
        <v>505</v>
      </c>
    </row>
    <row r="10" spans="1:40" x14ac:dyDescent="0.25">
      <c r="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969</v>
      </c>
      <c r="AN10">
        <v>60</v>
      </c>
    </row>
    <row r="11" spans="1:40" x14ac:dyDescent="0.25">
      <c r="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1473</v>
      </c>
      <c r="AN11">
        <v>1045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1634</v>
      </c>
      <c r="AN2">
        <v>437</v>
      </c>
    </row>
    <row r="3" spans="1:40" x14ac:dyDescent="0.25">
      <c r="B3" t="s">
        <v>225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1306</v>
      </c>
      <c r="AN3">
        <v>913</v>
      </c>
    </row>
    <row r="4" spans="1:40" x14ac:dyDescent="0.25">
      <c r="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1396</v>
      </c>
      <c r="AN4">
        <v>568</v>
      </c>
    </row>
    <row r="5" spans="1:40" x14ac:dyDescent="0.25">
      <c r="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</v>
      </c>
      <c r="AN5">
        <v>542</v>
      </c>
    </row>
    <row r="6" spans="1:40" x14ac:dyDescent="0.25">
      <c r="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378</v>
      </c>
      <c r="AN6">
        <v>23</v>
      </c>
    </row>
    <row r="7" spans="1:40" x14ac:dyDescent="0.25">
      <c r="B7" t="s">
        <v>225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1673</v>
      </c>
      <c r="AN7">
        <v>1011</v>
      </c>
    </row>
    <row r="8" spans="1:40" x14ac:dyDescent="0.25">
      <c r="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348</v>
      </c>
      <c r="AN8">
        <v>821</v>
      </c>
    </row>
    <row r="9" spans="1:40" x14ac:dyDescent="0.25">
      <c r="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1807</v>
      </c>
      <c r="AN9">
        <v>636</v>
      </c>
    </row>
    <row r="10" spans="1:40" x14ac:dyDescent="0.25">
      <c r="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1050</v>
      </c>
      <c r="AN10">
        <v>118</v>
      </c>
    </row>
    <row r="11" spans="1:40" x14ac:dyDescent="0.25">
      <c r="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1064</v>
      </c>
      <c r="AN11">
        <v>1020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1373</v>
      </c>
      <c r="AN2">
        <v>392</v>
      </c>
    </row>
    <row r="3" spans="1:40" x14ac:dyDescent="0.25">
      <c r="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1887</v>
      </c>
      <c r="AN3">
        <v>718</v>
      </c>
    </row>
    <row r="4" spans="1:40" x14ac:dyDescent="0.25">
      <c r="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775</v>
      </c>
      <c r="AN4">
        <v>547</v>
      </c>
    </row>
    <row r="5" spans="1:40" x14ac:dyDescent="0.25">
      <c r="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244</v>
      </c>
      <c r="AN5">
        <v>4</v>
      </c>
    </row>
    <row r="6" spans="1:40" x14ac:dyDescent="0.25">
      <c r="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</v>
      </c>
      <c r="AN6">
        <v>791</v>
      </c>
    </row>
    <row r="7" spans="1:40" x14ac:dyDescent="0.25">
      <c r="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233</v>
      </c>
      <c r="AN7">
        <v>206</v>
      </c>
    </row>
    <row r="8" spans="1:40" x14ac:dyDescent="0.25">
      <c r="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601</v>
      </c>
      <c r="AN8">
        <v>190</v>
      </c>
    </row>
    <row r="9" spans="1:40" x14ac:dyDescent="0.25">
      <c r="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1267</v>
      </c>
      <c r="AN9">
        <v>123</v>
      </c>
    </row>
    <row r="10" spans="1:40" x14ac:dyDescent="0.25">
      <c r="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1146</v>
      </c>
      <c r="AN10">
        <v>731</v>
      </c>
    </row>
    <row r="11" spans="1:40" x14ac:dyDescent="0.25">
      <c r="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316</v>
      </c>
      <c r="AN11">
        <v>1028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913</v>
      </c>
      <c r="AN2">
        <v>402</v>
      </c>
    </row>
    <row r="3" spans="1:40" x14ac:dyDescent="0.25">
      <c r="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1207</v>
      </c>
      <c r="AN3">
        <v>912</v>
      </c>
    </row>
    <row r="4" spans="1:40" x14ac:dyDescent="0.25">
      <c r="B4" t="s">
        <v>225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1663</v>
      </c>
      <c r="AN4">
        <v>989</v>
      </c>
    </row>
    <row r="5" spans="1:40" x14ac:dyDescent="0.25">
      <c r="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1370</v>
      </c>
      <c r="AN5">
        <v>695</v>
      </c>
    </row>
    <row r="6" spans="1:40" x14ac:dyDescent="0.25">
      <c r="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872</v>
      </c>
      <c r="AN6">
        <v>764</v>
      </c>
    </row>
    <row r="7" spans="1:40" x14ac:dyDescent="0.25">
      <c r="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1058</v>
      </c>
      <c r="AN7">
        <v>892</v>
      </c>
    </row>
    <row r="8" spans="1:40" x14ac:dyDescent="0.25">
      <c r="B8" t="s">
        <v>225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698</v>
      </c>
      <c r="AN8">
        <v>900</v>
      </c>
    </row>
    <row r="9" spans="1:40" x14ac:dyDescent="0.25">
      <c r="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1081</v>
      </c>
      <c r="AN9">
        <v>264</v>
      </c>
    </row>
    <row r="10" spans="1:40" x14ac:dyDescent="0.25">
      <c r="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1283</v>
      </c>
      <c r="AN10">
        <v>461</v>
      </c>
    </row>
    <row r="11" spans="1:40" x14ac:dyDescent="0.25">
      <c r="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416</v>
      </c>
      <c r="AN11">
        <v>947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864</v>
      </c>
      <c r="AN2">
        <v>804</v>
      </c>
    </row>
    <row r="3" spans="1:40" x14ac:dyDescent="0.25">
      <c r="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1532</v>
      </c>
      <c r="AN3">
        <v>187</v>
      </c>
    </row>
    <row r="4" spans="1:40" x14ac:dyDescent="0.25">
      <c r="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799</v>
      </c>
      <c r="AN4">
        <v>62</v>
      </c>
    </row>
    <row r="5" spans="1:40" x14ac:dyDescent="0.25">
      <c r="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1150</v>
      </c>
      <c r="AN5">
        <v>360</v>
      </c>
    </row>
    <row r="6" spans="1:40" x14ac:dyDescent="0.25">
      <c r="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653</v>
      </c>
      <c r="AN6">
        <v>296</v>
      </c>
    </row>
    <row r="7" spans="1:40" x14ac:dyDescent="0.25">
      <c r="B7" t="s">
        <v>225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684</v>
      </c>
      <c r="AN7">
        <v>78</v>
      </c>
    </row>
    <row r="8" spans="1:40" x14ac:dyDescent="0.25">
      <c r="B8" t="s">
        <v>225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917</v>
      </c>
      <c r="AN8">
        <v>368</v>
      </c>
    </row>
    <row r="9" spans="1:40" x14ac:dyDescent="0.25">
      <c r="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1450</v>
      </c>
      <c r="AN9">
        <v>754</v>
      </c>
    </row>
    <row r="10" spans="1:40" x14ac:dyDescent="0.25">
      <c r="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1856</v>
      </c>
      <c r="AN10">
        <v>326</v>
      </c>
    </row>
    <row r="11" spans="1:40" x14ac:dyDescent="0.25">
      <c r="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1131</v>
      </c>
      <c r="AN11">
        <v>913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1245</v>
      </c>
      <c r="AN2">
        <v>22</v>
      </c>
    </row>
    <row r="3" spans="1:40" x14ac:dyDescent="0.25">
      <c r="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697</v>
      </c>
      <c r="AN3">
        <v>1016</v>
      </c>
    </row>
    <row r="4" spans="1:40" x14ac:dyDescent="0.25">
      <c r="B4" t="s">
        <v>225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1709</v>
      </c>
      <c r="AN4">
        <v>952</v>
      </c>
    </row>
    <row r="5" spans="1:40" x14ac:dyDescent="0.25">
      <c r="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1707</v>
      </c>
      <c r="AN5">
        <v>508</v>
      </c>
    </row>
    <row r="6" spans="1:40" x14ac:dyDescent="0.25">
      <c r="B6" t="s">
        <v>225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84</v>
      </c>
      <c r="AN6">
        <v>995</v>
      </c>
    </row>
    <row r="7" spans="1:40" x14ac:dyDescent="0.25">
      <c r="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220</v>
      </c>
      <c r="AN7">
        <v>210</v>
      </c>
    </row>
    <row r="8" spans="1:40" x14ac:dyDescent="0.25">
      <c r="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1004</v>
      </c>
      <c r="AN8">
        <v>175</v>
      </c>
    </row>
    <row r="9" spans="1:40" x14ac:dyDescent="0.25">
      <c r="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1788</v>
      </c>
      <c r="AN9">
        <v>708</v>
      </c>
    </row>
    <row r="10" spans="1:40" x14ac:dyDescent="0.25">
      <c r="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1709</v>
      </c>
      <c r="AN10">
        <v>664</v>
      </c>
    </row>
    <row r="11" spans="1:40" x14ac:dyDescent="0.25">
      <c r="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645</v>
      </c>
      <c r="AN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953</v>
      </c>
      <c r="AN2">
        <v>511</v>
      </c>
    </row>
    <row r="3" spans="1:40" x14ac:dyDescent="0.25">
      <c r="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1455</v>
      </c>
      <c r="AN3">
        <v>330</v>
      </c>
    </row>
    <row r="4" spans="1:40" x14ac:dyDescent="0.25">
      <c r="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564</v>
      </c>
      <c r="AN4">
        <v>840</v>
      </c>
    </row>
    <row r="5" spans="1:40" x14ac:dyDescent="0.25">
      <c r="B5" t="s">
        <v>225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1453</v>
      </c>
      <c r="AN5">
        <v>906</v>
      </c>
    </row>
    <row r="6" spans="1:40" x14ac:dyDescent="0.25">
      <c r="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386</v>
      </c>
      <c r="AN6">
        <v>234</v>
      </c>
    </row>
    <row r="7" spans="1:40" x14ac:dyDescent="0.25">
      <c r="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1761</v>
      </c>
      <c r="AN7">
        <v>1012</v>
      </c>
    </row>
    <row r="8" spans="1:40" x14ac:dyDescent="0.25">
      <c r="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1737</v>
      </c>
      <c r="AN8">
        <v>356</v>
      </c>
    </row>
    <row r="9" spans="1:40" x14ac:dyDescent="0.25">
      <c r="B9" t="s">
        <v>225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188</v>
      </c>
      <c r="AN9">
        <v>1040</v>
      </c>
    </row>
    <row r="10" spans="1:40" x14ac:dyDescent="0.25">
      <c r="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1500</v>
      </c>
      <c r="AN10">
        <v>996</v>
      </c>
    </row>
    <row r="11" spans="1:40" x14ac:dyDescent="0.25">
      <c r="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1362</v>
      </c>
      <c r="AN11">
        <v>210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1164</v>
      </c>
      <c r="AN2">
        <v>646</v>
      </c>
    </row>
    <row r="3" spans="1:40" x14ac:dyDescent="0.25">
      <c r="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706</v>
      </c>
      <c r="AN3">
        <v>165</v>
      </c>
    </row>
    <row r="4" spans="1:40" x14ac:dyDescent="0.25">
      <c r="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235</v>
      </c>
      <c r="AN4">
        <v>215</v>
      </c>
    </row>
    <row r="5" spans="1:40" x14ac:dyDescent="0.25">
      <c r="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887</v>
      </c>
      <c r="AN5">
        <v>187</v>
      </c>
    </row>
    <row r="6" spans="1:40" x14ac:dyDescent="0.25">
      <c r="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965</v>
      </c>
      <c r="AN6">
        <v>42</v>
      </c>
    </row>
    <row r="7" spans="1:40" x14ac:dyDescent="0.25">
      <c r="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455</v>
      </c>
      <c r="AN7">
        <v>786</v>
      </c>
    </row>
    <row r="8" spans="1:40" x14ac:dyDescent="0.25">
      <c r="B8" t="s">
        <v>225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1294</v>
      </c>
      <c r="AN8">
        <v>937</v>
      </c>
    </row>
    <row r="9" spans="1:40" x14ac:dyDescent="0.25">
      <c r="B9" t="s">
        <v>225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1175</v>
      </c>
      <c r="AN9">
        <v>1042</v>
      </c>
    </row>
    <row r="10" spans="1:40" x14ac:dyDescent="0.25">
      <c r="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1634</v>
      </c>
      <c r="AN10">
        <v>725</v>
      </c>
    </row>
    <row r="11" spans="1:40" x14ac:dyDescent="0.25">
      <c r="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863</v>
      </c>
      <c r="AN11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1516</v>
      </c>
      <c r="AN2">
        <v>65</v>
      </c>
    </row>
    <row r="3" spans="1:40" x14ac:dyDescent="0.25">
      <c r="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219</v>
      </c>
      <c r="AN3">
        <v>476</v>
      </c>
    </row>
    <row r="4" spans="1:40" x14ac:dyDescent="0.25">
      <c r="B4" t="s">
        <v>225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1499</v>
      </c>
      <c r="AN4">
        <v>962</v>
      </c>
    </row>
    <row r="5" spans="1:40" x14ac:dyDescent="0.25">
      <c r="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1241</v>
      </c>
      <c r="AN5">
        <v>530</v>
      </c>
    </row>
    <row r="6" spans="1:40" x14ac:dyDescent="0.25">
      <c r="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1532</v>
      </c>
      <c r="AN6">
        <v>376</v>
      </c>
    </row>
    <row r="7" spans="1:40" x14ac:dyDescent="0.25">
      <c r="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1642</v>
      </c>
      <c r="AN7">
        <v>625</v>
      </c>
    </row>
    <row r="8" spans="1:40" x14ac:dyDescent="0.25">
      <c r="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188</v>
      </c>
      <c r="AN8">
        <v>174</v>
      </c>
    </row>
    <row r="9" spans="1:40" x14ac:dyDescent="0.25">
      <c r="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</v>
      </c>
      <c r="AN9">
        <v>384</v>
      </c>
    </row>
    <row r="10" spans="1:40" x14ac:dyDescent="0.25">
      <c r="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148</v>
      </c>
      <c r="AN10">
        <v>813</v>
      </c>
    </row>
    <row r="11" spans="1:40" x14ac:dyDescent="0.25">
      <c r="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625</v>
      </c>
      <c r="AN11">
        <v>165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244</v>
      </c>
      <c r="AN2">
        <v>581</v>
      </c>
    </row>
    <row r="3" spans="1:40" x14ac:dyDescent="0.25">
      <c r="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1394</v>
      </c>
      <c r="AN3">
        <v>540</v>
      </c>
    </row>
    <row r="4" spans="1:40" x14ac:dyDescent="0.25">
      <c r="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659</v>
      </c>
      <c r="AN4">
        <v>962</v>
      </c>
    </row>
    <row r="5" spans="1:40" x14ac:dyDescent="0.25">
      <c r="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1345</v>
      </c>
      <c r="AN5">
        <v>1071</v>
      </c>
    </row>
    <row r="6" spans="1:40" x14ac:dyDescent="0.25">
      <c r="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1099</v>
      </c>
      <c r="AN6">
        <v>133</v>
      </c>
    </row>
    <row r="7" spans="1:40" x14ac:dyDescent="0.25">
      <c r="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460</v>
      </c>
      <c r="AN7">
        <v>552</v>
      </c>
    </row>
    <row r="8" spans="1:40" x14ac:dyDescent="0.25">
      <c r="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</v>
      </c>
      <c r="AN8">
        <v>709</v>
      </c>
    </row>
    <row r="9" spans="1:40" x14ac:dyDescent="0.25">
      <c r="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646</v>
      </c>
      <c r="AN9">
        <v>342</v>
      </c>
    </row>
    <row r="10" spans="1:40" x14ac:dyDescent="0.25">
      <c r="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1649</v>
      </c>
      <c r="AN10">
        <v>636</v>
      </c>
    </row>
    <row r="11" spans="1:40" x14ac:dyDescent="0.25">
      <c r="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1156</v>
      </c>
      <c r="AN11">
        <v>336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1577</v>
      </c>
      <c r="AN2">
        <v>877</v>
      </c>
    </row>
    <row r="3" spans="1:40" x14ac:dyDescent="0.25">
      <c r="B3" t="s">
        <v>225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1492</v>
      </c>
      <c r="AN3">
        <v>935</v>
      </c>
    </row>
    <row r="4" spans="1:40" x14ac:dyDescent="0.25">
      <c r="B4" t="s">
        <v>225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886</v>
      </c>
      <c r="AN4">
        <v>1046</v>
      </c>
    </row>
    <row r="5" spans="1:40" x14ac:dyDescent="0.25">
      <c r="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1607</v>
      </c>
      <c r="AN5">
        <v>291</v>
      </c>
    </row>
    <row r="6" spans="1:40" x14ac:dyDescent="0.25">
      <c r="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230</v>
      </c>
      <c r="AN6">
        <v>282</v>
      </c>
    </row>
    <row r="7" spans="1:40" x14ac:dyDescent="0.25">
      <c r="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324</v>
      </c>
      <c r="AN7">
        <v>930</v>
      </c>
    </row>
    <row r="8" spans="1:40" x14ac:dyDescent="0.25">
      <c r="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1477</v>
      </c>
      <c r="AN8">
        <v>348</v>
      </c>
    </row>
    <row r="9" spans="1:40" x14ac:dyDescent="0.25">
      <c r="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1136</v>
      </c>
      <c r="AN9">
        <v>802</v>
      </c>
    </row>
    <row r="10" spans="1:40" x14ac:dyDescent="0.25">
      <c r="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</v>
      </c>
      <c r="AN10">
        <v>13</v>
      </c>
    </row>
    <row r="11" spans="1:40" x14ac:dyDescent="0.25">
      <c r="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505</v>
      </c>
      <c r="AN11">
        <v>615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708</v>
      </c>
      <c r="AN2">
        <v>619</v>
      </c>
    </row>
    <row r="3" spans="1:40" x14ac:dyDescent="0.25">
      <c r="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1617</v>
      </c>
      <c r="AN3">
        <v>355</v>
      </c>
    </row>
    <row r="4" spans="1:40" x14ac:dyDescent="0.25">
      <c r="B4" t="s">
        <v>225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1568</v>
      </c>
      <c r="AN4">
        <v>796</v>
      </c>
    </row>
    <row r="5" spans="1:40" x14ac:dyDescent="0.25">
      <c r="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865</v>
      </c>
      <c r="AN5">
        <v>468</v>
      </c>
    </row>
    <row r="6" spans="1:40" x14ac:dyDescent="0.25">
      <c r="B6" t="s">
        <v>225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478</v>
      </c>
      <c r="AN6">
        <v>904</v>
      </c>
    </row>
    <row r="7" spans="1:40" x14ac:dyDescent="0.25">
      <c r="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580</v>
      </c>
      <c r="AN7">
        <v>578</v>
      </c>
    </row>
    <row r="8" spans="1:40" x14ac:dyDescent="0.25">
      <c r="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310</v>
      </c>
      <c r="AN8">
        <v>778</v>
      </c>
    </row>
    <row r="9" spans="1:40" x14ac:dyDescent="0.25">
      <c r="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1862</v>
      </c>
      <c r="AN9">
        <v>973</v>
      </c>
    </row>
    <row r="10" spans="1:40" x14ac:dyDescent="0.25">
      <c r="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1888</v>
      </c>
      <c r="AN10">
        <v>387</v>
      </c>
    </row>
    <row r="11" spans="1:40" x14ac:dyDescent="0.25">
      <c r="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691</v>
      </c>
      <c r="AN11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937</v>
      </c>
      <c r="AN2">
        <v>387</v>
      </c>
    </row>
    <row r="3" spans="1:40" x14ac:dyDescent="0.25">
      <c r="B3" t="s">
        <v>225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1148</v>
      </c>
      <c r="AN3">
        <v>902</v>
      </c>
    </row>
    <row r="4" spans="1:40" x14ac:dyDescent="0.25">
      <c r="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</v>
      </c>
      <c r="AN4">
        <v>227</v>
      </c>
    </row>
    <row r="5" spans="1:40" x14ac:dyDescent="0.25">
      <c r="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1800</v>
      </c>
      <c r="AN5">
        <v>395</v>
      </c>
    </row>
    <row r="6" spans="1:40" x14ac:dyDescent="0.25">
      <c r="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1384</v>
      </c>
      <c r="AN6">
        <v>487</v>
      </c>
    </row>
    <row r="7" spans="1:40" x14ac:dyDescent="0.25">
      <c r="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366</v>
      </c>
      <c r="AN7">
        <v>599</v>
      </c>
    </row>
    <row r="8" spans="1:40" x14ac:dyDescent="0.25">
      <c r="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544</v>
      </c>
      <c r="AN8">
        <v>62</v>
      </c>
    </row>
    <row r="9" spans="1:40" x14ac:dyDescent="0.25">
      <c r="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343</v>
      </c>
      <c r="AN9">
        <v>652</v>
      </c>
    </row>
    <row r="10" spans="1:40" x14ac:dyDescent="0.25">
      <c r="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294</v>
      </c>
      <c r="AN10">
        <v>448</v>
      </c>
    </row>
    <row r="11" spans="1:40" x14ac:dyDescent="0.25">
      <c r="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1474</v>
      </c>
      <c r="AN11">
        <v>1003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1350</v>
      </c>
      <c r="AN2">
        <v>878</v>
      </c>
    </row>
    <row r="3" spans="1:40" x14ac:dyDescent="0.25">
      <c r="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230</v>
      </c>
      <c r="AN3">
        <v>635</v>
      </c>
    </row>
    <row r="4" spans="1:40" x14ac:dyDescent="0.25">
      <c r="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1487</v>
      </c>
      <c r="AN4">
        <v>601</v>
      </c>
    </row>
    <row r="5" spans="1:40" x14ac:dyDescent="0.25">
      <c r="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239</v>
      </c>
      <c r="AN5">
        <v>320</v>
      </c>
    </row>
    <row r="6" spans="1:40" x14ac:dyDescent="0.25">
      <c r="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973</v>
      </c>
      <c r="AN6">
        <v>298</v>
      </c>
    </row>
    <row r="7" spans="1:40" x14ac:dyDescent="0.25">
      <c r="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1532</v>
      </c>
      <c r="AN7">
        <v>256</v>
      </c>
    </row>
    <row r="8" spans="1:40" x14ac:dyDescent="0.25">
      <c r="B8" t="s">
        <v>225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1249</v>
      </c>
      <c r="AN8">
        <v>389</v>
      </c>
    </row>
    <row r="9" spans="1:40" x14ac:dyDescent="0.25">
      <c r="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1429</v>
      </c>
      <c r="AN9">
        <v>45</v>
      </c>
    </row>
    <row r="10" spans="1:40" x14ac:dyDescent="0.25">
      <c r="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1001</v>
      </c>
      <c r="AN10">
        <v>149</v>
      </c>
    </row>
    <row r="11" spans="1:40" x14ac:dyDescent="0.25">
      <c r="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699</v>
      </c>
      <c r="AN11">
        <v>801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1337</v>
      </c>
      <c r="AN2">
        <v>747</v>
      </c>
    </row>
    <row r="3" spans="1:40" x14ac:dyDescent="0.25">
      <c r="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606</v>
      </c>
    </row>
    <row r="4" spans="1:40" x14ac:dyDescent="0.25">
      <c r="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1407</v>
      </c>
      <c r="AN4">
        <v>70</v>
      </c>
    </row>
    <row r="5" spans="1:40" x14ac:dyDescent="0.25">
      <c r="B5" t="s">
        <v>225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1384</v>
      </c>
      <c r="AN5">
        <v>1003</v>
      </c>
    </row>
    <row r="6" spans="1:40" x14ac:dyDescent="0.25">
      <c r="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</v>
      </c>
      <c r="AN6">
        <v>646</v>
      </c>
    </row>
    <row r="7" spans="1:40" x14ac:dyDescent="0.25">
      <c r="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1791</v>
      </c>
      <c r="AN7">
        <v>220</v>
      </c>
    </row>
    <row r="8" spans="1:40" x14ac:dyDescent="0.25">
      <c r="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1917</v>
      </c>
      <c r="AN8">
        <v>648</v>
      </c>
    </row>
    <row r="9" spans="1:40" x14ac:dyDescent="0.25">
      <c r="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</v>
      </c>
      <c r="AN9">
        <v>439</v>
      </c>
    </row>
    <row r="10" spans="1:40" x14ac:dyDescent="0.25">
      <c r="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157</v>
      </c>
      <c r="AN10">
        <v>490</v>
      </c>
    </row>
    <row r="11" spans="1:40" x14ac:dyDescent="0.25">
      <c r="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</v>
      </c>
      <c r="AN11">
        <v>305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</v>
      </c>
      <c r="AN2">
        <v>914</v>
      </c>
    </row>
    <row r="3" spans="1:40" x14ac:dyDescent="0.25">
      <c r="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1693</v>
      </c>
      <c r="AN3">
        <v>516</v>
      </c>
    </row>
    <row r="4" spans="1:40" x14ac:dyDescent="0.25">
      <c r="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1742</v>
      </c>
      <c r="AN4">
        <v>27</v>
      </c>
    </row>
    <row r="5" spans="1:40" x14ac:dyDescent="0.25">
      <c r="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774</v>
      </c>
      <c r="AN5">
        <v>948</v>
      </c>
    </row>
    <row r="6" spans="1:40" x14ac:dyDescent="0.25">
      <c r="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988</v>
      </c>
      <c r="AN6">
        <v>796</v>
      </c>
    </row>
    <row r="7" spans="1:40" x14ac:dyDescent="0.25">
      <c r="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494</v>
      </c>
      <c r="AN7">
        <v>339</v>
      </c>
    </row>
    <row r="8" spans="1:40" x14ac:dyDescent="0.25">
      <c r="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531</v>
      </c>
      <c r="AN8">
        <v>853</v>
      </c>
    </row>
    <row r="9" spans="1:40" x14ac:dyDescent="0.25">
      <c r="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</v>
      </c>
      <c r="AN9">
        <v>42</v>
      </c>
    </row>
    <row r="10" spans="1:40" x14ac:dyDescent="0.25">
      <c r="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1899</v>
      </c>
      <c r="AN10">
        <v>540</v>
      </c>
    </row>
    <row r="11" spans="1:40" x14ac:dyDescent="0.25">
      <c r="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485</v>
      </c>
      <c r="AN11">
        <v>890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</v>
      </c>
      <c r="AN2">
        <v>467</v>
      </c>
    </row>
    <row r="3" spans="1:40" x14ac:dyDescent="0.25">
      <c r="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1788</v>
      </c>
      <c r="AN3">
        <v>949</v>
      </c>
    </row>
    <row r="4" spans="1:40" x14ac:dyDescent="0.25">
      <c r="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875</v>
      </c>
      <c r="AN4">
        <v>345</v>
      </c>
    </row>
    <row r="5" spans="1:40" x14ac:dyDescent="0.25">
      <c r="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598</v>
      </c>
      <c r="AN5">
        <v>864</v>
      </c>
    </row>
    <row r="6" spans="1:40" x14ac:dyDescent="0.25">
      <c r="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742</v>
      </c>
      <c r="AN6">
        <v>407</v>
      </c>
    </row>
    <row r="7" spans="1:40" x14ac:dyDescent="0.25">
      <c r="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1255</v>
      </c>
      <c r="AN7">
        <v>199</v>
      </c>
    </row>
    <row r="8" spans="1:40" x14ac:dyDescent="0.25">
      <c r="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1079</v>
      </c>
      <c r="AN8">
        <v>78</v>
      </c>
    </row>
    <row r="9" spans="1:40" x14ac:dyDescent="0.25">
      <c r="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1918</v>
      </c>
      <c r="AN9">
        <v>446</v>
      </c>
    </row>
    <row r="10" spans="1:40" x14ac:dyDescent="0.25">
      <c r="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980</v>
      </c>
      <c r="AN10">
        <v>961</v>
      </c>
    </row>
    <row r="11" spans="1:40" x14ac:dyDescent="0.25">
      <c r="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412</v>
      </c>
      <c r="AN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901</v>
      </c>
      <c r="AN2">
        <v>923</v>
      </c>
    </row>
    <row r="3" spans="1:40" x14ac:dyDescent="0.25">
      <c r="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</v>
      </c>
      <c r="AN3">
        <v>471</v>
      </c>
    </row>
    <row r="4" spans="1:40" x14ac:dyDescent="0.25">
      <c r="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723</v>
      </c>
      <c r="AN4">
        <v>337</v>
      </c>
    </row>
    <row r="5" spans="1:40" x14ac:dyDescent="0.25">
      <c r="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771</v>
      </c>
      <c r="AN5">
        <v>696</v>
      </c>
    </row>
    <row r="6" spans="1:40" x14ac:dyDescent="0.25">
      <c r="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755</v>
      </c>
      <c r="AN6">
        <v>66</v>
      </c>
    </row>
    <row r="7" spans="1:40" x14ac:dyDescent="0.25">
      <c r="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849</v>
      </c>
      <c r="AN7">
        <v>378</v>
      </c>
    </row>
    <row r="8" spans="1:40" x14ac:dyDescent="0.25">
      <c r="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695</v>
      </c>
      <c r="AN8">
        <v>690</v>
      </c>
    </row>
    <row r="9" spans="1:40" x14ac:dyDescent="0.25">
      <c r="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494</v>
      </c>
      <c r="AN9">
        <v>59</v>
      </c>
    </row>
    <row r="10" spans="1:40" x14ac:dyDescent="0.25">
      <c r="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1602</v>
      </c>
      <c r="AN10">
        <v>790</v>
      </c>
    </row>
    <row r="11" spans="1:40" x14ac:dyDescent="0.25">
      <c r="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980</v>
      </c>
      <c r="AN11">
        <v>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1840</v>
      </c>
      <c r="AN2">
        <v>876</v>
      </c>
    </row>
    <row r="3" spans="1:40" x14ac:dyDescent="0.25">
      <c r="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981</v>
      </c>
      <c r="AN3">
        <v>148</v>
      </c>
    </row>
    <row r="4" spans="1:40" x14ac:dyDescent="0.25">
      <c r="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385</v>
      </c>
      <c r="AN4">
        <v>840</v>
      </c>
    </row>
    <row r="5" spans="1:40" x14ac:dyDescent="0.25">
      <c r="B5" t="s">
        <v>225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793</v>
      </c>
      <c r="AN5">
        <v>640</v>
      </c>
    </row>
    <row r="6" spans="1:40" x14ac:dyDescent="0.25">
      <c r="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1082</v>
      </c>
      <c r="AN6">
        <v>241</v>
      </c>
    </row>
    <row r="7" spans="1:40" x14ac:dyDescent="0.25">
      <c r="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530</v>
      </c>
      <c r="AN7">
        <v>200</v>
      </c>
    </row>
    <row r="8" spans="1:40" x14ac:dyDescent="0.25">
      <c r="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937</v>
      </c>
      <c r="AN8">
        <v>940</v>
      </c>
    </row>
    <row r="9" spans="1:40" x14ac:dyDescent="0.25">
      <c r="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402</v>
      </c>
      <c r="AN9">
        <v>602</v>
      </c>
    </row>
    <row r="10" spans="1:40" x14ac:dyDescent="0.25">
      <c r="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1462</v>
      </c>
      <c r="AN10">
        <v>958</v>
      </c>
    </row>
    <row r="11" spans="1:40" x14ac:dyDescent="0.25">
      <c r="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420</v>
      </c>
      <c r="AN1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1701</v>
      </c>
      <c r="AN2">
        <v>465</v>
      </c>
    </row>
    <row r="3" spans="1:40" x14ac:dyDescent="0.25">
      <c r="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717</v>
      </c>
      <c r="AN3">
        <v>541</v>
      </c>
    </row>
    <row r="4" spans="1:40" x14ac:dyDescent="0.25">
      <c r="B4" t="s">
        <v>225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1749</v>
      </c>
      <c r="AN4">
        <v>871</v>
      </c>
    </row>
    <row r="5" spans="1:40" x14ac:dyDescent="0.25">
      <c r="B5" t="s">
        <v>225</v>
      </c>
      <c r="AC5" t="s">
        <v>297</v>
      </c>
      <c r="AD5" t="s">
        <v>296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734</v>
      </c>
      <c r="AN5">
        <v>39</v>
      </c>
    </row>
    <row r="6" spans="1:40" x14ac:dyDescent="0.25">
      <c r="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1373</v>
      </c>
      <c r="AN6">
        <v>885</v>
      </c>
    </row>
    <row r="7" spans="1:40" x14ac:dyDescent="0.25">
      <c r="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993</v>
      </c>
      <c r="AN7">
        <v>378</v>
      </c>
    </row>
    <row r="8" spans="1:40" x14ac:dyDescent="0.25">
      <c r="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1762</v>
      </c>
      <c r="AN8">
        <v>515</v>
      </c>
    </row>
    <row r="9" spans="1:40" x14ac:dyDescent="0.25">
      <c r="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1915</v>
      </c>
      <c r="AN9">
        <v>111</v>
      </c>
    </row>
    <row r="10" spans="1:40" x14ac:dyDescent="0.25">
      <c r="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1415</v>
      </c>
      <c r="AN10">
        <v>608</v>
      </c>
    </row>
    <row r="11" spans="1:40" x14ac:dyDescent="0.25">
      <c r="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546</v>
      </c>
      <c r="AN11">
        <v>293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642</v>
      </c>
      <c r="AN2">
        <v>757</v>
      </c>
    </row>
    <row r="3" spans="1:40" x14ac:dyDescent="0.25">
      <c r="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662</v>
      </c>
      <c r="AN3">
        <v>662</v>
      </c>
    </row>
    <row r="4" spans="1:40" x14ac:dyDescent="0.25">
      <c r="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120</v>
      </c>
      <c r="AN4">
        <v>915</v>
      </c>
    </row>
    <row r="5" spans="1:40" x14ac:dyDescent="0.25">
      <c r="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1037</v>
      </c>
      <c r="AN5">
        <v>19</v>
      </c>
    </row>
    <row r="6" spans="1:40" x14ac:dyDescent="0.25">
      <c r="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1848</v>
      </c>
      <c r="AN6">
        <v>652</v>
      </c>
    </row>
    <row r="7" spans="1:40" x14ac:dyDescent="0.25">
      <c r="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1800</v>
      </c>
      <c r="AN7">
        <v>617</v>
      </c>
    </row>
    <row r="8" spans="1:40" x14ac:dyDescent="0.25">
      <c r="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222</v>
      </c>
      <c r="AN8">
        <v>414</v>
      </c>
    </row>
    <row r="9" spans="1:40" x14ac:dyDescent="0.25">
      <c r="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266</v>
      </c>
      <c r="AN9">
        <v>569</v>
      </c>
    </row>
    <row r="10" spans="1:40" x14ac:dyDescent="0.25">
      <c r="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1497</v>
      </c>
      <c r="AN10">
        <v>431</v>
      </c>
    </row>
    <row r="11" spans="1:40" x14ac:dyDescent="0.25">
      <c r="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1293</v>
      </c>
      <c r="AN11">
        <v>1009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1808</v>
      </c>
      <c r="AN2">
        <v>656</v>
      </c>
    </row>
    <row r="3" spans="1:40" x14ac:dyDescent="0.25">
      <c r="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1702</v>
      </c>
      <c r="AN3">
        <v>395</v>
      </c>
    </row>
    <row r="4" spans="1:40" x14ac:dyDescent="0.25">
      <c r="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</v>
      </c>
      <c r="AN4">
        <v>139</v>
      </c>
    </row>
    <row r="5" spans="1:40" x14ac:dyDescent="0.25">
      <c r="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1706</v>
      </c>
      <c r="AN5">
        <v>1061</v>
      </c>
    </row>
    <row r="6" spans="1:40" x14ac:dyDescent="0.25">
      <c r="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</v>
      </c>
      <c r="AN6">
        <v>544</v>
      </c>
    </row>
    <row r="7" spans="1:40" x14ac:dyDescent="0.25">
      <c r="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287</v>
      </c>
      <c r="AN7">
        <v>8</v>
      </c>
    </row>
    <row r="8" spans="1:40" x14ac:dyDescent="0.25">
      <c r="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780</v>
      </c>
      <c r="AN8">
        <v>701</v>
      </c>
    </row>
    <row r="9" spans="1:40" x14ac:dyDescent="0.25">
      <c r="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1495</v>
      </c>
      <c r="AN9">
        <v>121</v>
      </c>
    </row>
    <row r="10" spans="1:40" x14ac:dyDescent="0.25">
      <c r="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525</v>
      </c>
      <c r="AN10">
        <v>367</v>
      </c>
    </row>
    <row r="11" spans="1:40" x14ac:dyDescent="0.25">
      <c r="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1253</v>
      </c>
      <c r="AN11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168</v>
      </c>
      <c r="AN2">
        <v>296</v>
      </c>
    </row>
    <row r="3" spans="1:40" x14ac:dyDescent="0.25">
      <c r="B3" t="s">
        <v>225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1351</v>
      </c>
      <c r="AN3">
        <v>871</v>
      </c>
    </row>
    <row r="4" spans="1:40" x14ac:dyDescent="0.25">
      <c r="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1373</v>
      </c>
      <c r="AN4">
        <v>279</v>
      </c>
    </row>
    <row r="5" spans="1:40" x14ac:dyDescent="0.25">
      <c r="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270</v>
      </c>
      <c r="AN5">
        <v>490</v>
      </c>
    </row>
    <row r="6" spans="1:40" x14ac:dyDescent="0.25">
      <c r="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</v>
      </c>
      <c r="AN6">
        <v>389</v>
      </c>
    </row>
    <row r="7" spans="1:40" x14ac:dyDescent="0.25">
      <c r="B7" t="s">
        <v>225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466</v>
      </c>
      <c r="AN7">
        <v>1004</v>
      </c>
    </row>
    <row r="8" spans="1:40" x14ac:dyDescent="0.25">
      <c r="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642</v>
      </c>
      <c r="AN8">
        <v>154</v>
      </c>
    </row>
    <row r="9" spans="1:40" x14ac:dyDescent="0.25">
      <c r="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1217</v>
      </c>
      <c r="AN9">
        <v>676</v>
      </c>
    </row>
    <row r="10" spans="1:40" x14ac:dyDescent="0.25">
      <c r="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146</v>
      </c>
      <c r="AN10">
        <v>744</v>
      </c>
    </row>
    <row r="11" spans="1:40" x14ac:dyDescent="0.25">
      <c r="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1392</v>
      </c>
      <c r="AN11">
        <v>703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1423</v>
      </c>
      <c r="AN2">
        <v>634</v>
      </c>
    </row>
    <row r="3" spans="1:40" x14ac:dyDescent="0.25">
      <c r="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316</v>
      </c>
      <c r="AN3">
        <v>398</v>
      </c>
    </row>
    <row r="4" spans="1:40" x14ac:dyDescent="0.25">
      <c r="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1776</v>
      </c>
      <c r="AN4">
        <v>235</v>
      </c>
    </row>
    <row r="5" spans="1:40" x14ac:dyDescent="0.25">
      <c r="B5" t="s">
        <v>225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1107</v>
      </c>
      <c r="AN5">
        <v>1051</v>
      </c>
    </row>
    <row r="6" spans="1:40" x14ac:dyDescent="0.25">
      <c r="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1711</v>
      </c>
      <c r="AN6">
        <v>651</v>
      </c>
    </row>
    <row r="7" spans="1:40" x14ac:dyDescent="0.25">
      <c r="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1384</v>
      </c>
      <c r="AN7">
        <v>194</v>
      </c>
    </row>
    <row r="8" spans="1:40" x14ac:dyDescent="0.25">
      <c r="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1231</v>
      </c>
      <c r="AN8">
        <v>646</v>
      </c>
    </row>
    <row r="9" spans="1:40" x14ac:dyDescent="0.25">
      <c r="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115</v>
      </c>
      <c r="AN9">
        <v>234</v>
      </c>
    </row>
    <row r="10" spans="1:40" x14ac:dyDescent="0.25">
      <c r="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692</v>
      </c>
      <c r="AN10">
        <v>559</v>
      </c>
    </row>
    <row r="11" spans="1:40" x14ac:dyDescent="0.25">
      <c r="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193</v>
      </c>
      <c r="AN11">
        <v>909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1764</v>
      </c>
      <c r="AN2">
        <v>963</v>
      </c>
    </row>
    <row r="3" spans="1:40" x14ac:dyDescent="0.25">
      <c r="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1753</v>
      </c>
      <c r="AN3">
        <v>782</v>
      </c>
    </row>
    <row r="4" spans="1:40" x14ac:dyDescent="0.25">
      <c r="B4" t="s">
        <v>225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437</v>
      </c>
      <c r="AN4">
        <v>1050</v>
      </c>
    </row>
    <row r="5" spans="1:40" x14ac:dyDescent="0.25">
      <c r="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1055</v>
      </c>
      <c r="AN5">
        <v>823</v>
      </c>
    </row>
    <row r="6" spans="1:40" x14ac:dyDescent="0.25">
      <c r="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1706</v>
      </c>
      <c r="AN6">
        <v>262</v>
      </c>
    </row>
    <row r="7" spans="1:40" x14ac:dyDescent="0.25">
      <c r="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1023</v>
      </c>
      <c r="AN7">
        <v>591</v>
      </c>
    </row>
    <row r="8" spans="1:40" x14ac:dyDescent="0.25">
      <c r="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970</v>
      </c>
      <c r="AN8">
        <v>196</v>
      </c>
    </row>
    <row r="9" spans="1:40" x14ac:dyDescent="0.25">
      <c r="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1336</v>
      </c>
      <c r="AN9">
        <v>417</v>
      </c>
    </row>
    <row r="10" spans="1:40" x14ac:dyDescent="0.25">
      <c r="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229</v>
      </c>
      <c r="AN10">
        <v>90</v>
      </c>
    </row>
    <row r="11" spans="1:40" x14ac:dyDescent="0.25">
      <c r="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1784</v>
      </c>
      <c r="AN11">
        <v>887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1499</v>
      </c>
      <c r="AN2">
        <v>564</v>
      </c>
    </row>
    <row r="3" spans="1:40" x14ac:dyDescent="0.25">
      <c r="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1266</v>
      </c>
      <c r="AN3">
        <v>625</v>
      </c>
    </row>
    <row r="4" spans="1:40" x14ac:dyDescent="0.25">
      <c r="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1112</v>
      </c>
      <c r="AN4">
        <v>747</v>
      </c>
    </row>
    <row r="5" spans="1:40" x14ac:dyDescent="0.25">
      <c r="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311</v>
      </c>
      <c r="AN5">
        <v>855</v>
      </c>
    </row>
    <row r="6" spans="1:40" x14ac:dyDescent="0.25">
      <c r="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921</v>
      </c>
      <c r="AN6">
        <v>291</v>
      </c>
    </row>
    <row r="7" spans="1:40" x14ac:dyDescent="0.25">
      <c r="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750</v>
      </c>
      <c r="AN7">
        <v>406</v>
      </c>
    </row>
    <row r="8" spans="1:40" x14ac:dyDescent="0.25">
      <c r="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502</v>
      </c>
      <c r="AN8">
        <v>65</v>
      </c>
    </row>
    <row r="9" spans="1:40" x14ac:dyDescent="0.25">
      <c r="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1031</v>
      </c>
      <c r="AN9">
        <v>390</v>
      </c>
    </row>
    <row r="10" spans="1:40" x14ac:dyDescent="0.25">
      <c r="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1403</v>
      </c>
      <c r="AN10">
        <v>32</v>
      </c>
    </row>
    <row r="11" spans="1:40" x14ac:dyDescent="0.25">
      <c r="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1854</v>
      </c>
      <c r="AN11">
        <v>917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336</v>
      </c>
      <c r="AN2">
        <v>246</v>
      </c>
    </row>
    <row r="3" spans="1:40" x14ac:dyDescent="0.25">
      <c r="B3" t="s">
        <v>225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1335</v>
      </c>
      <c r="AN3">
        <v>975</v>
      </c>
    </row>
    <row r="4" spans="1:40" x14ac:dyDescent="0.25">
      <c r="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1037</v>
      </c>
      <c r="AN4">
        <v>217</v>
      </c>
    </row>
    <row r="5" spans="1:40" x14ac:dyDescent="0.25">
      <c r="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299</v>
      </c>
      <c r="AN5">
        <v>181</v>
      </c>
    </row>
    <row r="6" spans="1:40" x14ac:dyDescent="0.25">
      <c r="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1294</v>
      </c>
      <c r="AN6">
        <v>1046</v>
      </c>
    </row>
    <row r="7" spans="1:40" x14ac:dyDescent="0.25">
      <c r="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1668</v>
      </c>
      <c r="AN7">
        <v>334</v>
      </c>
    </row>
    <row r="8" spans="1:40" x14ac:dyDescent="0.25">
      <c r="B8" t="s">
        <v>225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180</v>
      </c>
      <c r="AN8">
        <v>919</v>
      </c>
    </row>
    <row r="9" spans="1:40" x14ac:dyDescent="0.25">
      <c r="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1877</v>
      </c>
      <c r="AN9">
        <v>441</v>
      </c>
    </row>
    <row r="10" spans="1:40" x14ac:dyDescent="0.25">
      <c r="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1146</v>
      </c>
      <c r="AN10">
        <v>563</v>
      </c>
    </row>
    <row r="11" spans="1:40" x14ac:dyDescent="0.25">
      <c r="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</v>
      </c>
      <c r="AN11">
        <v>687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GOPR2916.MP4_000000900!B8</f>
        <v>1</v>
      </c>
      <c r="C7" s="45">
        <f>GOPR2916.MP4_000007674!B8</f>
        <v>1</v>
      </c>
      <c r="D7" s="45">
        <f>GOPR2916.MP4_000014447!B8</f>
        <v>1</v>
      </c>
      <c r="E7" s="45">
        <f>GOPR2916.MP4_000021221!B8</f>
        <v>1</v>
      </c>
      <c r="F7" s="45">
        <f>GOPR2916.MP4_000027994!B8</f>
        <v>1</v>
      </c>
      <c r="G7" s="45">
        <f>GOPR2916.MP4_000034768!B8</f>
        <v>1</v>
      </c>
      <c r="H7" s="45">
        <f>GOPR2916.MP4_000041541!B8</f>
        <v>1</v>
      </c>
      <c r="I7" s="45">
        <f>GOPR2916.MP4_000048314!B8</f>
        <v>1</v>
      </c>
      <c r="J7" s="45">
        <f>GOPR2916.MP4_000055088!B8</f>
        <v>1</v>
      </c>
      <c r="K7" s="45">
        <f>GOPR2916.MP4_000061861!B8</f>
        <v>1</v>
      </c>
      <c r="L7" s="45">
        <f>GOPR2916.MP4_000068635!B8</f>
        <v>1</v>
      </c>
      <c r="M7" s="45">
        <f>GOPR2916.MP4_000075408!B8</f>
        <v>1</v>
      </c>
      <c r="N7" s="45">
        <f>GOPR2916.MP4_000082182!B8</f>
        <v>1</v>
      </c>
      <c r="O7" s="45">
        <f>GOPR2916.MP4_000088955!B8</f>
        <v>1</v>
      </c>
      <c r="P7" s="45">
        <f>GOPR2916.MP4_000095728!B8</f>
        <v>1</v>
      </c>
      <c r="Q7" s="45">
        <f>GOPR2916.MP4_000102502!B8</f>
        <v>1</v>
      </c>
      <c r="R7" s="45">
        <f>GOPR2916.MP4_000109275!B8</f>
        <v>1</v>
      </c>
      <c r="S7" s="45">
        <f>GOPR2916.MP4_000116049!B8</f>
        <v>1</v>
      </c>
      <c r="T7" s="45">
        <f>GOPR2916.MP4_000122822!B8</f>
        <v>1</v>
      </c>
      <c r="U7" s="45">
        <f>GOPR2916.MP4_000129596!B8</f>
        <v>1</v>
      </c>
      <c r="V7" s="45">
        <f>GOPR2916.MP4_000136369!B8</f>
        <v>1</v>
      </c>
      <c r="W7" s="45">
        <f>GOPR2916.MP4_000143143!B8</f>
        <v>1</v>
      </c>
      <c r="X7" s="45">
        <f>GOPR2916.MP4_000149916!B8</f>
        <v>1</v>
      </c>
      <c r="Y7" s="45">
        <f>GOPR2916.MP4_000156689!B8</f>
        <v>1</v>
      </c>
      <c r="Z7" s="45">
        <f>GOPR2916.MP4_000163463!B8</f>
        <v>1</v>
      </c>
      <c r="AA7" s="45">
        <f>GOPR2916.MP4_000170236!B8</f>
        <v>1</v>
      </c>
      <c r="AB7" s="45">
        <f>GOPR2916.MP4_000177010!B8</f>
        <v>1</v>
      </c>
      <c r="AC7" s="45">
        <f>GOPR2916.MP4_000183783!B8</f>
        <v>1</v>
      </c>
      <c r="AD7" s="45">
        <f>GOPR2916.MP4_000190557!B8</f>
        <v>1</v>
      </c>
      <c r="AE7" s="45">
        <f>GOPR2916.MP4_000197330!B8</f>
        <v>1</v>
      </c>
      <c r="AF7" s="45">
        <f>GOPR2916.MP4_000204103!B8</f>
        <v>1</v>
      </c>
      <c r="AG7" s="45">
        <f>GOPR2916.MP4_000210877!B8</f>
        <v>1</v>
      </c>
      <c r="AH7" s="45">
        <f>GOPR2916.MP4_000217650!B8</f>
        <v>1</v>
      </c>
      <c r="AI7" s="45">
        <f>GOPR2916.MP4_000224424!B8</f>
        <v>1</v>
      </c>
      <c r="AJ7" s="45">
        <f>GOPR2916.MP4_000231197!B8</f>
        <v>1</v>
      </c>
      <c r="AK7" s="45">
        <f>GOPR2916.MP4_000237971!B8</f>
        <v>1</v>
      </c>
      <c r="AL7" s="45">
        <f>GOPR2916.MP4_000244744!B8</f>
        <v>1</v>
      </c>
      <c r="AM7" s="45">
        <f>GOPR2916.MP4_000251517!B8</f>
        <v>1</v>
      </c>
      <c r="AN7" s="45">
        <f>GOPR2916.MP4_000258291!B8</f>
        <v>1</v>
      </c>
      <c r="AO7" s="45">
        <f>GOPR2916.MP4_000265064!B8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GOPR2916.MP4_000000900!B30</f>
        <v>10</v>
      </c>
      <c r="C8" s="36">
        <f ca="1">GOPR2916.MP4_000007674!B30</f>
        <v>10</v>
      </c>
      <c r="D8" s="36">
        <f ca="1">GOPR2916.MP4_000014447!B30</f>
        <v>10</v>
      </c>
      <c r="E8" s="36">
        <f ca="1">GOPR2916.MP4_000021221!B30</f>
        <v>10</v>
      </c>
      <c r="F8" s="36">
        <f ca="1">GOPR2916.MP4_000027994!B30</f>
        <v>10</v>
      </c>
      <c r="G8" s="36">
        <f ca="1">GOPR2916.MP4_000034768!B30</f>
        <v>10</v>
      </c>
      <c r="H8" s="36">
        <f ca="1">GOPR2916.MP4_000041541!B30</f>
        <v>10</v>
      </c>
      <c r="I8" s="36">
        <f ca="1">GOPR2916.MP4_000048314!B30</f>
        <v>10</v>
      </c>
      <c r="J8" s="36">
        <f ca="1">GOPR2916.MP4_000055088!B30</f>
        <v>10</v>
      </c>
      <c r="K8" s="36">
        <f ca="1">GOPR2916.MP4_000061861!B30</f>
        <v>10</v>
      </c>
      <c r="L8" s="36">
        <f ca="1">GOPR2916.MP4_000068635!B30</f>
        <v>10</v>
      </c>
      <c r="M8" s="36">
        <f ca="1">GOPR2916.MP4_000075408!B30</f>
        <v>10</v>
      </c>
      <c r="N8" s="36">
        <f ca="1">GOPR2916.MP4_000082182!B30</f>
        <v>10</v>
      </c>
      <c r="O8" s="36">
        <f ca="1">GOPR2916.MP4_000088955!B30</f>
        <v>10</v>
      </c>
      <c r="P8" s="36">
        <f ca="1">GOPR2916.MP4_000095728!B30</f>
        <v>10</v>
      </c>
      <c r="Q8" s="36">
        <f ca="1">GOPR2916.MP4_000102502!B30</f>
        <v>10</v>
      </c>
      <c r="R8" s="36">
        <f ca="1">GOPR2916.MP4_000109275!B30</f>
        <v>10</v>
      </c>
      <c r="S8" s="36">
        <f ca="1">GOPR2916.MP4_000116049!B30</f>
        <v>10</v>
      </c>
      <c r="T8" s="36">
        <f ca="1">GOPR2916.MP4_000122822!B30</f>
        <v>10</v>
      </c>
      <c r="U8" s="36">
        <f ca="1">GOPR2916.MP4_000129596!B30</f>
        <v>10</v>
      </c>
      <c r="V8" s="36">
        <f ca="1">GOPR2916.MP4_000136369!B30</f>
        <v>10</v>
      </c>
      <c r="W8" s="36">
        <f ca="1">GOPR2916.MP4_000143143!B30</f>
        <v>10</v>
      </c>
      <c r="X8" s="36">
        <f ca="1">GOPR2916.MP4_000149916!B30</f>
        <v>10</v>
      </c>
      <c r="Y8" s="36">
        <f ca="1">GOPR2916.MP4_000156689!B30</f>
        <v>10</v>
      </c>
      <c r="Z8" s="36">
        <f ca="1">GOPR2916.MP4_000163463!B30</f>
        <v>10</v>
      </c>
      <c r="AA8" s="36">
        <f ca="1">GOPR2916.MP4_000170236!B30</f>
        <v>10</v>
      </c>
      <c r="AB8" s="36">
        <f ca="1">GOPR2916.MP4_000177010!B30</f>
        <v>10</v>
      </c>
      <c r="AC8" s="36">
        <f ca="1">GOPR2916.MP4_000183783!B30</f>
        <v>10</v>
      </c>
      <c r="AD8" s="36">
        <f ca="1">GOPR2916.MP4_000190557!B30</f>
        <v>10</v>
      </c>
      <c r="AE8" s="36">
        <f ca="1">GOPR2916.MP4_000197330!B30</f>
        <v>10</v>
      </c>
      <c r="AF8" s="36">
        <f ca="1">GOPR2916.MP4_000204103!B30</f>
        <v>10</v>
      </c>
      <c r="AG8" s="36">
        <f ca="1">GOPR2916.MP4_000210877!B30</f>
        <v>10</v>
      </c>
      <c r="AH8" s="36">
        <f ca="1">GOPR2916.MP4_000217650!B30</f>
        <v>10</v>
      </c>
      <c r="AI8" s="36">
        <f ca="1">GOPR2916.MP4_000224424!B30</f>
        <v>10</v>
      </c>
      <c r="AJ8" s="36">
        <f ca="1">GOPR2916.MP4_000231197!B30</f>
        <v>10</v>
      </c>
      <c r="AK8" s="36">
        <f ca="1">GOPR2916.MP4_000237971!B30</f>
        <v>10</v>
      </c>
      <c r="AL8" s="36">
        <f ca="1">GOPR2916.MP4_000244744!B30</f>
        <v>10</v>
      </c>
      <c r="AM8" s="36">
        <f ca="1">GOPR2916.MP4_000251517!B30</f>
        <v>10</v>
      </c>
      <c r="AN8" s="36">
        <f ca="1">GOPR2916.MP4_000258291!B30</f>
        <v>10</v>
      </c>
      <c r="AO8" s="36">
        <f ca="1">GOPR2916.MP4_000265064!B30</f>
        <v>10</v>
      </c>
      <c r="AU8" s="59"/>
    </row>
    <row r="9" spans="1:47" ht="15.75" thickBot="1" x14ac:dyDescent="0.3">
      <c r="A9" s="52" t="s">
        <v>357</v>
      </c>
      <c r="B9" s="46">
        <f ca="1">GOPR2916.MP4_000000900!H127</f>
        <v>7</v>
      </c>
      <c r="C9" s="46">
        <f ca="1">GOPR2916.MP4_000007674!H127</f>
        <v>10</v>
      </c>
      <c r="D9" s="46">
        <f ca="1">GOPR2916.MP4_000014447!H127</f>
        <v>6</v>
      </c>
      <c r="E9" s="46">
        <f ca="1">GOPR2916.MP4_000021221!H127</f>
        <v>10</v>
      </c>
      <c r="F9" s="46">
        <f ca="1">GOPR2916.MP4_000027994!H127</f>
        <v>10</v>
      </c>
      <c r="G9" s="46">
        <f ca="1">GOPR2916.MP4_000034768!H127</f>
        <v>9</v>
      </c>
      <c r="H9" s="46">
        <f ca="1">GOPR2916.MP4_000041541!H127</f>
        <v>10</v>
      </c>
      <c r="I9" s="46">
        <f ca="1">GOPR2916.MP4_000048314!H127</f>
        <v>6</v>
      </c>
      <c r="J9" s="46">
        <f ca="1">GOPR2916.MP4_000055088!H127</f>
        <v>9</v>
      </c>
      <c r="K9" s="46">
        <f ca="1">GOPR2916.MP4_000061861!H127</f>
        <v>7</v>
      </c>
      <c r="L9" s="46">
        <f ca="1">GOPR2916.MP4_000068635!H127</f>
        <v>8</v>
      </c>
      <c r="M9" s="46">
        <f ca="1">GOPR2916.MP4_000075408!H127</f>
        <v>9</v>
      </c>
      <c r="N9" s="46">
        <f ca="1">GOPR2916.MP4_000082182!H127</f>
        <v>8</v>
      </c>
      <c r="O9" s="46">
        <f ca="1">GOPR2916.MP4_000088955!H127</f>
        <v>8</v>
      </c>
      <c r="P9" s="46">
        <f ca="1">GOPR2916.MP4_000095728!H127</f>
        <v>7</v>
      </c>
      <c r="Q9" s="46">
        <f ca="1">GOPR2916.MP4_000102502!H127</f>
        <v>8</v>
      </c>
      <c r="R9" s="46">
        <f ca="1">GOPR2916.MP4_000109275!H127</f>
        <v>5</v>
      </c>
      <c r="S9" s="46">
        <f ca="1">GOPR2916.MP4_000116049!H127</f>
        <v>9</v>
      </c>
      <c r="T9" s="46">
        <f ca="1">GOPR2916.MP4_000122822!H127</f>
        <v>7</v>
      </c>
      <c r="U9" s="46">
        <f ca="1">GOPR2916.MP4_000129596!H127</f>
        <v>7</v>
      </c>
      <c r="V9" s="46">
        <f ca="1">GOPR2916.MP4_000136369!H127</f>
        <v>8</v>
      </c>
      <c r="W9" s="46">
        <f ca="1">GOPR2916.MP4_000143143!H127</f>
        <v>9</v>
      </c>
      <c r="X9" s="46">
        <f ca="1">GOPR2916.MP4_000149916!H127</f>
        <v>9</v>
      </c>
      <c r="Y9" s="46">
        <f ca="1">GOPR2916.MP4_000156689!H127</f>
        <v>6</v>
      </c>
      <c r="Z9" s="46">
        <f ca="1">GOPR2916.MP4_000163463!H127</f>
        <v>7</v>
      </c>
      <c r="AA9" s="46">
        <f ca="1">GOPR2916.MP4_000170236!H127</f>
        <v>7</v>
      </c>
      <c r="AB9" s="46">
        <f ca="1">GOPR2916.MP4_000177010!H127</f>
        <v>8</v>
      </c>
      <c r="AC9" s="46">
        <f ca="1">GOPR2916.MP4_000183783!H127</f>
        <v>9</v>
      </c>
      <c r="AD9" s="46">
        <f ca="1">GOPR2916.MP4_000190557!H127</f>
        <v>9</v>
      </c>
      <c r="AE9" s="46">
        <f ca="1">GOPR2916.MP4_000197330!H127</f>
        <v>8</v>
      </c>
      <c r="AF9" s="46">
        <f ca="1">GOPR2916.MP4_000204103!H127</f>
        <v>8</v>
      </c>
      <c r="AG9" s="46">
        <f ca="1">GOPR2916.MP4_000210877!H127</f>
        <v>7</v>
      </c>
      <c r="AH9" s="46">
        <f ca="1">GOPR2916.MP4_000217650!H127</f>
        <v>8</v>
      </c>
      <c r="AI9" s="46">
        <f ca="1">GOPR2916.MP4_000224424!H127</f>
        <v>8</v>
      </c>
      <c r="AJ9" s="46">
        <f ca="1">GOPR2916.MP4_000231197!H127</f>
        <v>10</v>
      </c>
      <c r="AK9" s="46">
        <f ca="1">GOPR2916.MP4_000237971!H127</f>
        <v>8</v>
      </c>
      <c r="AL9" s="46">
        <f ca="1">GOPR2916.MP4_000244744!H127</f>
        <v>8</v>
      </c>
      <c r="AM9" s="46">
        <f ca="1">GOPR2916.MP4_000251517!H127</f>
        <v>7</v>
      </c>
      <c r="AN9" s="46">
        <f ca="1">GOPR2916.MP4_000258291!H127</f>
        <v>10</v>
      </c>
      <c r="AO9" s="46">
        <f ca="1">GOPR2916.MP4_000265064!H127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GOPR2916.MP4_000000900!C16</f>
        <v>0</v>
      </c>
      <c r="C11" s="39">
        <f ca="1">GOPR2916.MP4_000007674!C16</f>
        <v>0</v>
      </c>
      <c r="D11" s="39">
        <f ca="1">GOPR2916.MP4_000014447!C16</f>
        <v>0</v>
      </c>
      <c r="E11" s="39">
        <f ca="1">GOPR2916.MP4_000021221!C16</f>
        <v>0</v>
      </c>
      <c r="F11" s="39">
        <f ca="1">GOPR2916.MP4_000027994!C16</f>
        <v>0</v>
      </c>
      <c r="G11" s="39">
        <f ca="1">GOPR2916.MP4_000034768!C16</f>
        <v>0</v>
      </c>
      <c r="H11" s="39">
        <f ca="1">GOPR2916.MP4_000041541!C16</f>
        <v>0</v>
      </c>
      <c r="I11" s="39">
        <f ca="1">GOPR2916.MP4_000048314!C16</f>
        <v>0</v>
      </c>
      <c r="J11" s="39">
        <f ca="1">GOPR2916.MP4_000055088!C16</f>
        <v>0</v>
      </c>
      <c r="K11" s="39">
        <f ca="1">GOPR2916.MP4_000061861!C16</f>
        <v>0</v>
      </c>
      <c r="L11" s="39">
        <f ca="1">GOPR2916.MP4_000068635!C16</f>
        <v>0</v>
      </c>
      <c r="M11" s="39">
        <f ca="1">GOPR2916.MP4_000075408!C16</f>
        <v>0</v>
      </c>
      <c r="N11" s="39">
        <f ca="1">GOPR2916.MP4_000082182!C16</f>
        <v>0</v>
      </c>
      <c r="O11" s="39">
        <f ca="1">GOPR2916.MP4_000088955!C16</f>
        <v>0</v>
      </c>
      <c r="P11" s="39">
        <f ca="1">GOPR2916.MP4_000095728!C16</f>
        <v>0</v>
      </c>
      <c r="Q11" s="39">
        <f ca="1">GOPR2916.MP4_000102502!C16</f>
        <v>0</v>
      </c>
      <c r="R11" s="39">
        <f ca="1">GOPR2916.MP4_000109275!C16</f>
        <v>0</v>
      </c>
      <c r="S11" s="39">
        <f ca="1">GOPR2916.MP4_000116049!C16</f>
        <v>0</v>
      </c>
      <c r="T11" s="39">
        <f ca="1">GOPR2916.MP4_000122822!C16</f>
        <v>0</v>
      </c>
      <c r="U11" s="39">
        <f ca="1">GOPR2916.MP4_000129596!C16</f>
        <v>0</v>
      </c>
      <c r="V11" s="39">
        <f ca="1">GOPR2916.MP4_000136369!C16</f>
        <v>0</v>
      </c>
      <c r="W11" s="39">
        <f ca="1">GOPR2916.MP4_000143143!C16</f>
        <v>0</v>
      </c>
      <c r="X11" s="39">
        <f ca="1">GOPR2916.MP4_000149916!C16</f>
        <v>0</v>
      </c>
      <c r="Y11" s="39">
        <f ca="1">GOPR2916.MP4_000156689!C16</f>
        <v>0</v>
      </c>
      <c r="Z11" s="39">
        <f ca="1">GOPR2916.MP4_000163463!C16</f>
        <v>0</v>
      </c>
      <c r="AA11" s="39">
        <f ca="1">GOPR2916.MP4_000170236!C16</f>
        <v>0</v>
      </c>
      <c r="AB11" s="39">
        <f ca="1">GOPR2916.MP4_000177010!C16</f>
        <v>0</v>
      </c>
      <c r="AC11" s="39">
        <f ca="1">GOPR2916.MP4_000183783!C16</f>
        <v>0</v>
      </c>
      <c r="AD11" s="39">
        <f ca="1">GOPR2916.MP4_000190557!C16</f>
        <v>0</v>
      </c>
      <c r="AE11" s="39">
        <f ca="1">GOPR2916.MP4_000197330!C16</f>
        <v>0</v>
      </c>
      <c r="AF11" s="39">
        <f ca="1">GOPR2916.MP4_000204103!C16</f>
        <v>0</v>
      </c>
      <c r="AG11" s="39">
        <f ca="1">GOPR2916.MP4_000210877!C16</f>
        <v>0</v>
      </c>
      <c r="AH11" s="39">
        <f ca="1">GOPR2916.MP4_000217650!C16</f>
        <v>0</v>
      </c>
      <c r="AI11" s="39">
        <f ca="1">GOPR2916.MP4_000224424!C16</f>
        <v>0</v>
      </c>
      <c r="AJ11" s="39">
        <f ca="1">GOPR2916.MP4_000231197!C16</f>
        <v>0</v>
      </c>
      <c r="AK11" s="39">
        <f ca="1">GOPR2916.MP4_000237971!C16</f>
        <v>0</v>
      </c>
      <c r="AL11" s="39">
        <f ca="1">GOPR2916.MP4_000244744!C16</f>
        <v>0</v>
      </c>
      <c r="AM11" s="39">
        <f ca="1">GOPR2916.MP4_000251517!C16</f>
        <v>0</v>
      </c>
      <c r="AN11" s="39">
        <f ca="1">GOPR2916.MP4_000258291!C16</f>
        <v>0</v>
      </c>
      <c r="AO11" s="39">
        <f ca="1">GOPR2916.MP4_000265064!C16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GOPR2916.MP4_000000900!C17</f>
        <v>0</v>
      </c>
      <c r="C12" s="37">
        <f ca="1">GOPR2916.MP4_000007674!C17</f>
        <v>0</v>
      </c>
      <c r="D12" s="37">
        <f ca="1">GOPR2916.MP4_000014447!C17</f>
        <v>0</v>
      </c>
      <c r="E12" s="37">
        <f ca="1">GOPR2916.MP4_000021221!C17</f>
        <v>0</v>
      </c>
      <c r="F12" s="37">
        <f ca="1">GOPR2916.MP4_000027994!C17</f>
        <v>0</v>
      </c>
      <c r="G12" s="37">
        <f ca="1">GOPR2916.MP4_000034768!C17</f>
        <v>11.111111111111111</v>
      </c>
      <c r="H12" s="37">
        <f ca="1">GOPR2916.MP4_000041541!C17</f>
        <v>0</v>
      </c>
      <c r="I12" s="37">
        <f ca="1">GOPR2916.MP4_000048314!C17</f>
        <v>0</v>
      </c>
      <c r="J12" s="37">
        <f ca="1">GOPR2916.MP4_000055088!C17</f>
        <v>0</v>
      </c>
      <c r="K12" s="37">
        <f ca="1">GOPR2916.MP4_000061861!C17</f>
        <v>0</v>
      </c>
      <c r="L12" s="37">
        <f ca="1">GOPR2916.MP4_000068635!C17</f>
        <v>12.5</v>
      </c>
      <c r="M12" s="37">
        <f ca="1">GOPR2916.MP4_000075408!C17</f>
        <v>0</v>
      </c>
      <c r="N12" s="37">
        <f ca="1">GOPR2916.MP4_000082182!C17</f>
        <v>0</v>
      </c>
      <c r="O12" s="37">
        <f ca="1">GOPR2916.MP4_000088955!C17</f>
        <v>0</v>
      </c>
      <c r="P12" s="37">
        <f ca="1">GOPR2916.MP4_000095728!C17</f>
        <v>0</v>
      </c>
      <c r="Q12" s="37">
        <f ca="1">GOPR2916.MP4_000102502!C17</f>
        <v>0</v>
      </c>
      <c r="R12" s="37">
        <f ca="1">GOPR2916.MP4_000109275!C17</f>
        <v>0</v>
      </c>
      <c r="S12" s="37">
        <f ca="1">GOPR2916.MP4_000116049!C17</f>
        <v>0</v>
      </c>
      <c r="T12" s="37">
        <f ca="1">GOPR2916.MP4_000122822!C17</f>
        <v>0</v>
      </c>
      <c r="U12" s="37">
        <f ca="1">GOPR2916.MP4_000129596!C17</f>
        <v>0</v>
      </c>
      <c r="V12" s="37">
        <f ca="1">GOPR2916.MP4_000136369!C17</f>
        <v>0</v>
      </c>
      <c r="W12" s="37">
        <f ca="1">GOPR2916.MP4_000143143!C17</f>
        <v>0</v>
      </c>
      <c r="X12" s="37">
        <f ca="1">GOPR2916.MP4_000149916!C17</f>
        <v>0</v>
      </c>
      <c r="Y12" s="37">
        <f ca="1">GOPR2916.MP4_000156689!C17</f>
        <v>0</v>
      </c>
      <c r="Z12" s="37">
        <f ca="1">GOPR2916.MP4_000163463!C17</f>
        <v>0</v>
      </c>
      <c r="AA12" s="37">
        <f ca="1">GOPR2916.MP4_000170236!C17</f>
        <v>0</v>
      </c>
      <c r="AB12" s="37">
        <f ca="1">GOPR2916.MP4_000177010!C17</f>
        <v>0</v>
      </c>
      <c r="AC12" s="37">
        <f ca="1">GOPR2916.MP4_000183783!C17</f>
        <v>0</v>
      </c>
      <c r="AD12" s="37">
        <f ca="1">GOPR2916.MP4_000190557!C17</f>
        <v>0</v>
      </c>
      <c r="AE12" s="37">
        <f ca="1">GOPR2916.MP4_000197330!C17</f>
        <v>0</v>
      </c>
      <c r="AF12" s="37">
        <f ca="1">GOPR2916.MP4_000204103!C17</f>
        <v>0</v>
      </c>
      <c r="AG12" s="37">
        <f ca="1">GOPR2916.MP4_000210877!C17</f>
        <v>0</v>
      </c>
      <c r="AH12" s="37">
        <f ca="1">GOPR2916.MP4_000217650!C17</f>
        <v>12.5</v>
      </c>
      <c r="AI12" s="37">
        <f ca="1">GOPR2916.MP4_000224424!C17</f>
        <v>0</v>
      </c>
      <c r="AJ12" s="37">
        <f ca="1">GOPR2916.MP4_000231197!C17</f>
        <v>0</v>
      </c>
      <c r="AK12" s="37">
        <f ca="1">GOPR2916.MP4_000237971!C17</f>
        <v>0</v>
      </c>
      <c r="AL12" s="37">
        <f ca="1">GOPR2916.MP4_000244744!C17</f>
        <v>0</v>
      </c>
      <c r="AM12" s="37">
        <f ca="1">GOPR2916.MP4_000251517!C17</f>
        <v>0</v>
      </c>
      <c r="AN12" s="37">
        <f ca="1">GOPR2916.MP4_000258291!C17</f>
        <v>0</v>
      </c>
      <c r="AO12" s="37">
        <f ca="1">GOPR2916.MP4_000265064!C17</f>
        <v>0</v>
      </c>
      <c r="AQ12" s="37">
        <f ca="1">AVERAGE(B12:AO12)</f>
        <v>0.9027777777777779</v>
      </c>
      <c r="AR12" s="37">
        <f ca="1">STDEV(B12:AO12)</f>
        <v>3.2159716858424843</v>
      </c>
      <c r="AS12" s="37">
        <f ca="1">AR12/SQRT(40)</f>
        <v>0.50848977089368641</v>
      </c>
      <c r="AU12" s="59"/>
    </row>
    <row r="13" spans="1:47" x14ac:dyDescent="0.25">
      <c r="A13" s="53" t="s">
        <v>172</v>
      </c>
      <c r="B13" s="39">
        <f ca="1">GOPR2916.MP4_000000900!C18</f>
        <v>14.285714285714285</v>
      </c>
      <c r="C13" s="39">
        <f ca="1">GOPR2916.MP4_000007674!C18</f>
        <v>0</v>
      </c>
      <c r="D13" s="39">
        <f ca="1">GOPR2916.MP4_000014447!C18</f>
        <v>0</v>
      </c>
      <c r="E13" s="39">
        <f ca="1">GOPR2916.MP4_000021221!C18</f>
        <v>0</v>
      </c>
      <c r="F13" s="39">
        <f ca="1">GOPR2916.MP4_000027994!C18</f>
        <v>10</v>
      </c>
      <c r="G13" s="39">
        <f ca="1">GOPR2916.MP4_000034768!C18</f>
        <v>0</v>
      </c>
      <c r="H13" s="39">
        <f ca="1">GOPR2916.MP4_000041541!C18</f>
        <v>10</v>
      </c>
      <c r="I13" s="39">
        <f ca="1">GOPR2916.MP4_000048314!C18</f>
        <v>0</v>
      </c>
      <c r="J13" s="39">
        <f ca="1">GOPR2916.MP4_000055088!C18</f>
        <v>0</v>
      </c>
      <c r="K13" s="39">
        <f ca="1">GOPR2916.MP4_000061861!C18</f>
        <v>0</v>
      </c>
      <c r="L13" s="39">
        <f ca="1">GOPR2916.MP4_000068635!C18</f>
        <v>0</v>
      </c>
      <c r="M13" s="39">
        <f ca="1">GOPR2916.MP4_000075408!C18</f>
        <v>0</v>
      </c>
      <c r="N13" s="39">
        <f ca="1">GOPR2916.MP4_000082182!C18</f>
        <v>0</v>
      </c>
      <c r="O13" s="39">
        <f ca="1">GOPR2916.MP4_000088955!C18</f>
        <v>0</v>
      </c>
      <c r="P13" s="39">
        <f ca="1">GOPR2916.MP4_000095728!C18</f>
        <v>0</v>
      </c>
      <c r="Q13" s="39">
        <f ca="1">GOPR2916.MP4_000102502!C18</f>
        <v>0</v>
      </c>
      <c r="R13" s="39">
        <f ca="1">GOPR2916.MP4_000109275!C18</f>
        <v>0</v>
      </c>
      <c r="S13" s="39">
        <f ca="1">GOPR2916.MP4_000116049!C18</f>
        <v>33.333333333333329</v>
      </c>
      <c r="T13" s="39">
        <f ca="1">GOPR2916.MP4_000122822!C18</f>
        <v>0</v>
      </c>
      <c r="U13" s="39">
        <f ca="1">GOPR2916.MP4_000129596!C18</f>
        <v>0</v>
      </c>
      <c r="V13" s="39">
        <f ca="1">GOPR2916.MP4_000136369!C18</f>
        <v>0</v>
      </c>
      <c r="W13" s="39">
        <f ca="1">GOPR2916.MP4_000143143!C18</f>
        <v>0</v>
      </c>
      <c r="X13" s="39">
        <f ca="1">GOPR2916.MP4_000149916!C18</f>
        <v>0</v>
      </c>
      <c r="Y13" s="39">
        <f ca="1">GOPR2916.MP4_000156689!C18</f>
        <v>0</v>
      </c>
      <c r="Z13" s="39">
        <f ca="1">GOPR2916.MP4_000163463!C18</f>
        <v>0</v>
      </c>
      <c r="AA13" s="39">
        <f ca="1">GOPR2916.MP4_000170236!C18</f>
        <v>0</v>
      </c>
      <c r="AB13" s="39">
        <f ca="1">GOPR2916.MP4_000177010!C18</f>
        <v>0</v>
      </c>
      <c r="AC13" s="39">
        <f ca="1">GOPR2916.MP4_000183783!C18</f>
        <v>0</v>
      </c>
      <c r="AD13" s="39">
        <f ca="1">GOPR2916.MP4_000190557!C18</f>
        <v>22.222222222222221</v>
      </c>
      <c r="AE13" s="39">
        <f ca="1">GOPR2916.MP4_000197330!C18</f>
        <v>0</v>
      </c>
      <c r="AF13" s="39">
        <f ca="1">GOPR2916.MP4_000204103!C18</f>
        <v>0</v>
      </c>
      <c r="AG13" s="39">
        <f ca="1">GOPR2916.MP4_000210877!C18</f>
        <v>0</v>
      </c>
      <c r="AH13" s="39">
        <f ca="1">GOPR2916.MP4_000217650!C18</f>
        <v>0</v>
      </c>
      <c r="AI13" s="39">
        <f ca="1">GOPR2916.MP4_000224424!C18</f>
        <v>0</v>
      </c>
      <c r="AJ13" s="39">
        <f ca="1">GOPR2916.MP4_000231197!C18</f>
        <v>0</v>
      </c>
      <c r="AK13" s="39">
        <f ca="1">GOPR2916.MP4_000237971!C18</f>
        <v>0</v>
      </c>
      <c r="AL13" s="39">
        <f ca="1">GOPR2916.MP4_000244744!C18</f>
        <v>0</v>
      </c>
      <c r="AM13" s="39">
        <f ca="1">GOPR2916.MP4_000251517!C18</f>
        <v>0</v>
      </c>
      <c r="AN13" s="39">
        <f ca="1">GOPR2916.MP4_000258291!C18</f>
        <v>0</v>
      </c>
      <c r="AO13" s="39">
        <f ca="1">GOPR2916.MP4_000265064!C18</f>
        <v>0</v>
      </c>
      <c r="AP13" s="38"/>
      <c r="AQ13" s="39">
        <f ca="1">AVERAGE(B13:AO13)</f>
        <v>2.246031746031746</v>
      </c>
      <c r="AR13" s="39">
        <f ca="1">STDEV(B13:AO13)</f>
        <v>6.8072991746806428</v>
      </c>
      <c r="AS13" s="39">
        <f ca="1">AR13/SQRT(40)</f>
        <v>1.0763285053087621</v>
      </c>
      <c r="AT13" s="38"/>
      <c r="AU13" s="61"/>
    </row>
    <row r="14" spans="1:47" x14ac:dyDescent="0.25">
      <c r="A14" s="54" t="s">
        <v>173</v>
      </c>
      <c r="B14" s="37">
        <f ca="1">GOPR2916.MP4_000000900!C19</f>
        <v>0</v>
      </c>
      <c r="C14" s="37">
        <f ca="1">GOPR2916.MP4_000007674!C19</f>
        <v>0</v>
      </c>
      <c r="D14" s="37">
        <f ca="1">GOPR2916.MP4_000014447!C19</f>
        <v>0</v>
      </c>
      <c r="E14" s="37">
        <f ca="1">GOPR2916.MP4_000021221!C19</f>
        <v>0</v>
      </c>
      <c r="F14" s="37">
        <f ca="1">GOPR2916.MP4_000027994!C19</f>
        <v>0</v>
      </c>
      <c r="G14" s="37">
        <f ca="1">GOPR2916.MP4_000034768!C19</f>
        <v>0</v>
      </c>
      <c r="H14" s="37">
        <f ca="1">GOPR2916.MP4_000041541!C19</f>
        <v>0</v>
      </c>
      <c r="I14" s="37">
        <f ca="1">GOPR2916.MP4_000048314!C19</f>
        <v>0</v>
      </c>
      <c r="J14" s="37">
        <f ca="1">GOPR2916.MP4_000055088!C19</f>
        <v>0</v>
      </c>
      <c r="K14" s="37">
        <f ca="1">GOPR2916.MP4_000061861!C19</f>
        <v>0</v>
      </c>
      <c r="L14" s="37">
        <f ca="1">GOPR2916.MP4_000068635!C19</f>
        <v>0</v>
      </c>
      <c r="M14" s="37">
        <f ca="1">GOPR2916.MP4_000075408!C19</f>
        <v>0</v>
      </c>
      <c r="N14" s="37">
        <f ca="1">GOPR2916.MP4_000082182!C19</f>
        <v>0</v>
      </c>
      <c r="O14" s="37">
        <f ca="1">GOPR2916.MP4_000088955!C19</f>
        <v>0</v>
      </c>
      <c r="P14" s="37">
        <f ca="1">GOPR2916.MP4_000095728!C19</f>
        <v>0</v>
      </c>
      <c r="Q14" s="37">
        <f ca="1">GOPR2916.MP4_000102502!C19</f>
        <v>0</v>
      </c>
      <c r="R14" s="37">
        <f ca="1">GOPR2916.MP4_000109275!C19</f>
        <v>0</v>
      </c>
      <c r="S14" s="37">
        <f ca="1">GOPR2916.MP4_000116049!C19</f>
        <v>0</v>
      </c>
      <c r="T14" s="37">
        <f ca="1">GOPR2916.MP4_000122822!C19</f>
        <v>0</v>
      </c>
      <c r="U14" s="37">
        <f ca="1">GOPR2916.MP4_000129596!C19</f>
        <v>0</v>
      </c>
      <c r="V14" s="37">
        <f ca="1">GOPR2916.MP4_000136369!C19</f>
        <v>0</v>
      </c>
      <c r="W14" s="37">
        <f ca="1">GOPR2916.MP4_000143143!C19</f>
        <v>0</v>
      </c>
      <c r="X14" s="37">
        <f ca="1">GOPR2916.MP4_000149916!C19</f>
        <v>0</v>
      </c>
      <c r="Y14" s="37">
        <f ca="1">GOPR2916.MP4_000156689!C19</f>
        <v>0</v>
      </c>
      <c r="Z14" s="37">
        <f ca="1">GOPR2916.MP4_000163463!C19</f>
        <v>0</v>
      </c>
      <c r="AA14" s="37">
        <f ca="1">GOPR2916.MP4_000170236!C19</f>
        <v>0</v>
      </c>
      <c r="AB14" s="37">
        <f ca="1">GOPR2916.MP4_000177010!C19</f>
        <v>0</v>
      </c>
      <c r="AC14" s="37">
        <f ca="1">GOPR2916.MP4_000183783!C19</f>
        <v>0</v>
      </c>
      <c r="AD14" s="37">
        <f ca="1">GOPR2916.MP4_000190557!C19</f>
        <v>0</v>
      </c>
      <c r="AE14" s="37">
        <f ca="1">GOPR2916.MP4_000197330!C19</f>
        <v>0</v>
      </c>
      <c r="AF14" s="37">
        <f ca="1">GOPR2916.MP4_000204103!C19</f>
        <v>0</v>
      </c>
      <c r="AG14" s="37">
        <f ca="1">GOPR2916.MP4_000210877!C19</f>
        <v>0</v>
      </c>
      <c r="AH14" s="37">
        <f ca="1">GOPR2916.MP4_000217650!C19</f>
        <v>0</v>
      </c>
      <c r="AI14" s="37">
        <f ca="1">GOPR2916.MP4_000224424!C19</f>
        <v>0</v>
      </c>
      <c r="AJ14" s="37">
        <f ca="1">GOPR2916.MP4_000231197!C19</f>
        <v>0</v>
      </c>
      <c r="AK14" s="37">
        <f ca="1">GOPR2916.MP4_000237971!C19</f>
        <v>0</v>
      </c>
      <c r="AL14" s="37">
        <f ca="1">GOPR2916.MP4_000244744!C19</f>
        <v>0</v>
      </c>
      <c r="AM14" s="37">
        <f ca="1">GOPR2916.MP4_000251517!C19</f>
        <v>0</v>
      </c>
      <c r="AN14" s="37">
        <f ca="1">GOPR2916.MP4_000258291!C19</f>
        <v>0</v>
      </c>
      <c r="AO14" s="37">
        <f ca="1">GOPR2916.MP4_000265064!C19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GOPR2916.MP4_000000900!C20</f>
        <v>0</v>
      </c>
      <c r="C15" s="39">
        <f ca="1">GOPR2916.MP4_000007674!C20</f>
        <v>0</v>
      </c>
      <c r="D15" s="39">
        <f ca="1">GOPR2916.MP4_000014447!C20</f>
        <v>0</v>
      </c>
      <c r="E15" s="39">
        <f ca="1">GOPR2916.MP4_000021221!C20</f>
        <v>0</v>
      </c>
      <c r="F15" s="39">
        <f ca="1">GOPR2916.MP4_000027994!C20</f>
        <v>0</v>
      </c>
      <c r="G15" s="39">
        <f ca="1">GOPR2916.MP4_000034768!C20</f>
        <v>0</v>
      </c>
      <c r="H15" s="39">
        <f ca="1">GOPR2916.MP4_000041541!C20</f>
        <v>0</v>
      </c>
      <c r="I15" s="39">
        <f ca="1">GOPR2916.MP4_000048314!C20</f>
        <v>0</v>
      </c>
      <c r="J15" s="39">
        <f ca="1">GOPR2916.MP4_000055088!C20</f>
        <v>0</v>
      </c>
      <c r="K15" s="39">
        <f ca="1">GOPR2916.MP4_000061861!C20</f>
        <v>0</v>
      </c>
      <c r="L15" s="39">
        <f ca="1">GOPR2916.MP4_000068635!C20</f>
        <v>0</v>
      </c>
      <c r="M15" s="39">
        <f ca="1">GOPR2916.MP4_000075408!C20</f>
        <v>0</v>
      </c>
      <c r="N15" s="39">
        <f ca="1">GOPR2916.MP4_000082182!C20</f>
        <v>0</v>
      </c>
      <c r="O15" s="39">
        <f ca="1">GOPR2916.MP4_000088955!C20</f>
        <v>0</v>
      </c>
      <c r="P15" s="39">
        <f ca="1">GOPR2916.MP4_000095728!C20</f>
        <v>0</v>
      </c>
      <c r="Q15" s="39">
        <f ca="1">GOPR2916.MP4_000102502!C20</f>
        <v>0</v>
      </c>
      <c r="R15" s="39">
        <f ca="1">GOPR2916.MP4_000109275!C20</f>
        <v>0</v>
      </c>
      <c r="S15" s="39">
        <f ca="1">GOPR2916.MP4_000116049!C20</f>
        <v>0</v>
      </c>
      <c r="T15" s="39">
        <f ca="1">GOPR2916.MP4_000122822!C20</f>
        <v>0</v>
      </c>
      <c r="U15" s="39">
        <f ca="1">GOPR2916.MP4_000129596!C20</f>
        <v>0</v>
      </c>
      <c r="V15" s="39">
        <f ca="1">GOPR2916.MP4_000136369!C20</f>
        <v>0</v>
      </c>
      <c r="W15" s="39">
        <f ca="1">GOPR2916.MP4_000143143!C20</f>
        <v>0</v>
      </c>
      <c r="X15" s="39">
        <f ca="1">GOPR2916.MP4_000149916!C20</f>
        <v>0</v>
      </c>
      <c r="Y15" s="39">
        <f ca="1">GOPR2916.MP4_000156689!C20</f>
        <v>0</v>
      </c>
      <c r="Z15" s="39">
        <f ca="1">GOPR2916.MP4_000163463!C20</f>
        <v>0</v>
      </c>
      <c r="AA15" s="39">
        <f ca="1">GOPR2916.MP4_000170236!C20</f>
        <v>0</v>
      </c>
      <c r="AB15" s="39">
        <f ca="1">GOPR2916.MP4_000177010!C20</f>
        <v>0</v>
      </c>
      <c r="AC15" s="39">
        <f ca="1">GOPR2916.MP4_000183783!C20</f>
        <v>0</v>
      </c>
      <c r="AD15" s="39">
        <f ca="1">GOPR2916.MP4_000190557!C20</f>
        <v>0</v>
      </c>
      <c r="AE15" s="39">
        <f ca="1">GOPR2916.MP4_000197330!C20</f>
        <v>0</v>
      </c>
      <c r="AF15" s="39">
        <f ca="1">GOPR2916.MP4_000204103!C20</f>
        <v>0</v>
      </c>
      <c r="AG15" s="39">
        <f ca="1">GOPR2916.MP4_000210877!C20</f>
        <v>0</v>
      </c>
      <c r="AH15" s="39">
        <f ca="1">GOPR2916.MP4_000217650!C20</f>
        <v>0</v>
      </c>
      <c r="AI15" s="39">
        <f ca="1">GOPR2916.MP4_000224424!C20</f>
        <v>0</v>
      </c>
      <c r="AJ15" s="39">
        <f ca="1">GOPR2916.MP4_000231197!C20</f>
        <v>0</v>
      </c>
      <c r="AK15" s="39">
        <f ca="1">GOPR2916.MP4_000237971!C20</f>
        <v>0</v>
      </c>
      <c r="AL15" s="39">
        <f ca="1">GOPR2916.MP4_000244744!C20</f>
        <v>0</v>
      </c>
      <c r="AM15" s="39">
        <f ca="1">GOPR2916.MP4_000251517!C20</f>
        <v>0</v>
      </c>
      <c r="AN15" s="39">
        <f ca="1">GOPR2916.MP4_000258291!C20</f>
        <v>0</v>
      </c>
      <c r="AO15" s="39">
        <f ca="1">GOPR2916.MP4_000265064!C20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GOPR2916.MP4_000000900!C21</f>
        <v>14.285714285714285</v>
      </c>
      <c r="C16" s="37">
        <f ca="1">GOPR2916.MP4_000007674!C21</f>
        <v>20</v>
      </c>
      <c r="D16" s="37">
        <f ca="1">GOPR2916.MP4_000014447!C21</f>
        <v>0</v>
      </c>
      <c r="E16" s="37">
        <f ca="1">GOPR2916.MP4_000021221!C21</f>
        <v>50</v>
      </c>
      <c r="F16" s="37">
        <f ca="1">GOPR2916.MP4_000027994!C21</f>
        <v>30</v>
      </c>
      <c r="G16" s="37">
        <f ca="1">GOPR2916.MP4_000034768!C21</f>
        <v>22.222222222222221</v>
      </c>
      <c r="H16" s="37">
        <f ca="1">GOPR2916.MP4_000041541!C21</f>
        <v>80</v>
      </c>
      <c r="I16" s="37">
        <f ca="1">GOPR2916.MP4_000048314!C21</f>
        <v>50</v>
      </c>
      <c r="J16" s="37">
        <f ca="1">GOPR2916.MP4_000055088!C21</f>
        <v>33.333333333333329</v>
      </c>
      <c r="K16" s="37">
        <f ca="1">GOPR2916.MP4_000061861!C21</f>
        <v>85.714285714285708</v>
      </c>
      <c r="L16" s="37">
        <f ca="1">GOPR2916.MP4_000068635!C21</f>
        <v>12.5</v>
      </c>
      <c r="M16" s="37">
        <f ca="1">GOPR2916.MP4_000075408!C21</f>
        <v>33.333333333333329</v>
      </c>
      <c r="N16" s="37">
        <f ca="1">GOPR2916.MP4_000082182!C21</f>
        <v>12.5</v>
      </c>
      <c r="O16" s="37">
        <f ca="1">GOPR2916.MP4_000088955!C21</f>
        <v>50</v>
      </c>
      <c r="P16" s="37">
        <f ca="1">GOPR2916.MP4_000095728!C21</f>
        <v>14.285714285714285</v>
      </c>
      <c r="Q16" s="37">
        <f ca="1">GOPR2916.MP4_000102502!C21</f>
        <v>12.5</v>
      </c>
      <c r="R16" s="37">
        <f ca="1">GOPR2916.MP4_000109275!C21</f>
        <v>100</v>
      </c>
      <c r="S16" s="37">
        <f ca="1">GOPR2916.MP4_000116049!C21</f>
        <v>11.111111111111111</v>
      </c>
      <c r="T16" s="37">
        <f ca="1">GOPR2916.MP4_000122822!C21</f>
        <v>57.142857142857139</v>
      </c>
      <c r="U16" s="37">
        <f ca="1">GOPR2916.MP4_000129596!C21</f>
        <v>0</v>
      </c>
      <c r="V16" s="37">
        <f ca="1">GOPR2916.MP4_000136369!C21</f>
        <v>0</v>
      </c>
      <c r="W16" s="37">
        <f ca="1">GOPR2916.MP4_000143143!C21</f>
        <v>11.111111111111111</v>
      </c>
      <c r="X16" s="37">
        <f ca="1">GOPR2916.MP4_000149916!C21</f>
        <v>0</v>
      </c>
      <c r="Y16" s="37">
        <f ca="1">GOPR2916.MP4_000156689!C21</f>
        <v>0</v>
      </c>
      <c r="Z16" s="37">
        <f ca="1">GOPR2916.MP4_000163463!C21</f>
        <v>0</v>
      </c>
      <c r="AA16" s="37">
        <f ca="1">GOPR2916.MP4_000170236!C21</f>
        <v>42.857142857142854</v>
      </c>
      <c r="AB16" s="37">
        <f ca="1">GOPR2916.MP4_000177010!C21</f>
        <v>12.5</v>
      </c>
      <c r="AC16" s="37">
        <f ca="1">GOPR2916.MP4_000183783!C21</f>
        <v>11.111111111111111</v>
      </c>
      <c r="AD16" s="37">
        <f ca="1">GOPR2916.MP4_000190557!C21</f>
        <v>0</v>
      </c>
      <c r="AE16" s="37">
        <f ca="1">GOPR2916.MP4_000197330!C21</f>
        <v>0</v>
      </c>
      <c r="AF16" s="37">
        <f ca="1">GOPR2916.MP4_000204103!C21</f>
        <v>12.5</v>
      </c>
      <c r="AG16" s="37">
        <f ca="1">GOPR2916.MP4_000210877!C21</f>
        <v>28.571428571428569</v>
      </c>
      <c r="AH16" s="37">
        <f ca="1">GOPR2916.MP4_000217650!C21</f>
        <v>37.5</v>
      </c>
      <c r="AI16" s="37">
        <f ca="1">GOPR2916.MP4_000224424!C21</f>
        <v>50</v>
      </c>
      <c r="AJ16" s="37">
        <f ca="1">GOPR2916.MP4_000231197!C21</f>
        <v>0</v>
      </c>
      <c r="AK16" s="37">
        <f ca="1">GOPR2916.MP4_000237971!C21</f>
        <v>0</v>
      </c>
      <c r="AL16" s="37">
        <f ca="1">GOPR2916.MP4_000244744!C21</f>
        <v>25</v>
      </c>
      <c r="AM16" s="37">
        <f ca="1">GOPR2916.MP4_000251517!C21</f>
        <v>0</v>
      </c>
      <c r="AN16" s="37">
        <f ca="1">GOPR2916.MP4_000258291!C21</f>
        <v>20</v>
      </c>
      <c r="AO16" s="37">
        <f ca="1">GOPR2916.MP4_000265064!C21</f>
        <v>12.5</v>
      </c>
      <c r="AQ16" s="37">
        <f ca="1">AVERAGE(B16:AO16)</f>
        <v>23.814484126984123</v>
      </c>
      <c r="AR16" s="37">
        <f ca="1">STDEV(B16:AO16)</f>
        <v>25.391020506180755</v>
      </c>
      <c r="AS16" s="37">
        <f ca="1">AR16/SQRT(40)</f>
        <v>4.0146728457786303</v>
      </c>
      <c r="AU16" s="59"/>
    </row>
    <row r="17" spans="1:47" x14ac:dyDescent="0.25">
      <c r="A17" s="53" t="s">
        <v>176</v>
      </c>
      <c r="B17" s="39">
        <f ca="1">GOPR2916.MP4_000000900!C22</f>
        <v>0</v>
      </c>
      <c r="C17" s="39">
        <f ca="1">GOPR2916.MP4_000007674!C22</f>
        <v>0</v>
      </c>
      <c r="D17" s="39">
        <f ca="1">GOPR2916.MP4_000014447!C22</f>
        <v>0</v>
      </c>
      <c r="E17" s="39">
        <f ca="1">GOPR2916.MP4_000021221!C22</f>
        <v>0</v>
      </c>
      <c r="F17" s="39">
        <f ca="1">GOPR2916.MP4_000027994!C22</f>
        <v>0</v>
      </c>
      <c r="G17" s="39">
        <f ca="1">GOPR2916.MP4_000034768!C22</f>
        <v>0</v>
      </c>
      <c r="H17" s="39">
        <f ca="1">GOPR2916.MP4_000041541!C22</f>
        <v>0</v>
      </c>
      <c r="I17" s="39">
        <f ca="1">GOPR2916.MP4_000048314!C22</f>
        <v>0</v>
      </c>
      <c r="J17" s="39">
        <f ca="1">GOPR2916.MP4_000055088!C22</f>
        <v>0</v>
      </c>
      <c r="K17" s="39">
        <f ca="1">GOPR2916.MP4_000061861!C22</f>
        <v>0</v>
      </c>
      <c r="L17" s="39">
        <f ca="1">GOPR2916.MP4_000068635!C22</f>
        <v>0</v>
      </c>
      <c r="M17" s="39">
        <f ca="1">GOPR2916.MP4_000075408!C22</f>
        <v>0</v>
      </c>
      <c r="N17" s="39">
        <f ca="1">GOPR2916.MP4_000082182!C22</f>
        <v>0</v>
      </c>
      <c r="O17" s="39">
        <f ca="1">GOPR2916.MP4_000088955!C22</f>
        <v>0</v>
      </c>
      <c r="P17" s="39">
        <f ca="1">GOPR2916.MP4_000095728!C22</f>
        <v>0</v>
      </c>
      <c r="Q17" s="39">
        <f ca="1">GOPR2916.MP4_000102502!C22</f>
        <v>0</v>
      </c>
      <c r="R17" s="39">
        <f ca="1">GOPR2916.MP4_000109275!C22</f>
        <v>0</v>
      </c>
      <c r="S17" s="39">
        <f ca="1">GOPR2916.MP4_000116049!C22</f>
        <v>0</v>
      </c>
      <c r="T17" s="39">
        <f ca="1">GOPR2916.MP4_000122822!C22</f>
        <v>0</v>
      </c>
      <c r="U17" s="39">
        <f ca="1">GOPR2916.MP4_000129596!C22</f>
        <v>0</v>
      </c>
      <c r="V17" s="39">
        <f ca="1">GOPR2916.MP4_000136369!C22</f>
        <v>0</v>
      </c>
      <c r="W17" s="39">
        <f ca="1">GOPR2916.MP4_000143143!C22</f>
        <v>0</v>
      </c>
      <c r="X17" s="39">
        <f ca="1">GOPR2916.MP4_000149916!C22</f>
        <v>0</v>
      </c>
      <c r="Y17" s="39">
        <f ca="1">GOPR2916.MP4_000156689!C22</f>
        <v>0</v>
      </c>
      <c r="Z17" s="39">
        <f ca="1">GOPR2916.MP4_000163463!C22</f>
        <v>0</v>
      </c>
      <c r="AA17" s="39">
        <f ca="1">GOPR2916.MP4_000170236!C22</f>
        <v>0</v>
      </c>
      <c r="AB17" s="39">
        <f ca="1">GOPR2916.MP4_000177010!C22</f>
        <v>0</v>
      </c>
      <c r="AC17" s="39">
        <f ca="1">GOPR2916.MP4_000183783!C22</f>
        <v>0</v>
      </c>
      <c r="AD17" s="39">
        <f ca="1">GOPR2916.MP4_000190557!C22</f>
        <v>0</v>
      </c>
      <c r="AE17" s="39">
        <f ca="1">GOPR2916.MP4_000197330!C22</f>
        <v>0</v>
      </c>
      <c r="AF17" s="39">
        <f ca="1">GOPR2916.MP4_000204103!C22</f>
        <v>0</v>
      </c>
      <c r="AG17" s="39">
        <f ca="1">GOPR2916.MP4_000210877!C22</f>
        <v>0</v>
      </c>
      <c r="AH17" s="39">
        <f ca="1">GOPR2916.MP4_000217650!C22</f>
        <v>0</v>
      </c>
      <c r="AI17" s="39">
        <f ca="1">GOPR2916.MP4_000224424!C22</f>
        <v>0</v>
      </c>
      <c r="AJ17" s="39">
        <f ca="1">GOPR2916.MP4_000231197!C22</f>
        <v>0</v>
      </c>
      <c r="AK17" s="39">
        <f ca="1">GOPR2916.MP4_000237971!C22</f>
        <v>0</v>
      </c>
      <c r="AL17" s="39">
        <f ca="1">GOPR2916.MP4_000244744!C22</f>
        <v>0</v>
      </c>
      <c r="AM17" s="39">
        <f ca="1">GOPR2916.MP4_000251517!C22</f>
        <v>0</v>
      </c>
      <c r="AN17" s="39">
        <f ca="1">GOPR2916.MP4_000258291!C22</f>
        <v>0</v>
      </c>
      <c r="AO17" s="39">
        <f ca="1">GOPR2916.MP4_000265064!C22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GOPR2916.MP4_000000900!C23</f>
        <v>0</v>
      </c>
      <c r="C18" s="37">
        <f ca="1">GOPR2916.MP4_000007674!C23</f>
        <v>0</v>
      </c>
      <c r="D18" s="37">
        <f ca="1">GOPR2916.MP4_000014447!C23</f>
        <v>0</v>
      </c>
      <c r="E18" s="37">
        <f ca="1">GOPR2916.MP4_000021221!C23</f>
        <v>0</v>
      </c>
      <c r="F18" s="37">
        <f ca="1">GOPR2916.MP4_000027994!C23</f>
        <v>0</v>
      </c>
      <c r="G18" s="37">
        <f ca="1">GOPR2916.MP4_000034768!C23</f>
        <v>0</v>
      </c>
      <c r="H18" s="37">
        <f ca="1">GOPR2916.MP4_000041541!C23</f>
        <v>0</v>
      </c>
      <c r="I18" s="37">
        <f ca="1">GOPR2916.MP4_000048314!C23</f>
        <v>0</v>
      </c>
      <c r="J18" s="37">
        <f ca="1">GOPR2916.MP4_000055088!C23</f>
        <v>0</v>
      </c>
      <c r="K18" s="37">
        <f ca="1">GOPR2916.MP4_000061861!C23</f>
        <v>0</v>
      </c>
      <c r="L18" s="37">
        <f ca="1">GOPR2916.MP4_000068635!C23</f>
        <v>0</v>
      </c>
      <c r="M18" s="37">
        <f ca="1">GOPR2916.MP4_000075408!C23</f>
        <v>0</v>
      </c>
      <c r="N18" s="37">
        <f ca="1">GOPR2916.MP4_000082182!C23</f>
        <v>0</v>
      </c>
      <c r="O18" s="37">
        <f ca="1">GOPR2916.MP4_000088955!C23</f>
        <v>0</v>
      </c>
      <c r="P18" s="37">
        <f ca="1">GOPR2916.MP4_000095728!C23</f>
        <v>0</v>
      </c>
      <c r="Q18" s="37">
        <f ca="1">GOPR2916.MP4_000102502!C23</f>
        <v>0</v>
      </c>
      <c r="R18" s="37">
        <f ca="1">GOPR2916.MP4_000109275!C23</f>
        <v>0</v>
      </c>
      <c r="S18" s="37">
        <f ca="1">GOPR2916.MP4_000116049!C23</f>
        <v>0</v>
      </c>
      <c r="T18" s="37">
        <f ca="1">GOPR2916.MP4_000122822!C23</f>
        <v>0</v>
      </c>
      <c r="U18" s="37">
        <f ca="1">GOPR2916.MP4_000129596!C23</f>
        <v>0</v>
      </c>
      <c r="V18" s="37">
        <f ca="1">GOPR2916.MP4_000136369!C23</f>
        <v>0</v>
      </c>
      <c r="W18" s="37">
        <f ca="1">GOPR2916.MP4_000143143!C23</f>
        <v>0</v>
      </c>
      <c r="X18" s="37">
        <f ca="1">GOPR2916.MP4_000149916!C23</f>
        <v>0</v>
      </c>
      <c r="Y18" s="37">
        <f ca="1">GOPR2916.MP4_000156689!C23</f>
        <v>0</v>
      </c>
      <c r="Z18" s="37">
        <f ca="1">GOPR2916.MP4_000163463!C23</f>
        <v>0</v>
      </c>
      <c r="AA18" s="37">
        <f ca="1">GOPR2916.MP4_000170236!C23</f>
        <v>0</v>
      </c>
      <c r="AB18" s="37">
        <f ca="1">GOPR2916.MP4_000177010!C23</f>
        <v>0</v>
      </c>
      <c r="AC18" s="37">
        <f ca="1">GOPR2916.MP4_000183783!C23</f>
        <v>0</v>
      </c>
      <c r="AD18" s="37">
        <f ca="1">GOPR2916.MP4_000190557!C23</f>
        <v>0</v>
      </c>
      <c r="AE18" s="37">
        <f ca="1">GOPR2916.MP4_000197330!C23</f>
        <v>0</v>
      </c>
      <c r="AF18" s="37">
        <f ca="1">GOPR2916.MP4_000204103!C23</f>
        <v>0</v>
      </c>
      <c r="AG18" s="37">
        <f ca="1">GOPR2916.MP4_000210877!C23</f>
        <v>0</v>
      </c>
      <c r="AH18" s="37">
        <f ca="1">GOPR2916.MP4_000217650!C23</f>
        <v>0</v>
      </c>
      <c r="AI18" s="37">
        <f ca="1">GOPR2916.MP4_000224424!C23</f>
        <v>0</v>
      </c>
      <c r="AJ18" s="37">
        <f ca="1">GOPR2916.MP4_000231197!C23</f>
        <v>0</v>
      </c>
      <c r="AK18" s="37">
        <f ca="1">GOPR2916.MP4_000237971!C23</f>
        <v>0</v>
      </c>
      <c r="AL18" s="37">
        <f ca="1">GOPR2916.MP4_000244744!C23</f>
        <v>0</v>
      </c>
      <c r="AM18" s="37">
        <f ca="1">GOPR2916.MP4_000251517!C23</f>
        <v>0</v>
      </c>
      <c r="AN18" s="37">
        <f ca="1">GOPR2916.MP4_000258291!C23</f>
        <v>0</v>
      </c>
      <c r="AO18" s="37">
        <f ca="1">GOPR2916.MP4_000265064!C23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GOPR2916.MP4_000000900!C24</f>
        <v>0</v>
      </c>
      <c r="C19" s="39">
        <f ca="1">GOPR2916.MP4_000007674!C24</f>
        <v>0</v>
      </c>
      <c r="D19" s="39">
        <f ca="1">GOPR2916.MP4_000014447!C24</f>
        <v>0</v>
      </c>
      <c r="E19" s="39">
        <f ca="1">GOPR2916.MP4_000021221!C24</f>
        <v>0</v>
      </c>
      <c r="F19" s="39">
        <f ca="1">GOPR2916.MP4_000027994!C24</f>
        <v>0</v>
      </c>
      <c r="G19" s="39">
        <f ca="1">GOPR2916.MP4_000034768!C24</f>
        <v>0</v>
      </c>
      <c r="H19" s="39">
        <f ca="1">GOPR2916.MP4_000041541!C24</f>
        <v>0</v>
      </c>
      <c r="I19" s="39">
        <f ca="1">GOPR2916.MP4_000048314!C24</f>
        <v>0</v>
      </c>
      <c r="J19" s="39">
        <f ca="1">GOPR2916.MP4_000055088!C24</f>
        <v>0</v>
      </c>
      <c r="K19" s="39">
        <f ca="1">GOPR2916.MP4_000061861!C24</f>
        <v>0</v>
      </c>
      <c r="L19" s="39">
        <f ca="1">GOPR2916.MP4_000068635!C24</f>
        <v>0</v>
      </c>
      <c r="M19" s="39">
        <f ca="1">GOPR2916.MP4_000075408!C24</f>
        <v>0</v>
      </c>
      <c r="N19" s="39">
        <f ca="1">GOPR2916.MP4_000082182!C24</f>
        <v>0</v>
      </c>
      <c r="O19" s="39">
        <f ca="1">GOPR2916.MP4_000088955!C24</f>
        <v>0</v>
      </c>
      <c r="P19" s="39">
        <f ca="1">GOPR2916.MP4_000095728!C24</f>
        <v>0</v>
      </c>
      <c r="Q19" s="39">
        <f ca="1">GOPR2916.MP4_000102502!C24</f>
        <v>0</v>
      </c>
      <c r="R19" s="39">
        <f ca="1">GOPR2916.MP4_000109275!C24</f>
        <v>0</v>
      </c>
      <c r="S19" s="39">
        <f ca="1">GOPR2916.MP4_000116049!C24</f>
        <v>0</v>
      </c>
      <c r="T19" s="39">
        <f ca="1">GOPR2916.MP4_000122822!C24</f>
        <v>0</v>
      </c>
      <c r="U19" s="39">
        <f ca="1">GOPR2916.MP4_000129596!C24</f>
        <v>0</v>
      </c>
      <c r="V19" s="39">
        <f ca="1">GOPR2916.MP4_000136369!C24</f>
        <v>0</v>
      </c>
      <c r="W19" s="39">
        <f ca="1">GOPR2916.MP4_000143143!C24</f>
        <v>0</v>
      </c>
      <c r="X19" s="39">
        <f ca="1">GOPR2916.MP4_000149916!C24</f>
        <v>0</v>
      </c>
      <c r="Y19" s="39">
        <f ca="1">GOPR2916.MP4_000156689!C24</f>
        <v>0</v>
      </c>
      <c r="Z19" s="39">
        <f ca="1">GOPR2916.MP4_000163463!C24</f>
        <v>0</v>
      </c>
      <c r="AA19" s="39">
        <f ca="1">GOPR2916.MP4_000170236!C24</f>
        <v>0</v>
      </c>
      <c r="AB19" s="39">
        <f ca="1">GOPR2916.MP4_000177010!C24</f>
        <v>0</v>
      </c>
      <c r="AC19" s="39">
        <f ca="1">GOPR2916.MP4_000183783!C24</f>
        <v>0</v>
      </c>
      <c r="AD19" s="39">
        <f ca="1">GOPR2916.MP4_000190557!C24</f>
        <v>0</v>
      </c>
      <c r="AE19" s="39">
        <f ca="1">GOPR2916.MP4_000197330!C24</f>
        <v>0</v>
      </c>
      <c r="AF19" s="39">
        <f ca="1">GOPR2916.MP4_000204103!C24</f>
        <v>0</v>
      </c>
      <c r="AG19" s="39">
        <f ca="1">GOPR2916.MP4_000210877!C24</f>
        <v>0</v>
      </c>
      <c r="AH19" s="39">
        <f ca="1">GOPR2916.MP4_000217650!C24</f>
        <v>0</v>
      </c>
      <c r="AI19" s="39">
        <f ca="1">GOPR2916.MP4_000224424!C24</f>
        <v>0</v>
      </c>
      <c r="AJ19" s="39">
        <f ca="1">GOPR2916.MP4_000231197!C24</f>
        <v>0</v>
      </c>
      <c r="AK19" s="39">
        <f ca="1">GOPR2916.MP4_000237971!C24</f>
        <v>0</v>
      </c>
      <c r="AL19" s="39">
        <f ca="1">GOPR2916.MP4_000244744!C24</f>
        <v>0</v>
      </c>
      <c r="AM19" s="39">
        <f ca="1">GOPR2916.MP4_000251517!C24</f>
        <v>0</v>
      </c>
      <c r="AN19" s="39">
        <f ca="1">GOPR2916.MP4_000258291!C24</f>
        <v>0</v>
      </c>
      <c r="AO19" s="39">
        <f ca="1">GOPR2916.MP4_000265064!C24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GOPR2916.MP4_000000900!C25</f>
        <v>0</v>
      </c>
      <c r="C20" s="37">
        <f ca="1">GOPR2916.MP4_000007674!C25</f>
        <v>0</v>
      </c>
      <c r="D20" s="37">
        <f ca="1">GOPR2916.MP4_000014447!C25</f>
        <v>0</v>
      </c>
      <c r="E20" s="37">
        <f ca="1">GOPR2916.MP4_000021221!C25</f>
        <v>0</v>
      </c>
      <c r="F20" s="37">
        <f ca="1">GOPR2916.MP4_000027994!C25</f>
        <v>0</v>
      </c>
      <c r="G20" s="37">
        <f ca="1">GOPR2916.MP4_000034768!C25</f>
        <v>0</v>
      </c>
      <c r="H20" s="37">
        <f ca="1">GOPR2916.MP4_000041541!C25</f>
        <v>0</v>
      </c>
      <c r="I20" s="37">
        <f ca="1">GOPR2916.MP4_000048314!C25</f>
        <v>0</v>
      </c>
      <c r="J20" s="37">
        <f ca="1">GOPR2916.MP4_000055088!C25</f>
        <v>0</v>
      </c>
      <c r="K20" s="37">
        <f ca="1">GOPR2916.MP4_000061861!C25</f>
        <v>0</v>
      </c>
      <c r="L20" s="37">
        <f ca="1">GOPR2916.MP4_000068635!C25</f>
        <v>0</v>
      </c>
      <c r="M20" s="37">
        <f ca="1">GOPR2916.MP4_000075408!C25</f>
        <v>0</v>
      </c>
      <c r="N20" s="37">
        <f ca="1">GOPR2916.MP4_000082182!C25</f>
        <v>0</v>
      </c>
      <c r="O20" s="37">
        <f ca="1">GOPR2916.MP4_000088955!C25</f>
        <v>0</v>
      </c>
      <c r="P20" s="37">
        <f ca="1">GOPR2916.MP4_000095728!C25</f>
        <v>0</v>
      </c>
      <c r="Q20" s="37">
        <f ca="1">GOPR2916.MP4_000102502!C25</f>
        <v>0</v>
      </c>
      <c r="R20" s="37">
        <f ca="1">GOPR2916.MP4_000109275!C25</f>
        <v>0</v>
      </c>
      <c r="S20" s="37">
        <f ca="1">GOPR2916.MP4_000116049!C25</f>
        <v>0</v>
      </c>
      <c r="T20" s="37">
        <f ca="1">GOPR2916.MP4_000122822!C25</f>
        <v>0</v>
      </c>
      <c r="U20" s="37">
        <f ca="1">GOPR2916.MP4_000129596!C25</f>
        <v>0</v>
      </c>
      <c r="V20" s="37">
        <f ca="1">GOPR2916.MP4_000136369!C25</f>
        <v>0</v>
      </c>
      <c r="W20" s="37">
        <f ca="1">GOPR2916.MP4_000143143!C25</f>
        <v>0</v>
      </c>
      <c r="X20" s="37">
        <f ca="1">GOPR2916.MP4_000149916!C25</f>
        <v>0</v>
      </c>
      <c r="Y20" s="37">
        <f ca="1">GOPR2916.MP4_000156689!C25</f>
        <v>0</v>
      </c>
      <c r="Z20" s="37">
        <f ca="1">GOPR2916.MP4_000163463!C25</f>
        <v>0</v>
      </c>
      <c r="AA20" s="37">
        <f ca="1">GOPR2916.MP4_000170236!C25</f>
        <v>0</v>
      </c>
      <c r="AB20" s="37">
        <f ca="1">GOPR2916.MP4_000177010!C25</f>
        <v>0</v>
      </c>
      <c r="AC20" s="37">
        <f ca="1">GOPR2916.MP4_000183783!C25</f>
        <v>0</v>
      </c>
      <c r="AD20" s="37">
        <f ca="1">GOPR2916.MP4_000190557!C25</f>
        <v>0</v>
      </c>
      <c r="AE20" s="37">
        <f ca="1">GOPR2916.MP4_000197330!C25</f>
        <v>0</v>
      </c>
      <c r="AF20" s="37">
        <f ca="1">GOPR2916.MP4_000204103!C25</f>
        <v>0</v>
      </c>
      <c r="AG20" s="37">
        <f ca="1">GOPR2916.MP4_000210877!C25</f>
        <v>0</v>
      </c>
      <c r="AH20" s="37">
        <f ca="1">GOPR2916.MP4_000217650!C25</f>
        <v>0</v>
      </c>
      <c r="AI20" s="37">
        <f ca="1">GOPR2916.MP4_000224424!C25</f>
        <v>0</v>
      </c>
      <c r="AJ20" s="37">
        <f ca="1">GOPR2916.MP4_000231197!C25</f>
        <v>0</v>
      </c>
      <c r="AK20" s="37">
        <f ca="1">GOPR2916.MP4_000237971!C25</f>
        <v>0</v>
      </c>
      <c r="AL20" s="37">
        <f ca="1">GOPR2916.MP4_000244744!C25</f>
        <v>0</v>
      </c>
      <c r="AM20" s="37">
        <f ca="1">GOPR2916.MP4_000251517!C25</f>
        <v>0</v>
      </c>
      <c r="AN20" s="37">
        <f ca="1">GOPR2916.MP4_000258291!C25</f>
        <v>0</v>
      </c>
      <c r="AO20" s="37">
        <f ca="1">GOPR2916.MP4_000265064!C25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GOPR2916.MP4_000000900!C26</f>
        <v>71.428571428571431</v>
      </c>
      <c r="C21" s="39">
        <f ca="1">GOPR2916.MP4_000007674!C26</f>
        <v>80</v>
      </c>
      <c r="D21" s="39">
        <f ca="1">GOPR2916.MP4_000014447!C26</f>
        <v>100</v>
      </c>
      <c r="E21" s="39">
        <f ca="1">GOPR2916.MP4_000021221!C26</f>
        <v>50</v>
      </c>
      <c r="F21" s="39">
        <f ca="1">GOPR2916.MP4_000027994!C26</f>
        <v>60</v>
      </c>
      <c r="G21" s="39">
        <f ca="1">GOPR2916.MP4_000034768!C26</f>
        <v>66.666666666666657</v>
      </c>
      <c r="H21" s="39">
        <f ca="1">GOPR2916.MP4_000041541!C26</f>
        <v>10</v>
      </c>
      <c r="I21" s="39">
        <f ca="1">GOPR2916.MP4_000048314!C26</f>
        <v>50</v>
      </c>
      <c r="J21" s="39">
        <f ca="1">GOPR2916.MP4_000055088!C26</f>
        <v>66.666666666666657</v>
      </c>
      <c r="K21" s="39">
        <f ca="1">GOPR2916.MP4_000061861!C26</f>
        <v>14.285714285714285</v>
      </c>
      <c r="L21" s="39">
        <f ca="1">GOPR2916.MP4_000068635!C26</f>
        <v>75</v>
      </c>
      <c r="M21" s="39">
        <f ca="1">GOPR2916.MP4_000075408!C26</f>
        <v>66.666666666666657</v>
      </c>
      <c r="N21" s="39">
        <f ca="1">GOPR2916.MP4_000082182!C26</f>
        <v>87.5</v>
      </c>
      <c r="O21" s="39">
        <f ca="1">GOPR2916.MP4_000088955!C26</f>
        <v>50</v>
      </c>
      <c r="P21" s="39">
        <f ca="1">GOPR2916.MP4_000095728!C26</f>
        <v>85.714285714285708</v>
      </c>
      <c r="Q21" s="39">
        <f ca="1">GOPR2916.MP4_000102502!C26</f>
        <v>87.5</v>
      </c>
      <c r="R21" s="39">
        <f ca="1">GOPR2916.MP4_000109275!C26</f>
        <v>0</v>
      </c>
      <c r="S21" s="39">
        <f ca="1">GOPR2916.MP4_000116049!C26</f>
        <v>55.555555555555557</v>
      </c>
      <c r="T21" s="39">
        <f ca="1">GOPR2916.MP4_000122822!C26</f>
        <v>42.857142857142854</v>
      </c>
      <c r="U21" s="39">
        <f ca="1">GOPR2916.MP4_000129596!C26</f>
        <v>100</v>
      </c>
      <c r="V21" s="39">
        <f ca="1">GOPR2916.MP4_000136369!C26</f>
        <v>100</v>
      </c>
      <c r="W21" s="39">
        <f ca="1">GOPR2916.MP4_000143143!C26</f>
        <v>88.888888888888886</v>
      </c>
      <c r="X21" s="39">
        <f ca="1">GOPR2916.MP4_000149916!C26</f>
        <v>100</v>
      </c>
      <c r="Y21" s="39">
        <f ca="1">GOPR2916.MP4_000156689!C26</f>
        <v>100</v>
      </c>
      <c r="Z21" s="39">
        <f ca="1">GOPR2916.MP4_000163463!C26</f>
        <v>100</v>
      </c>
      <c r="AA21" s="39">
        <f ca="1">GOPR2916.MP4_000170236!C26</f>
        <v>57.142857142857139</v>
      </c>
      <c r="AB21" s="39">
        <f ca="1">GOPR2916.MP4_000177010!C26</f>
        <v>87.5</v>
      </c>
      <c r="AC21" s="39">
        <f ca="1">GOPR2916.MP4_000183783!C26</f>
        <v>88.888888888888886</v>
      </c>
      <c r="AD21" s="39">
        <f ca="1">GOPR2916.MP4_000190557!C26</f>
        <v>77.777777777777786</v>
      </c>
      <c r="AE21" s="39">
        <f ca="1">GOPR2916.MP4_000197330!C26</f>
        <v>100</v>
      </c>
      <c r="AF21" s="39">
        <f ca="1">GOPR2916.MP4_000204103!C26</f>
        <v>87.5</v>
      </c>
      <c r="AG21" s="39">
        <f ca="1">GOPR2916.MP4_000210877!C26</f>
        <v>71.428571428571431</v>
      </c>
      <c r="AH21" s="39">
        <f ca="1">GOPR2916.MP4_000217650!C26</f>
        <v>50</v>
      </c>
      <c r="AI21" s="39">
        <f ca="1">GOPR2916.MP4_000224424!C26</f>
        <v>50</v>
      </c>
      <c r="AJ21" s="39">
        <f ca="1">GOPR2916.MP4_000231197!C26</f>
        <v>100</v>
      </c>
      <c r="AK21" s="39">
        <f ca="1">GOPR2916.MP4_000237971!C26</f>
        <v>100</v>
      </c>
      <c r="AL21" s="39">
        <f ca="1">GOPR2916.MP4_000244744!C26</f>
        <v>75</v>
      </c>
      <c r="AM21" s="39">
        <f ca="1">GOPR2916.MP4_000251517!C26</f>
        <v>100</v>
      </c>
      <c r="AN21" s="39">
        <f ca="1">GOPR2916.MP4_000258291!C26</f>
        <v>80</v>
      </c>
      <c r="AO21" s="39">
        <f ca="1">GOPR2916.MP4_000265064!C26</f>
        <v>87.5</v>
      </c>
      <c r="AP21" s="38"/>
      <c r="AQ21" s="39">
        <f ca="1">AVERAGE(B21:AO21)</f>
        <v>73.036706349206355</v>
      </c>
      <c r="AR21" s="39">
        <f ca="1">STDEV(B21:AO21)</f>
        <v>25.961301981201565</v>
      </c>
      <c r="AS21" s="39">
        <f ca="1">AR21/SQRT(40)</f>
        <v>4.10484226420194</v>
      </c>
      <c r="AT21" s="38"/>
      <c r="AU21" s="61"/>
    </row>
    <row r="22" spans="1:47" x14ac:dyDescent="0.25">
      <c r="A22" s="54" t="s">
        <v>181</v>
      </c>
      <c r="B22" s="37">
        <f ca="1">GOPR2916.MP4_000000900!C27</f>
        <v>0</v>
      </c>
      <c r="C22" s="37">
        <f ca="1">GOPR2916.MP4_000007674!C27</f>
        <v>0</v>
      </c>
      <c r="D22" s="37">
        <f ca="1">GOPR2916.MP4_000014447!C27</f>
        <v>0</v>
      </c>
      <c r="E22" s="37">
        <f ca="1">GOPR2916.MP4_000021221!C27</f>
        <v>0</v>
      </c>
      <c r="F22" s="37">
        <f ca="1">GOPR2916.MP4_000027994!C27</f>
        <v>0</v>
      </c>
      <c r="G22" s="37">
        <f ca="1">GOPR2916.MP4_000034768!C27</f>
        <v>0</v>
      </c>
      <c r="H22" s="37">
        <f ca="1">GOPR2916.MP4_000041541!C27</f>
        <v>0</v>
      </c>
      <c r="I22" s="37">
        <f ca="1">GOPR2916.MP4_000048314!C27</f>
        <v>0</v>
      </c>
      <c r="J22" s="37">
        <f ca="1">GOPR2916.MP4_000055088!C27</f>
        <v>0</v>
      </c>
      <c r="K22" s="37">
        <f ca="1">GOPR2916.MP4_000061861!C27</f>
        <v>0</v>
      </c>
      <c r="L22" s="37">
        <f ca="1">GOPR2916.MP4_000068635!C27</f>
        <v>0</v>
      </c>
      <c r="M22" s="37">
        <f ca="1">GOPR2916.MP4_000075408!C27</f>
        <v>0</v>
      </c>
      <c r="N22" s="37">
        <f ca="1">GOPR2916.MP4_000082182!C27</f>
        <v>0</v>
      </c>
      <c r="O22" s="37">
        <f ca="1">GOPR2916.MP4_000088955!C27</f>
        <v>0</v>
      </c>
      <c r="P22" s="37">
        <f ca="1">GOPR2916.MP4_000095728!C27</f>
        <v>0</v>
      </c>
      <c r="Q22" s="37">
        <f ca="1">GOPR2916.MP4_000102502!C27</f>
        <v>0</v>
      </c>
      <c r="R22" s="37">
        <f ca="1">GOPR2916.MP4_000109275!C27</f>
        <v>0</v>
      </c>
      <c r="S22" s="37">
        <f ca="1">GOPR2916.MP4_000116049!C27</f>
        <v>0</v>
      </c>
      <c r="T22" s="37">
        <f ca="1">GOPR2916.MP4_000122822!C27</f>
        <v>0</v>
      </c>
      <c r="U22" s="37">
        <f ca="1">GOPR2916.MP4_000129596!C27</f>
        <v>0</v>
      </c>
      <c r="V22" s="37">
        <f ca="1">GOPR2916.MP4_000136369!C27</f>
        <v>0</v>
      </c>
      <c r="W22" s="37">
        <f ca="1">GOPR2916.MP4_000143143!C27</f>
        <v>0</v>
      </c>
      <c r="X22" s="37">
        <f ca="1">GOPR2916.MP4_000149916!C27</f>
        <v>0</v>
      </c>
      <c r="Y22" s="37">
        <f ca="1">GOPR2916.MP4_000156689!C27</f>
        <v>0</v>
      </c>
      <c r="Z22" s="37">
        <f ca="1">GOPR2916.MP4_000163463!C27</f>
        <v>0</v>
      </c>
      <c r="AA22" s="37">
        <f ca="1">GOPR2916.MP4_000170236!C27</f>
        <v>0</v>
      </c>
      <c r="AB22" s="37">
        <f ca="1">GOPR2916.MP4_000177010!C27</f>
        <v>0</v>
      </c>
      <c r="AC22" s="37">
        <f ca="1">GOPR2916.MP4_000183783!C27</f>
        <v>0</v>
      </c>
      <c r="AD22" s="37">
        <f ca="1">GOPR2916.MP4_000190557!C27</f>
        <v>0</v>
      </c>
      <c r="AE22" s="37">
        <f ca="1">GOPR2916.MP4_000197330!C27</f>
        <v>0</v>
      </c>
      <c r="AF22" s="37">
        <f ca="1">GOPR2916.MP4_000204103!C27</f>
        <v>0</v>
      </c>
      <c r="AG22" s="37">
        <f ca="1">GOPR2916.MP4_000210877!C27</f>
        <v>0</v>
      </c>
      <c r="AH22" s="37">
        <f ca="1">GOPR2916.MP4_000217650!C27</f>
        <v>0</v>
      </c>
      <c r="AI22" s="37">
        <f ca="1">GOPR2916.MP4_000224424!C27</f>
        <v>0</v>
      </c>
      <c r="AJ22" s="37">
        <f ca="1">GOPR2916.MP4_000231197!C27</f>
        <v>0</v>
      </c>
      <c r="AK22" s="37">
        <f ca="1">GOPR2916.MP4_000237971!C27</f>
        <v>0</v>
      </c>
      <c r="AL22" s="37">
        <f ca="1">GOPR2916.MP4_000244744!C27</f>
        <v>0</v>
      </c>
      <c r="AM22" s="37">
        <f ca="1">GOPR2916.MP4_000251517!C27</f>
        <v>0</v>
      </c>
      <c r="AN22" s="37">
        <f ca="1">GOPR2916.MP4_000258291!C27</f>
        <v>0</v>
      </c>
      <c r="AO22" s="37">
        <f ca="1">GOPR2916.MP4_000265064!C27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GOPR2916.MP4_000000900!C28</f>
        <v>0</v>
      </c>
      <c r="C23" s="39">
        <f ca="1">GOPR2916.MP4_000007674!C28</f>
        <v>0</v>
      </c>
      <c r="D23" s="39">
        <f ca="1">GOPR2916.MP4_000014447!C28</f>
        <v>0</v>
      </c>
      <c r="E23" s="39">
        <f ca="1">GOPR2916.MP4_000021221!C28</f>
        <v>0</v>
      </c>
      <c r="F23" s="39">
        <f ca="1">GOPR2916.MP4_000027994!C28</f>
        <v>0</v>
      </c>
      <c r="G23" s="39">
        <f ca="1">GOPR2916.MP4_000034768!C28</f>
        <v>0</v>
      </c>
      <c r="H23" s="39">
        <f ca="1">GOPR2916.MP4_000041541!C28</f>
        <v>0</v>
      </c>
      <c r="I23" s="39">
        <f ca="1">GOPR2916.MP4_000048314!C28</f>
        <v>0</v>
      </c>
      <c r="J23" s="39">
        <f ca="1">GOPR2916.MP4_000055088!C28</f>
        <v>0</v>
      </c>
      <c r="K23" s="39">
        <f ca="1">GOPR2916.MP4_000061861!C28</f>
        <v>0</v>
      </c>
      <c r="L23" s="39">
        <f ca="1">GOPR2916.MP4_000068635!C28</f>
        <v>0</v>
      </c>
      <c r="M23" s="39">
        <f ca="1">GOPR2916.MP4_000075408!C28</f>
        <v>0</v>
      </c>
      <c r="N23" s="39">
        <f ca="1">GOPR2916.MP4_000082182!C28</f>
        <v>0</v>
      </c>
      <c r="O23" s="39">
        <f ca="1">GOPR2916.MP4_000088955!C28</f>
        <v>0</v>
      </c>
      <c r="P23" s="39">
        <f ca="1">GOPR2916.MP4_000095728!C28</f>
        <v>0</v>
      </c>
      <c r="Q23" s="39">
        <f ca="1">GOPR2916.MP4_000102502!C28</f>
        <v>0</v>
      </c>
      <c r="R23" s="39">
        <f ca="1">GOPR2916.MP4_000109275!C28</f>
        <v>0</v>
      </c>
      <c r="S23" s="39">
        <f ca="1">GOPR2916.MP4_000116049!C28</f>
        <v>0</v>
      </c>
      <c r="T23" s="39">
        <f ca="1">GOPR2916.MP4_000122822!C28</f>
        <v>0</v>
      </c>
      <c r="U23" s="39">
        <f ca="1">GOPR2916.MP4_000129596!C28</f>
        <v>0</v>
      </c>
      <c r="V23" s="39">
        <f ca="1">GOPR2916.MP4_000136369!C28</f>
        <v>0</v>
      </c>
      <c r="W23" s="39">
        <f ca="1">GOPR2916.MP4_000143143!C28</f>
        <v>0</v>
      </c>
      <c r="X23" s="39">
        <f ca="1">GOPR2916.MP4_000149916!C28</f>
        <v>0</v>
      </c>
      <c r="Y23" s="39">
        <f ca="1">GOPR2916.MP4_000156689!C28</f>
        <v>0</v>
      </c>
      <c r="Z23" s="39">
        <f ca="1">GOPR2916.MP4_000163463!C28</f>
        <v>0</v>
      </c>
      <c r="AA23" s="39">
        <f ca="1">GOPR2916.MP4_000170236!C28</f>
        <v>0</v>
      </c>
      <c r="AB23" s="39">
        <f ca="1">GOPR2916.MP4_000177010!C28</f>
        <v>0</v>
      </c>
      <c r="AC23" s="39">
        <f ca="1">GOPR2916.MP4_000183783!C28</f>
        <v>0</v>
      </c>
      <c r="AD23" s="39">
        <f ca="1">GOPR2916.MP4_000190557!C28</f>
        <v>0</v>
      </c>
      <c r="AE23" s="39">
        <f ca="1">GOPR2916.MP4_000197330!C28</f>
        <v>0</v>
      </c>
      <c r="AF23" s="39">
        <f ca="1">GOPR2916.MP4_000204103!C28</f>
        <v>0</v>
      </c>
      <c r="AG23" s="39">
        <f ca="1">GOPR2916.MP4_000210877!C28</f>
        <v>0</v>
      </c>
      <c r="AH23" s="39">
        <f ca="1">GOPR2916.MP4_000217650!C28</f>
        <v>0</v>
      </c>
      <c r="AI23" s="39">
        <f ca="1">GOPR2916.MP4_000224424!C28</f>
        <v>0</v>
      </c>
      <c r="AJ23" s="39">
        <f ca="1">GOPR2916.MP4_000231197!C28</f>
        <v>0</v>
      </c>
      <c r="AK23" s="39">
        <f ca="1">GOPR2916.MP4_000237971!C28</f>
        <v>0</v>
      </c>
      <c r="AL23" s="39">
        <f ca="1">GOPR2916.MP4_000244744!C28</f>
        <v>0</v>
      </c>
      <c r="AM23" s="39">
        <f ca="1">GOPR2916.MP4_000251517!C28</f>
        <v>0</v>
      </c>
      <c r="AN23" s="39">
        <f ca="1">GOPR2916.MP4_000258291!C28</f>
        <v>0</v>
      </c>
      <c r="AO23" s="39">
        <f ca="1">GOPR2916.MP4_000265064!C28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GOPR2916.MP4_000000900!C29</f>
        <v>30</v>
      </c>
      <c r="C24" s="37">
        <f ca="1">GOPR2916.MP4_000007674!C29</f>
        <v>0</v>
      </c>
      <c r="D24" s="37">
        <f ca="1">GOPR2916.MP4_000014447!C29</f>
        <v>40</v>
      </c>
      <c r="E24" s="37">
        <f ca="1">GOPR2916.MP4_000021221!C29</f>
        <v>0</v>
      </c>
      <c r="F24" s="37">
        <f ca="1">GOPR2916.MP4_000027994!C29</f>
        <v>0</v>
      </c>
      <c r="G24" s="37">
        <f ca="1">GOPR2916.MP4_000034768!C29</f>
        <v>10</v>
      </c>
      <c r="H24" s="37">
        <f ca="1">GOPR2916.MP4_000041541!C29</f>
        <v>0</v>
      </c>
      <c r="I24" s="37">
        <f ca="1">GOPR2916.MP4_000048314!C29</f>
        <v>40</v>
      </c>
      <c r="J24" s="37">
        <f ca="1">GOPR2916.MP4_000055088!C29</f>
        <v>10</v>
      </c>
      <c r="K24" s="37">
        <f ca="1">GOPR2916.MP4_000061861!C29</f>
        <v>30</v>
      </c>
      <c r="L24" s="37">
        <f ca="1">GOPR2916.MP4_000068635!C29</f>
        <v>20</v>
      </c>
      <c r="M24" s="37">
        <f ca="1">GOPR2916.MP4_000075408!C29</f>
        <v>10</v>
      </c>
      <c r="N24" s="37">
        <f ca="1">GOPR2916.MP4_000082182!C29</f>
        <v>20</v>
      </c>
      <c r="O24" s="37">
        <f ca="1">GOPR2916.MP4_000088955!C29</f>
        <v>20</v>
      </c>
      <c r="P24" s="37">
        <f ca="1">GOPR2916.MP4_000095728!C29</f>
        <v>30</v>
      </c>
      <c r="Q24" s="37">
        <f ca="1">GOPR2916.MP4_000102502!C29</f>
        <v>20</v>
      </c>
      <c r="R24" s="37">
        <f ca="1">GOPR2916.MP4_000109275!C29</f>
        <v>50</v>
      </c>
      <c r="S24" s="37">
        <f ca="1">GOPR2916.MP4_000116049!C29</f>
        <v>10</v>
      </c>
      <c r="T24" s="37">
        <f ca="1">GOPR2916.MP4_000122822!C29</f>
        <v>30</v>
      </c>
      <c r="U24" s="37">
        <f ca="1">GOPR2916.MP4_000129596!C29</f>
        <v>30</v>
      </c>
      <c r="V24" s="37">
        <f ca="1">GOPR2916.MP4_000136369!C29</f>
        <v>20</v>
      </c>
      <c r="W24" s="37">
        <f ca="1">GOPR2916.MP4_000143143!C29</f>
        <v>10</v>
      </c>
      <c r="X24" s="37">
        <f ca="1">GOPR2916.MP4_000149916!C29</f>
        <v>10</v>
      </c>
      <c r="Y24" s="37">
        <f ca="1">GOPR2916.MP4_000156689!C29</f>
        <v>40</v>
      </c>
      <c r="Z24" s="37">
        <f ca="1">GOPR2916.MP4_000163463!C29</f>
        <v>30</v>
      </c>
      <c r="AA24" s="37">
        <f ca="1">GOPR2916.MP4_000170236!C29</f>
        <v>30</v>
      </c>
      <c r="AB24" s="37">
        <f ca="1">GOPR2916.MP4_000177010!C29</f>
        <v>20</v>
      </c>
      <c r="AC24" s="37">
        <f ca="1">GOPR2916.MP4_000183783!C29</f>
        <v>10</v>
      </c>
      <c r="AD24" s="37">
        <f ca="1">GOPR2916.MP4_000190557!C29</f>
        <v>10</v>
      </c>
      <c r="AE24" s="37">
        <f ca="1">GOPR2916.MP4_000197330!C29</f>
        <v>20</v>
      </c>
      <c r="AF24" s="37">
        <f ca="1">GOPR2916.MP4_000204103!C29</f>
        <v>20</v>
      </c>
      <c r="AG24" s="37">
        <f ca="1">GOPR2916.MP4_000210877!C29</f>
        <v>30</v>
      </c>
      <c r="AH24" s="37">
        <f ca="1">GOPR2916.MP4_000217650!C29</f>
        <v>20</v>
      </c>
      <c r="AI24" s="37">
        <f ca="1">GOPR2916.MP4_000224424!C29</f>
        <v>20</v>
      </c>
      <c r="AJ24" s="37">
        <f ca="1">GOPR2916.MP4_000231197!C29</f>
        <v>0</v>
      </c>
      <c r="AK24" s="37">
        <f ca="1">GOPR2916.MP4_000237971!C29</f>
        <v>20</v>
      </c>
      <c r="AL24" s="37">
        <f ca="1">GOPR2916.MP4_000244744!C29</f>
        <v>20</v>
      </c>
      <c r="AM24" s="37">
        <f ca="1">GOPR2916.MP4_000251517!C29</f>
        <v>30</v>
      </c>
      <c r="AN24" s="37">
        <f ca="1">GOPR2916.MP4_000258291!C29</f>
        <v>0</v>
      </c>
      <c r="AO24" s="37">
        <f ca="1">GOPR2916.MP4_000265064!C29</f>
        <v>20</v>
      </c>
      <c r="AQ24" s="37">
        <f ca="1">AVERAGE(B24:AO24)</f>
        <v>19.5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GOPR2916.MP4_000000900!I17</f>
        <v>0</v>
      </c>
      <c r="C29" s="37">
        <f ca="1">GOPR2916.MP4_000007674!I17</f>
        <v>0</v>
      </c>
      <c r="D29" s="37">
        <f ca="1">GOPR2916.MP4_000014447!I17</f>
        <v>0</v>
      </c>
      <c r="E29" s="37">
        <f ca="1">GOPR2916.MP4_000021221!I17</f>
        <v>0</v>
      </c>
      <c r="F29" s="37">
        <f ca="1">GOPR2916.MP4_000027994!I17</f>
        <v>0</v>
      </c>
      <c r="G29" s="37">
        <f ca="1">GOPR2916.MP4_000034768!I17</f>
        <v>0</v>
      </c>
      <c r="H29" s="37">
        <f ca="1">GOPR2916.MP4_000041541!I17</f>
        <v>0</v>
      </c>
      <c r="I29" s="37">
        <f ca="1">GOPR2916.MP4_000048314!I17</f>
        <v>0</v>
      </c>
      <c r="J29" s="37">
        <f ca="1">GOPR2916.MP4_000055088!I17</f>
        <v>0</v>
      </c>
      <c r="K29" s="37">
        <f ca="1">GOPR2916.MP4_000061861!I17</f>
        <v>0</v>
      </c>
      <c r="L29" s="37">
        <f ca="1">GOPR2916.MP4_000068635!I17</f>
        <v>0</v>
      </c>
      <c r="M29" s="37">
        <f ca="1">GOPR2916.MP4_000075408!I17</f>
        <v>0</v>
      </c>
      <c r="N29" s="37">
        <f ca="1">GOPR2916.MP4_000082182!I17</f>
        <v>0</v>
      </c>
      <c r="O29" s="37">
        <f ca="1">GOPR2916.MP4_000088955!I17</f>
        <v>0</v>
      </c>
      <c r="P29" s="37">
        <f ca="1">GOPR2916.MP4_000095728!I17</f>
        <v>0</v>
      </c>
      <c r="Q29" s="37">
        <f ca="1">GOPR2916.MP4_000102502!I17</f>
        <v>0</v>
      </c>
      <c r="R29" s="37">
        <f ca="1">GOPR2916.MP4_000109275!I17</f>
        <v>0</v>
      </c>
      <c r="S29" s="37">
        <f ca="1">GOPR2916.MP4_000116049!I17</f>
        <v>0</v>
      </c>
      <c r="T29" s="37">
        <f ca="1">GOPR2916.MP4_000122822!I17</f>
        <v>0</v>
      </c>
      <c r="U29" s="37">
        <f ca="1">GOPR2916.MP4_000129596!I17</f>
        <v>0</v>
      </c>
      <c r="V29" s="37">
        <f ca="1">GOPR2916.MP4_000136369!I17</f>
        <v>0</v>
      </c>
      <c r="W29" s="37">
        <f ca="1">GOPR2916.MP4_000143143!I17</f>
        <v>0</v>
      </c>
      <c r="X29" s="37">
        <f ca="1">GOPR2916.MP4_000149916!I17</f>
        <v>0</v>
      </c>
      <c r="Y29" s="37">
        <f ca="1">GOPR2916.MP4_000156689!I17</f>
        <v>0</v>
      </c>
      <c r="Z29" s="37">
        <f ca="1">GOPR2916.MP4_000163463!I17</f>
        <v>0</v>
      </c>
      <c r="AA29" s="37">
        <f ca="1">GOPR2916.MP4_000170236!I17</f>
        <v>0</v>
      </c>
      <c r="AB29" s="37">
        <f ca="1">GOPR2916.MP4_000177010!I17</f>
        <v>0</v>
      </c>
      <c r="AC29" s="37">
        <f ca="1">GOPR2916.MP4_000183783!I17</f>
        <v>0</v>
      </c>
      <c r="AD29" s="37">
        <f ca="1">GOPR2916.MP4_000190557!I17</f>
        <v>0</v>
      </c>
      <c r="AE29" s="37">
        <f ca="1">GOPR2916.MP4_000197330!I17</f>
        <v>0</v>
      </c>
      <c r="AF29" s="37">
        <f ca="1">GOPR2916.MP4_000204103!I17</f>
        <v>0</v>
      </c>
      <c r="AG29" s="37">
        <f ca="1">GOPR2916.MP4_000210877!I17</f>
        <v>0</v>
      </c>
      <c r="AH29" s="37">
        <f ca="1">GOPR2916.MP4_000217650!I17</f>
        <v>0</v>
      </c>
      <c r="AI29" s="37">
        <f ca="1">GOPR2916.MP4_000224424!I17</f>
        <v>0</v>
      </c>
      <c r="AJ29" s="37">
        <f ca="1">GOPR2916.MP4_000231197!I17</f>
        <v>0</v>
      </c>
      <c r="AK29" s="37">
        <f ca="1">GOPR2916.MP4_000237971!I17</f>
        <v>0</v>
      </c>
      <c r="AL29" s="37">
        <f ca="1">GOPR2916.MP4_000244744!I17</f>
        <v>0</v>
      </c>
      <c r="AM29" s="37">
        <f ca="1">GOPR2916.MP4_000251517!I17</f>
        <v>0</v>
      </c>
      <c r="AN29" s="37">
        <f ca="1">GOPR2916.MP4_000258291!I17</f>
        <v>0</v>
      </c>
      <c r="AO29" s="37">
        <f ca="1">GOPR2916.MP4_000265064!I17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GOPR2916.MP4_000000900!I18</f>
        <v>0</v>
      </c>
      <c r="C30" s="37">
        <f ca="1">GOPR2916.MP4_000007674!I18</f>
        <v>0</v>
      </c>
      <c r="D30" s="37">
        <f ca="1">GOPR2916.MP4_000014447!I18</f>
        <v>0</v>
      </c>
      <c r="E30" s="37">
        <f ca="1">GOPR2916.MP4_000021221!I18</f>
        <v>0</v>
      </c>
      <c r="F30" s="37">
        <f ca="1">GOPR2916.MP4_000027994!I18</f>
        <v>0</v>
      </c>
      <c r="G30" s="37">
        <f ca="1">GOPR2916.MP4_000034768!I18</f>
        <v>0</v>
      </c>
      <c r="H30" s="37">
        <f ca="1">GOPR2916.MP4_000041541!I18</f>
        <v>0</v>
      </c>
      <c r="I30" s="37">
        <f ca="1">GOPR2916.MP4_000048314!I18</f>
        <v>0</v>
      </c>
      <c r="J30" s="37">
        <f ca="1">GOPR2916.MP4_000055088!I18</f>
        <v>0</v>
      </c>
      <c r="K30" s="37">
        <f ca="1">GOPR2916.MP4_000061861!I18</f>
        <v>0</v>
      </c>
      <c r="L30" s="37">
        <f ca="1">GOPR2916.MP4_000068635!I18</f>
        <v>0</v>
      </c>
      <c r="M30" s="37">
        <f ca="1">GOPR2916.MP4_000075408!I18</f>
        <v>0</v>
      </c>
      <c r="N30" s="37">
        <f ca="1">GOPR2916.MP4_000082182!I18</f>
        <v>0</v>
      </c>
      <c r="O30" s="37">
        <f ca="1">GOPR2916.MP4_000088955!I18</f>
        <v>0</v>
      </c>
      <c r="P30" s="37">
        <f ca="1">GOPR2916.MP4_000095728!I18</f>
        <v>0</v>
      </c>
      <c r="Q30" s="37">
        <f ca="1">GOPR2916.MP4_000102502!I18</f>
        <v>0</v>
      </c>
      <c r="R30" s="37">
        <f ca="1">GOPR2916.MP4_000109275!I18</f>
        <v>0</v>
      </c>
      <c r="S30" s="37">
        <f ca="1">GOPR2916.MP4_000116049!I18</f>
        <v>0</v>
      </c>
      <c r="T30" s="37">
        <f ca="1">GOPR2916.MP4_000122822!I18</f>
        <v>0</v>
      </c>
      <c r="U30" s="37">
        <f ca="1">GOPR2916.MP4_000129596!I18</f>
        <v>0</v>
      </c>
      <c r="V30" s="37">
        <f ca="1">GOPR2916.MP4_000136369!I18</f>
        <v>0</v>
      </c>
      <c r="W30" s="37">
        <f ca="1">GOPR2916.MP4_000143143!I18</f>
        <v>0</v>
      </c>
      <c r="X30" s="37">
        <f ca="1">GOPR2916.MP4_000149916!I18</f>
        <v>0</v>
      </c>
      <c r="Y30" s="37">
        <f ca="1">GOPR2916.MP4_000156689!I18</f>
        <v>0</v>
      </c>
      <c r="Z30" s="37">
        <f ca="1">GOPR2916.MP4_000163463!I18</f>
        <v>0</v>
      </c>
      <c r="AA30" s="37">
        <f ca="1">GOPR2916.MP4_000170236!I18</f>
        <v>0</v>
      </c>
      <c r="AB30" s="37">
        <f ca="1">GOPR2916.MP4_000177010!I18</f>
        <v>0</v>
      </c>
      <c r="AC30" s="37">
        <f ca="1">GOPR2916.MP4_000183783!I18</f>
        <v>0</v>
      </c>
      <c r="AD30" s="37">
        <f ca="1">GOPR2916.MP4_000190557!I18</f>
        <v>0</v>
      </c>
      <c r="AE30" s="37">
        <f ca="1">GOPR2916.MP4_000197330!I18</f>
        <v>0</v>
      </c>
      <c r="AF30" s="37">
        <f ca="1">GOPR2916.MP4_000204103!I18</f>
        <v>0</v>
      </c>
      <c r="AG30" s="37">
        <f ca="1">GOPR2916.MP4_000210877!I18</f>
        <v>0</v>
      </c>
      <c r="AH30" s="37">
        <f ca="1">GOPR2916.MP4_000217650!I18</f>
        <v>0</v>
      </c>
      <c r="AI30" s="37">
        <f ca="1">GOPR2916.MP4_000224424!I18</f>
        <v>0</v>
      </c>
      <c r="AJ30" s="37">
        <f ca="1">GOPR2916.MP4_000231197!I18</f>
        <v>0</v>
      </c>
      <c r="AK30" s="37">
        <f ca="1">GOPR2916.MP4_000237971!I18</f>
        <v>0</v>
      </c>
      <c r="AL30" s="37">
        <f ca="1">GOPR2916.MP4_000244744!I18</f>
        <v>0</v>
      </c>
      <c r="AM30" s="37">
        <f ca="1">GOPR2916.MP4_000251517!I18</f>
        <v>0</v>
      </c>
      <c r="AN30" s="37">
        <f ca="1">GOPR2916.MP4_000258291!I18</f>
        <v>0</v>
      </c>
      <c r="AO30" s="37">
        <f ca="1">GOPR2916.MP4_000265064!I18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GOPR2916.MP4_000000900!I19</f>
        <v>0</v>
      </c>
      <c r="C31" s="37">
        <f ca="1">GOPR2916.MP4_000007674!I19</f>
        <v>0</v>
      </c>
      <c r="D31" s="37">
        <f ca="1">GOPR2916.MP4_000014447!I19</f>
        <v>0</v>
      </c>
      <c r="E31" s="37">
        <f ca="1">GOPR2916.MP4_000021221!I19</f>
        <v>0</v>
      </c>
      <c r="F31" s="37">
        <f ca="1">GOPR2916.MP4_000027994!I19</f>
        <v>0</v>
      </c>
      <c r="G31" s="37">
        <f ca="1">GOPR2916.MP4_000034768!I19</f>
        <v>0</v>
      </c>
      <c r="H31" s="37">
        <f ca="1">GOPR2916.MP4_000041541!I19</f>
        <v>0</v>
      </c>
      <c r="I31" s="37">
        <f ca="1">GOPR2916.MP4_000048314!I19</f>
        <v>0</v>
      </c>
      <c r="J31" s="37">
        <f ca="1">GOPR2916.MP4_000055088!I19</f>
        <v>0</v>
      </c>
      <c r="K31" s="37">
        <f ca="1">GOPR2916.MP4_000061861!I19</f>
        <v>0</v>
      </c>
      <c r="L31" s="37">
        <f ca="1">GOPR2916.MP4_000068635!I19</f>
        <v>0</v>
      </c>
      <c r="M31" s="37">
        <f ca="1">GOPR2916.MP4_000075408!I19</f>
        <v>0</v>
      </c>
      <c r="N31" s="37">
        <f ca="1">GOPR2916.MP4_000082182!I19</f>
        <v>0</v>
      </c>
      <c r="O31" s="37">
        <f ca="1">GOPR2916.MP4_000088955!I19</f>
        <v>0</v>
      </c>
      <c r="P31" s="37">
        <f ca="1">GOPR2916.MP4_000095728!I19</f>
        <v>0</v>
      </c>
      <c r="Q31" s="37">
        <f ca="1">GOPR2916.MP4_000102502!I19</f>
        <v>0</v>
      </c>
      <c r="R31" s="37">
        <f ca="1">GOPR2916.MP4_000109275!I19</f>
        <v>0</v>
      </c>
      <c r="S31" s="37">
        <f ca="1">GOPR2916.MP4_000116049!I19</f>
        <v>0</v>
      </c>
      <c r="T31" s="37">
        <f ca="1">GOPR2916.MP4_000122822!I19</f>
        <v>0</v>
      </c>
      <c r="U31" s="37">
        <f ca="1">GOPR2916.MP4_000129596!I19</f>
        <v>0</v>
      </c>
      <c r="V31" s="37">
        <f ca="1">GOPR2916.MP4_000136369!I19</f>
        <v>0</v>
      </c>
      <c r="W31" s="37">
        <f ca="1">GOPR2916.MP4_000143143!I19</f>
        <v>0</v>
      </c>
      <c r="X31" s="37">
        <f ca="1">GOPR2916.MP4_000149916!I19</f>
        <v>0</v>
      </c>
      <c r="Y31" s="37">
        <f ca="1">GOPR2916.MP4_000156689!I19</f>
        <v>0</v>
      </c>
      <c r="Z31" s="37">
        <f ca="1">GOPR2916.MP4_000163463!I19</f>
        <v>0</v>
      </c>
      <c r="AA31" s="37">
        <f ca="1">GOPR2916.MP4_000170236!I19</f>
        <v>0</v>
      </c>
      <c r="AB31" s="37">
        <f ca="1">GOPR2916.MP4_000177010!I19</f>
        <v>0</v>
      </c>
      <c r="AC31" s="37">
        <f ca="1">GOPR2916.MP4_000183783!I19</f>
        <v>0</v>
      </c>
      <c r="AD31" s="37">
        <f ca="1">GOPR2916.MP4_000190557!I19</f>
        <v>0</v>
      </c>
      <c r="AE31" s="37">
        <f ca="1">GOPR2916.MP4_000197330!I19</f>
        <v>0</v>
      </c>
      <c r="AF31" s="37">
        <f ca="1">GOPR2916.MP4_000204103!I19</f>
        <v>0</v>
      </c>
      <c r="AG31" s="37">
        <f ca="1">GOPR2916.MP4_000210877!I19</f>
        <v>0</v>
      </c>
      <c r="AH31" s="37">
        <f ca="1">GOPR2916.MP4_000217650!I19</f>
        <v>0</v>
      </c>
      <c r="AI31" s="37">
        <f ca="1">GOPR2916.MP4_000224424!I19</f>
        <v>0</v>
      </c>
      <c r="AJ31" s="37">
        <f ca="1">GOPR2916.MP4_000231197!I19</f>
        <v>0</v>
      </c>
      <c r="AK31" s="37">
        <f ca="1">GOPR2916.MP4_000237971!I19</f>
        <v>0</v>
      </c>
      <c r="AL31" s="37">
        <f ca="1">GOPR2916.MP4_000244744!I19</f>
        <v>0</v>
      </c>
      <c r="AM31" s="37">
        <f ca="1">GOPR2916.MP4_000251517!I19</f>
        <v>0</v>
      </c>
      <c r="AN31" s="37">
        <f ca="1">GOPR2916.MP4_000258291!I19</f>
        <v>0</v>
      </c>
      <c r="AO31" s="37">
        <f ca="1">GOPR2916.MP4_000265064!I19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GOPR2916.MP4_000000900!I20</f>
        <v>0</v>
      </c>
      <c r="C32" s="37">
        <f ca="1">GOPR2916.MP4_000007674!I20</f>
        <v>0</v>
      </c>
      <c r="D32" s="37">
        <f ca="1">GOPR2916.MP4_000014447!I20</f>
        <v>0</v>
      </c>
      <c r="E32" s="37">
        <f ca="1">GOPR2916.MP4_000021221!I20</f>
        <v>0</v>
      </c>
      <c r="F32" s="37">
        <f ca="1">GOPR2916.MP4_000027994!I20</f>
        <v>0</v>
      </c>
      <c r="G32" s="37">
        <f ca="1">GOPR2916.MP4_000034768!I20</f>
        <v>0</v>
      </c>
      <c r="H32" s="37">
        <f ca="1">GOPR2916.MP4_000041541!I20</f>
        <v>0</v>
      </c>
      <c r="I32" s="37">
        <f ca="1">GOPR2916.MP4_000048314!I20</f>
        <v>0</v>
      </c>
      <c r="J32" s="37">
        <f ca="1">GOPR2916.MP4_000055088!I20</f>
        <v>0</v>
      </c>
      <c r="K32" s="37">
        <f ca="1">GOPR2916.MP4_000061861!I20</f>
        <v>0</v>
      </c>
      <c r="L32" s="37">
        <f ca="1">GOPR2916.MP4_000068635!I20</f>
        <v>0</v>
      </c>
      <c r="M32" s="37">
        <f ca="1">GOPR2916.MP4_000075408!I20</f>
        <v>0</v>
      </c>
      <c r="N32" s="37">
        <f ca="1">GOPR2916.MP4_000082182!I20</f>
        <v>0</v>
      </c>
      <c r="O32" s="37">
        <f ca="1">GOPR2916.MP4_000088955!I20</f>
        <v>0</v>
      </c>
      <c r="P32" s="37">
        <f ca="1">GOPR2916.MP4_000095728!I20</f>
        <v>0</v>
      </c>
      <c r="Q32" s="37">
        <f ca="1">GOPR2916.MP4_000102502!I20</f>
        <v>0</v>
      </c>
      <c r="R32" s="37">
        <f ca="1">GOPR2916.MP4_000109275!I20</f>
        <v>0</v>
      </c>
      <c r="S32" s="37">
        <f ca="1">GOPR2916.MP4_000116049!I20</f>
        <v>0</v>
      </c>
      <c r="T32" s="37">
        <f ca="1">GOPR2916.MP4_000122822!I20</f>
        <v>0</v>
      </c>
      <c r="U32" s="37">
        <f ca="1">GOPR2916.MP4_000129596!I20</f>
        <v>0</v>
      </c>
      <c r="V32" s="37">
        <f ca="1">GOPR2916.MP4_000136369!I20</f>
        <v>0</v>
      </c>
      <c r="W32" s="37">
        <f ca="1">GOPR2916.MP4_000143143!I20</f>
        <v>0</v>
      </c>
      <c r="X32" s="37">
        <f ca="1">GOPR2916.MP4_000149916!I20</f>
        <v>0</v>
      </c>
      <c r="Y32" s="37">
        <f ca="1">GOPR2916.MP4_000156689!I20</f>
        <v>0</v>
      </c>
      <c r="Z32" s="37">
        <f ca="1">GOPR2916.MP4_000163463!I20</f>
        <v>0</v>
      </c>
      <c r="AA32" s="37">
        <f ca="1">GOPR2916.MP4_000170236!I20</f>
        <v>0</v>
      </c>
      <c r="AB32" s="37">
        <f ca="1">GOPR2916.MP4_000177010!I20</f>
        <v>0</v>
      </c>
      <c r="AC32" s="37">
        <f ca="1">GOPR2916.MP4_000183783!I20</f>
        <v>0</v>
      </c>
      <c r="AD32" s="37">
        <f ca="1">GOPR2916.MP4_000190557!I20</f>
        <v>0</v>
      </c>
      <c r="AE32" s="37">
        <f ca="1">GOPR2916.MP4_000197330!I20</f>
        <v>0</v>
      </c>
      <c r="AF32" s="37">
        <f ca="1">GOPR2916.MP4_000204103!I20</f>
        <v>0</v>
      </c>
      <c r="AG32" s="37">
        <f ca="1">GOPR2916.MP4_000210877!I20</f>
        <v>0</v>
      </c>
      <c r="AH32" s="37">
        <f ca="1">GOPR2916.MP4_000217650!I20</f>
        <v>0</v>
      </c>
      <c r="AI32" s="37">
        <f ca="1">GOPR2916.MP4_000224424!I20</f>
        <v>0</v>
      </c>
      <c r="AJ32" s="37">
        <f ca="1">GOPR2916.MP4_000231197!I20</f>
        <v>0</v>
      </c>
      <c r="AK32" s="37">
        <f ca="1">GOPR2916.MP4_000237971!I20</f>
        <v>0</v>
      </c>
      <c r="AL32" s="37">
        <f ca="1">GOPR2916.MP4_000244744!I20</f>
        <v>0</v>
      </c>
      <c r="AM32" s="37">
        <f ca="1">GOPR2916.MP4_000251517!I20</f>
        <v>0</v>
      </c>
      <c r="AN32" s="37">
        <f ca="1">GOPR2916.MP4_000258291!I20</f>
        <v>0</v>
      </c>
      <c r="AO32" s="37">
        <f ca="1">GOPR2916.MP4_000265064!I20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GOPR2916.MP4_000000900!I21</f>
        <v>0</v>
      </c>
      <c r="C33" s="37">
        <f ca="1">GOPR2916.MP4_000007674!I21</f>
        <v>0</v>
      </c>
      <c r="D33" s="37">
        <f ca="1">GOPR2916.MP4_000014447!I21</f>
        <v>0</v>
      </c>
      <c r="E33" s="37">
        <f ca="1">GOPR2916.MP4_000021221!I21</f>
        <v>0</v>
      </c>
      <c r="F33" s="37">
        <f ca="1">GOPR2916.MP4_000027994!I21</f>
        <v>0</v>
      </c>
      <c r="G33" s="37">
        <f ca="1">GOPR2916.MP4_000034768!I21</f>
        <v>0</v>
      </c>
      <c r="H33" s="37">
        <f ca="1">GOPR2916.MP4_000041541!I21</f>
        <v>0</v>
      </c>
      <c r="I33" s="37">
        <f ca="1">GOPR2916.MP4_000048314!I21</f>
        <v>0</v>
      </c>
      <c r="J33" s="37">
        <f ca="1">GOPR2916.MP4_000055088!I21</f>
        <v>0</v>
      </c>
      <c r="K33" s="37">
        <f ca="1">GOPR2916.MP4_000061861!I21</f>
        <v>0</v>
      </c>
      <c r="L33" s="37">
        <f ca="1">GOPR2916.MP4_000068635!I21</f>
        <v>0</v>
      </c>
      <c r="M33" s="37">
        <f ca="1">GOPR2916.MP4_000075408!I21</f>
        <v>0</v>
      </c>
      <c r="N33" s="37">
        <f ca="1">GOPR2916.MP4_000082182!I21</f>
        <v>0</v>
      </c>
      <c r="O33" s="37">
        <f ca="1">GOPR2916.MP4_000088955!I21</f>
        <v>0</v>
      </c>
      <c r="P33" s="37">
        <f ca="1">GOPR2916.MP4_000095728!I21</f>
        <v>0</v>
      </c>
      <c r="Q33" s="37">
        <f ca="1">GOPR2916.MP4_000102502!I21</f>
        <v>0</v>
      </c>
      <c r="R33" s="37">
        <f ca="1">GOPR2916.MP4_000109275!I21</f>
        <v>0</v>
      </c>
      <c r="S33" s="37">
        <f ca="1">GOPR2916.MP4_000116049!I21</f>
        <v>0</v>
      </c>
      <c r="T33" s="37">
        <f ca="1">GOPR2916.MP4_000122822!I21</f>
        <v>0</v>
      </c>
      <c r="U33" s="37">
        <f ca="1">GOPR2916.MP4_000129596!I21</f>
        <v>0</v>
      </c>
      <c r="V33" s="37">
        <f ca="1">GOPR2916.MP4_000136369!I21</f>
        <v>0</v>
      </c>
      <c r="W33" s="37">
        <f ca="1">GOPR2916.MP4_000143143!I21</f>
        <v>0</v>
      </c>
      <c r="X33" s="37">
        <f ca="1">GOPR2916.MP4_000149916!I21</f>
        <v>0</v>
      </c>
      <c r="Y33" s="37">
        <f ca="1">GOPR2916.MP4_000156689!I21</f>
        <v>0</v>
      </c>
      <c r="Z33" s="37">
        <f ca="1">GOPR2916.MP4_000163463!I21</f>
        <v>0</v>
      </c>
      <c r="AA33" s="37">
        <f ca="1">GOPR2916.MP4_000170236!I21</f>
        <v>0</v>
      </c>
      <c r="AB33" s="37">
        <f ca="1">GOPR2916.MP4_000177010!I21</f>
        <v>0</v>
      </c>
      <c r="AC33" s="37">
        <f ca="1">GOPR2916.MP4_000183783!I21</f>
        <v>0</v>
      </c>
      <c r="AD33" s="37">
        <f ca="1">GOPR2916.MP4_000190557!I21</f>
        <v>0</v>
      </c>
      <c r="AE33" s="37">
        <f ca="1">GOPR2916.MP4_000197330!I21</f>
        <v>0</v>
      </c>
      <c r="AF33" s="37">
        <f ca="1">GOPR2916.MP4_000204103!I21</f>
        <v>0</v>
      </c>
      <c r="AG33" s="37">
        <f ca="1">GOPR2916.MP4_000210877!I21</f>
        <v>0</v>
      </c>
      <c r="AH33" s="37">
        <f ca="1">GOPR2916.MP4_000217650!I21</f>
        <v>0</v>
      </c>
      <c r="AI33" s="37">
        <f ca="1">GOPR2916.MP4_000224424!I21</f>
        <v>0</v>
      </c>
      <c r="AJ33" s="37">
        <f ca="1">GOPR2916.MP4_000231197!I21</f>
        <v>0</v>
      </c>
      <c r="AK33" s="37">
        <f ca="1">GOPR2916.MP4_000237971!I21</f>
        <v>0</v>
      </c>
      <c r="AL33" s="37">
        <f ca="1">GOPR2916.MP4_000244744!I21</f>
        <v>0</v>
      </c>
      <c r="AM33" s="37">
        <f ca="1">GOPR2916.MP4_000251517!I21</f>
        <v>0</v>
      </c>
      <c r="AN33" s="37">
        <f ca="1">GOPR2916.MP4_000258291!I21</f>
        <v>0</v>
      </c>
      <c r="AO33" s="37">
        <f ca="1">GOPR2916.MP4_000265064!I21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GOPR2916.MP4_000000900!I22</f>
        <v>0</v>
      </c>
      <c r="C34" s="37">
        <f ca="1">GOPR2916.MP4_000007674!I22</f>
        <v>0</v>
      </c>
      <c r="D34" s="37">
        <f ca="1">GOPR2916.MP4_000014447!I22</f>
        <v>0</v>
      </c>
      <c r="E34" s="37">
        <f ca="1">GOPR2916.MP4_000021221!I22</f>
        <v>0</v>
      </c>
      <c r="F34" s="37">
        <f ca="1">GOPR2916.MP4_000027994!I22</f>
        <v>0</v>
      </c>
      <c r="G34" s="37">
        <f ca="1">GOPR2916.MP4_000034768!I22</f>
        <v>0</v>
      </c>
      <c r="H34" s="37">
        <f ca="1">GOPR2916.MP4_000041541!I22</f>
        <v>0</v>
      </c>
      <c r="I34" s="37">
        <f ca="1">GOPR2916.MP4_000048314!I22</f>
        <v>0</v>
      </c>
      <c r="J34" s="37">
        <f ca="1">GOPR2916.MP4_000055088!I22</f>
        <v>0</v>
      </c>
      <c r="K34" s="37">
        <f ca="1">GOPR2916.MP4_000061861!I22</f>
        <v>0</v>
      </c>
      <c r="L34" s="37">
        <f ca="1">GOPR2916.MP4_000068635!I22</f>
        <v>0</v>
      </c>
      <c r="M34" s="37">
        <f ca="1">GOPR2916.MP4_000075408!I22</f>
        <v>0</v>
      </c>
      <c r="N34" s="37">
        <f ca="1">GOPR2916.MP4_000082182!I22</f>
        <v>0</v>
      </c>
      <c r="O34" s="37">
        <f ca="1">GOPR2916.MP4_000088955!I22</f>
        <v>0</v>
      </c>
      <c r="P34" s="37">
        <f ca="1">GOPR2916.MP4_000095728!I22</f>
        <v>0</v>
      </c>
      <c r="Q34" s="37">
        <f ca="1">GOPR2916.MP4_000102502!I22</f>
        <v>0</v>
      </c>
      <c r="R34" s="37">
        <f ca="1">GOPR2916.MP4_000109275!I22</f>
        <v>0</v>
      </c>
      <c r="S34" s="37">
        <f ca="1">GOPR2916.MP4_000116049!I22</f>
        <v>0</v>
      </c>
      <c r="T34" s="37">
        <f ca="1">GOPR2916.MP4_000122822!I22</f>
        <v>0</v>
      </c>
      <c r="U34" s="37">
        <f ca="1">GOPR2916.MP4_000129596!I22</f>
        <v>0</v>
      </c>
      <c r="V34" s="37">
        <f ca="1">GOPR2916.MP4_000136369!I22</f>
        <v>0</v>
      </c>
      <c r="W34" s="37">
        <f ca="1">GOPR2916.MP4_000143143!I22</f>
        <v>0</v>
      </c>
      <c r="X34" s="37">
        <f ca="1">GOPR2916.MP4_000149916!I22</f>
        <v>0</v>
      </c>
      <c r="Y34" s="37">
        <f ca="1">GOPR2916.MP4_000156689!I22</f>
        <v>0</v>
      </c>
      <c r="Z34" s="37">
        <f ca="1">GOPR2916.MP4_000163463!I22</f>
        <v>0</v>
      </c>
      <c r="AA34" s="37">
        <f ca="1">GOPR2916.MP4_000170236!I22</f>
        <v>0</v>
      </c>
      <c r="AB34" s="37">
        <f ca="1">GOPR2916.MP4_000177010!I22</f>
        <v>0</v>
      </c>
      <c r="AC34" s="37">
        <f ca="1">GOPR2916.MP4_000183783!I22</f>
        <v>0</v>
      </c>
      <c r="AD34" s="37">
        <f ca="1">GOPR2916.MP4_000190557!I22</f>
        <v>0</v>
      </c>
      <c r="AE34" s="37">
        <f ca="1">GOPR2916.MP4_000197330!I22</f>
        <v>0</v>
      </c>
      <c r="AF34" s="37">
        <f ca="1">GOPR2916.MP4_000204103!I22</f>
        <v>0</v>
      </c>
      <c r="AG34" s="37">
        <f ca="1">GOPR2916.MP4_000210877!I22</f>
        <v>0</v>
      </c>
      <c r="AH34" s="37">
        <f ca="1">GOPR2916.MP4_000217650!I22</f>
        <v>0</v>
      </c>
      <c r="AI34" s="37">
        <f ca="1">GOPR2916.MP4_000224424!I22</f>
        <v>0</v>
      </c>
      <c r="AJ34" s="37">
        <f ca="1">GOPR2916.MP4_000231197!I22</f>
        <v>0</v>
      </c>
      <c r="AK34" s="37">
        <f ca="1">GOPR2916.MP4_000237971!I22</f>
        <v>0</v>
      </c>
      <c r="AL34" s="37">
        <f ca="1">GOPR2916.MP4_000244744!I22</f>
        <v>0</v>
      </c>
      <c r="AM34" s="37">
        <f ca="1">GOPR2916.MP4_000251517!I22</f>
        <v>0</v>
      </c>
      <c r="AN34" s="37">
        <f ca="1">GOPR2916.MP4_000258291!I22</f>
        <v>0</v>
      </c>
      <c r="AO34" s="37">
        <f ca="1">GOPR2916.MP4_000265064!I22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GOPR2916.MP4_000000900!I23</f>
        <v>0</v>
      </c>
      <c r="C35" s="37">
        <f ca="1">GOPR2916.MP4_000007674!I23</f>
        <v>0</v>
      </c>
      <c r="D35" s="37">
        <f ca="1">GOPR2916.MP4_000014447!I23</f>
        <v>0</v>
      </c>
      <c r="E35" s="37">
        <f ca="1">GOPR2916.MP4_000021221!I23</f>
        <v>0</v>
      </c>
      <c r="F35" s="37">
        <f ca="1">GOPR2916.MP4_000027994!I23</f>
        <v>0</v>
      </c>
      <c r="G35" s="37">
        <f ca="1">GOPR2916.MP4_000034768!I23</f>
        <v>0</v>
      </c>
      <c r="H35" s="37">
        <f ca="1">GOPR2916.MP4_000041541!I23</f>
        <v>0</v>
      </c>
      <c r="I35" s="37">
        <f ca="1">GOPR2916.MP4_000048314!I23</f>
        <v>0</v>
      </c>
      <c r="J35" s="37">
        <f ca="1">GOPR2916.MP4_000055088!I23</f>
        <v>0</v>
      </c>
      <c r="K35" s="37">
        <f ca="1">GOPR2916.MP4_000061861!I23</f>
        <v>0</v>
      </c>
      <c r="L35" s="37">
        <f ca="1">GOPR2916.MP4_000068635!I23</f>
        <v>0</v>
      </c>
      <c r="M35" s="37">
        <f ca="1">GOPR2916.MP4_000075408!I23</f>
        <v>0</v>
      </c>
      <c r="N35" s="37">
        <f ca="1">GOPR2916.MP4_000082182!I23</f>
        <v>0</v>
      </c>
      <c r="O35" s="37">
        <f ca="1">GOPR2916.MP4_000088955!I23</f>
        <v>0</v>
      </c>
      <c r="P35" s="37">
        <f ca="1">GOPR2916.MP4_000095728!I23</f>
        <v>0</v>
      </c>
      <c r="Q35" s="37">
        <f ca="1">GOPR2916.MP4_000102502!I23</f>
        <v>0</v>
      </c>
      <c r="R35" s="37">
        <f ca="1">GOPR2916.MP4_000109275!I23</f>
        <v>0</v>
      </c>
      <c r="S35" s="37">
        <f ca="1">GOPR2916.MP4_000116049!I23</f>
        <v>0</v>
      </c>
      <c r="T35" s="37">
        <f ca="1">GOPR2916.MP4_000122822!I23</f>
        <v>0</v>
      </c>
      <c r="U35" s="37">
        <f ca="1">GOPR2916.MP4_000129596!I23</f>
        <v>0</v>
      </c>
      <c r="V35" s="37">
        <f ca="1">GOPR2916.MP4_000136369!I23</f>
        <v>0</v>
      </c>
      <c r="W35" s="37">
        <f ca="1">GOPR2916.MP4_000143143!I23</f>
        <v>0</v>
      </c>
      <c r="X35" s="37">
        <f ca="1">GOPR2916.MP4_000149916!I23</f>
        <v>0</v>
      </c>
      <c r="Y35" s="37">
        <f ca="1">GOPR2916.MP4_000156689!I23</f>
        <v>0</v>
      </c>
      <c r="Z35" s="37">
        <f ca="1">GOPR2916.MP4_000163463!I23</f>
        <v>0</v>
      </c>
      <c r="AA35" s="37">
        <f ca="1">GOPR2916.MP4_000170236!I23</f>
        <v>0</v>
      </c>
      <c r="AB35" s="37">
        <f ca="1">GOPR2916.MP4_000177010!I23</f>
        <v>0</v>
      </c>
      <c r="AC35" s="37">
        <f ca="1">GOPR2916.MP4_000183783!I23</f>
        <v>0</v>
      </c>
      <c r="AD35" s="37">
        <f ca="1">GOPR2916.MP4_000190557!I23</f>
        <v>0</v>
      </c>
      <c r="AE35" s="37">
        <f ca="1">GOPR2916.MP4_000197330!I23</f>
        <v>0</v>
      </c>
      <c r="AF35" s="37">
        <f ca="1">GOPR2916.MP4_000204103!I23</f>
        <v>0</v>
      </c>
      <c r="AG35" s="37">
        <f ca="1">GOPR2916.MP4_000210877!I23</f>
        <v>0</v>
      </c>
      <c r="AH35" s="37">
        <f ca="1">GOPR2916.MP4_000217650!I23</f>
        <v>0</v>
      </c>
      <c r="AI35" s="37">
        <f ca="1">GOPR2916.MP4_000224424!I23</f>
        <v>0</v>
      </c>
      <c r="AJ35" s="37">
        <f ca="1">GOPR2916.MP4_000231197!I23</f>
        <v>0</v>
      </c>
      <c r="AK35" s="37">
        <f ca="1">GOPR2916.MP4_000237971!I23</f>
        <v>0</v>
      </c>
      <c r="AL35" s="37">
        <f ca="1">GOPR2916.MP4_000244744!I23</f>
        <v>0</v>
      </c>
      <c r="AM35" s="37">
        <f ca="1">GOPR2916.MP4_000251517!I23</f>
        <v>0</v>
      </c>
      <c r="AN35" s="37">
        <f ca="1">GOPR2916.MP4_000258291!I23</f>
        <v>0</v>
      </c>
      <c r="AO35" s="37">
        <f ca="1">GOPR2916.MP4_000265064!I23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GOPR2916.MP4_000000900!I24</f>
        <v>0</v>
      </c>
      <c r="C36" s="37">
        <f ca="1">GOPR2916.MP4_000007674!I24</f>
        <v>0</v>
      </c>
      <c r="D36" s="37">
        <f ca="1">GOPR2916.MP4_000014447!I24</f>
        <v>0</v>
      </c>
      <c r="E36" s="37">
        <f ca="1">GOPR2916.MP4_000021221!I24</f>
        <v>0</v>
      </c>
      <c r="F36" s="37">
        <f ca="1">GOPR2916.MP4_000027994!I24</f>
        <v>0</v>
      </c>
      <c r="G36" s="37">
        <f ca="1">GOPR2916.MP4_000034768!I24</f>
        <v>0</v>
      </c>
      <c r="H36" s="37">
        <f ca="1">GOPR2916.MP4_000041541!I24</f>
        <v>0</v>
      </c>
      <c r="I36" s="37">
        <f ca="1">GOPR2916.MP4_000048314!I24</f>
        <v>0</v>
      </c>
      <c r="J36" s="37">
        <f ca="1">GOPR2916.MP4_000055088!I24</f>
        <v>0</v>
      </c>
      <c r="K36" s="37">
        <f ca="1">GOPR2916.MP4_000061861!I24</f>
        <v>0</v>
      </c>
      <c r="L36" s="37">
        <f ca="1">GOPR2916.MP4_000068635!I24</f>
        <v>0</v>
      </c>
      <c r="M36" s="37">
        <f ca="1">GOPR2916.MP4_000075408!I24</f>
        <v>0</v>
      </c>
      <c r="N36" s="37">
        <f ca="1">GOPR2916.MP4_000082182!I24</f>
        <v>0</v>
      </c>
      <c r="O36" s="37">
        <f ca="1">GOPR2916.MP4_000088955!I24</f>
        <v>0</v>
      </c>
      <c r="P36" s="37">
        <f ca="1">GOPR2916.MP4_000095728!I24</f>
        <v>0</v>
      </c>
      <c r="Q36" s="37">
        <f ca="1">GOPR2916.MP4_000102502!I24</f>
        <v>0</v>
      </c>
      <c r="R36" s="37">
        <f ca="1">GOPR2916.MP4_000109275!I24</f>
        <v>0</v>
      </c>
      <c r="S36" s="37">
        <f ca="1">GOPR2916.MP4_000116049!I24</f>
        <v>0</v>
      </c>
      <c r="T36" s="37">
        <f ca="1">GOPR2916.MP4_000122822!I24</f>
        <v>0</v>
      </c>
      <c r="U36" s="37">
        <f ca="1">GOPR2916.MP4_000129596!I24</f>
        <v>0</v>
      </c>
      <c r="V36" s="37">
        <f ca="1">GOPR2916.MP4_000136369!I24</f>
        <v>0</v>
      </c>
      <c r="W36" s="37">
        <f ca="1">GOPR2916.MP4_000143143!I24</f>
        <v>0</v>
      </c>
      <c r="X36" s="37">
        <f ca="1">GOPR2916.MP4_000149916!I24</f>
        <v>0</v>
      </c>
      <c r="Y36" s="37">
        <f ca="1">GOPR2916.MP4_000156689!I24</f>
        <v>0</v>
      </c>
      <c r="Z36" s="37">
        <f ca="1">GOPR2916.MP4_000163463!I24</f>
        <v>0</v>
      </c>
      <c r="AA36" s="37">
        <f ca="1">GOPR2916.MP4_000170236!I24</f>
        <v>0</v>
      </c>
      <c r="AB36" s="37">
        <f ca="1">GOPR2916.MP4_000177010!I24</f>
        <v>0</v>
      </c>
      <c r="AC36" s="37">
        <f ca="1">GOPR2916.MP4_000183783!I24</f>
        <v>0</v>
      </c>
      <c r="AD36" s="37">
        <f ca="1">GOPR2916.MP4_000190557!I24</f>
        <v>0</v>
      </c>
      <c r="AE36" s="37">
        <f ca="1">GOPR2916.MP4_000197330!I24</f>
        <v>0</v>
      </c>
      <c r="AF36" s="37">
        <f ca="1">GOPR2916.MP4_000204103!I24</f>
        <v>0</v>
      </c>
      <c r="AG36" s="37">
        <f ca="1">GOPR2916.MP4_000210877!I24</f>
        <v>0</v>
      </c>
      <c r="AH36" s="37">
        <f ca="1">GOPR2916.MP4_000217650!I24</f>
        <v>0</v>
      </c>
      <c r="AI36" s="37">
        <f ca="1">GOPR2916.MP4_000224424!I24</f>
        <v>0</v>
      </c>
      <c r="AJ36" s="37">
        <f ca="1">GOPR2916.MP4_000231197!I24</f>
        <v>0</v>
      </c>
      <c r="AK36" s="37">
        <f ca="1">GOPR2916.MP4_000237971!I24</f>
        <v>0</v>
      </c>
      <c r="AL36" s="37">
        <f ca="1">GOPR2916.MP4_000244744!I24</f>
        <v>0</v>
      </c>
      <c r="AM36" s="37">
        <f ca="1">GOPR2916.MP4_000251517!I24</f>
        <v>0</v>
      </c>
      <c r="AN36" s="37">
        <f ca="1">GOPR2916.MP4_000258291!I24</f>
        <v>0</v>
      </c>
      <c r="AO36" s="37">
        <f ca="1">GOPR2916.MP4_000265064!I24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GOPR2916.MP4_000000900!I25</f>
        <v>0</v>
      </c>
      <c r="C37" s="37">
        <f ca="1">GOPR2916.MP4_000007674!I25</f>
        <v>0</v>
      </c>
      <c r="D37" s="37">
        <f ca="1">GOPR2916.MP4_000014447!I25</f>
        <v>0</v>
      </c>
      <c r="E37" s="37">
        <f ca="1">GOPR2916.MP4_000021221!I25</f>
        <v>0</v>
      </c>
      <c r="F37" s="37">
        <f ca="1">GOPR2916.MP4_000027994!I25</f>
        <v>0</v>
      </c>
      <c r="G37" s="37">
        <f ca="1">GOPR2916.MP4_000034768!I25</f>
        <v>0</v>
      </c>
      <c r="H37" s="37">
        <f ca="1">GOPR2916.MP4_000041541!I25</f>
        <v>0</v>
      </c>
      <c r="I37" s="37">
        <f ca="1">GOPR2916.MP4_000048314!I25</f>
        <v>0</v>
      </c>
      <c r="J37" s="37">
        <f ca="1">GOPR2916.MP4_000055088!I25</f>
        <v>0</v>
      </c>
      <c r="K37" s="37">
        <f ca="1">GOPR2916.MP4_000061861!I25</f>
        <v>0</v>
      </c>
      <c r="L37" s="37">
        <f ca="1">GOPR2916.MP4_000068635!I25</f>
        <v>0</v>
      </c>
      <c r="M37" s="37">
        <f ca="1">GOPR2916.MP4_000075408!I25</f>
        <v>0</v>
      </c>
      <c r="N37" s="37">
        <f ca="1">GOPR2916.MP4_000082182!I25</f>
        <v>0</v>
      </c>
      <c r="O37" s="37">
        <f ca="1">GOPR2916.MP4_000088955!I25</f>
        <v>0</v>
      </c>
      <c r="P37" s="37">
        <f ca="1">GOPR2916.MP4_000095728!I25</f>
        <v>0</v>
      </c>
      <c r="Q37" s="37">
        <f ca="1">GOPR2916.MP4_000102502!I25</f>
        <v>0</v>
      </c>
      <c r="R37" s="37">
        <f ca="1">GOPR2916.MP4_000109275!I25</f>
        <v>0</v>
      </c>
      <c r="S37" s="37">
        <f ca="1">GOPR2916.MP4_000116049!I25</f>
        <v>0</v>
      </c>
      <c r="T37" s="37">
        <f ca="1">GOPR2916.MP4_000122822!I25</f>
        <v>0</v>
      </c>
      <c r="U37" s="37">
        <f ca="1">GOPR2916.MP4_000129596!I25</f>
        <v>0</v>
      </c>
      <c r="V37" s="37">
        <f ca="1">GOPR2916.MP4_000136369!I25</f>
        <v>0</v>
      </c>
      <c r="W37" s="37">
        <f ca="1">GOPR2916.MP4_000143143!I25</f>
        <v>0</v>
      </c>
      <c r="X37" s="37">
        <f ca="1">GOPR2916.MP4_000149916!I25</f>
        <v>0</v>
      </c>
      <c r="Y37" s="37">
        <f ca="1">GOPR2916.MP4_000156689!I25</f>
        <v>0</v>
      </c>
      <c r="Z37" s="37">
        <f ca="1">GOPR2916.MP4_000163463!I25</f>
        <v>0</v>
      </c>
      <c r="AA37" s="37">
        <f ca="1">GOPR2916.MP4_000170236!I25</f>
        <v>0</v>
      </c>
      <c r="AB37" s="37">
        <f ca="1">GOPR2916.MP4_000177010!I25</f>
        <v>0</v>
      </c>
      <c r="AC37" s="37">
        <f ca="1">GOPR2916.MP4_000183783!I25</f>
        <v>0</v>
      </c>
      <c r="AD37" s="37">
        <f ca="1">GOPR2916.MP4_000190557!I25</f>
        <v>0</v>
      </c>
      <c r="AE37" s="37">
        <f ca="1">GOPR2916.MP4_000197330!I25</f>
        <v>0</v>
      </c>
      <c r="AF37" s="37">
        <f ca="1">GOPR2916.MP4_000204103!I25</f>
        <v>0</v>
      </c>
      <c r="AG37" s="37">
        <f ca="1">GOPR2916.MP4_000210877!I25</f>
        <v>0</v>
      </c>
      <c r="AH37" s="37">
        <f ca="1">GOPR2916.MP4_000217650!I25</f>
        <v>0</v>
      </c>
      <c r="AI37" s="37">
        <f ca="1">GOPR2916.MP4_000224424!I25</f>
        <v>0</v>
      </c>
      <c r="AJ37" s="37">
        <f ca="1">GOPR2916.MP4_000231197!I25</f>
        <v>0</v>
      </c>
      <c r="AK37" s="37">
        <f ca="1">GOPR2916.MP4_000237971!I25</f>
        <v>0</v>
      </c>
      <c r="AL37" s="37">
        <f ca="1">GOPR2916.MP4_000244744!I25</f>
        <v>0</v>
      </c>
      <c r="AM37" s="37">
        <f ca="1">GOPR2916.MP4_000251517!I25</f>
        <v>0</v>
      </c>
      <c r="AN37" s="37">
        <f ca="1">GOPR2916.MP4_000258291!I25</f>
        <v>0</v>
      </c>
      <c r="AO37" s="37">
        <f ca="1">GOPR2916.MP4_000265064!I25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GOPR2916.MP4_000000900!I26</f>
        <v>0</v>
      </c>
      <c r="C38" s="37">
        <f ca="1">GOPR2916.MP4_000007674!I26</f>
        <v>0</v>
      </c>
      <c r="D38" s="37">
        <f ca="1">GOPR2916.MP4_000014447!I26</f>
        <v>0</v>
      </c>
      <c r="E38" s="37">
        <f ca="1">GOPR2916.MP4_000021221!I26</f>
        <v>0</v>
      </c>
      <c r="F38" s="37">
        <f ca="1">GOPR2916.MP4_000027994!I26</f>
        <v>0</v>
      </c>
      <c r="G38" s="37">
        <f ca="1">GOPR2916.MP4_000034768!I26</f>
        <v>0</v>
      </c>
      <c r="H38" s="37">
        <f ca="1">GOPR2916.MP4_000041541!I26</f>
        <v>0</v>
      </c>
      <c r="I38" s="37">
        <f ca="1">GOPR2916.MP4_000048314!I26</f>
        <v>0</v>
      </c>
      <c r="J38" s="37">
        <f ca="1">GOPR2916.MP4_000055088!I26</f>
        <v>0</v>
      </c>
      <c r="K38" s="37">
        <f ca="1">GOPR2916.MP4_000061861!I26</f>
        <v>0</v>
      </c>
      <c r="L38" s="37">
        <f ca="1">GOPR2916.MP4_000068635!I26</f>
        <v>0</v>
      </c>
      <c r="M38" s="37">
        <f ca="1">GOPR2916.MP4_000075408!I26</f>
        <v>0</v>
      </c>
      <c r="N38" s="37">
        <f ca="1">GOPR2916.MP4_000082182!I26</f>
        <v>0</v>
      </c>
      <c r="O38" s="37">
        <f ca="1">GOPR2916.MP4_000088955!I26</f>
        <v>0</v>
      </c>
      <c r="P38" s="37">
        <f ca="1">GOPR2916.MP4_000095728!I26</f>
        <v>0</v>
      </c>
      <c r="Q38" s="37">
        <f ca="1">GOPR2916.MP4_000102502!I26</f>
        <v>0</v>
      </c>
      <c r="R38" s="37">
        <f ca="1">GOPR2916.MP4_000109275!I26</f>
        <v>0</v>
      </c>
      <c r="S38" s="37">
        <f ca="1">GOPR2916.MP4_000116049!I26</f>
        <v>0</v>
      </c>
      <c r="T38" s="37">
        <f ca="1">GOPR2916.MP4_000122822!I26</f>
        <v>0</v>
      </c>
      <c r="U38" s="37">
        <f ca="1">GOPR2916.MP4_000129596!I26</f>
        <v>0</v>
      </c>
      <c r="V38" s="37">
        <f ca="1">GOPR2916.MP4_000136369!I26</f>
        <v>0</v>
      </c>
      <c r="W38" s="37">
        <f ca="1">GOPR2916.MP4_000143143!I26</f>
        <v>0</v>
      </c>
      <c r="X38" s="37">
        <f ca="1">GOPR2916.MP4_000149916!I26</f>
        <v>0</v>
      </c>
      <c r="Y38" s="37">
        <f ca="1">GOPR2916.MP4_000156689!I26</f>
        <v>0</v>
      </c>
      <c r="Z38" s="37">
        <f ca="1">GOPR2916.MP4_000163463!I26</f>
        <v>0</v>
      </c>
      <c r="AA38" s="37">
        <f ca="1">GOPR2916.MP4_000170236!I26</f>
        <v>0</v>
      </c>
      <c r="AB38" s="37">
        <f ca="1">GOPR2916.MP4_000177010!I26</f>
        <v>0</v>
      </c>
      <c r="AC38" s="37">
        <f ca="1">GOPR2916.MP4_000183783!I26</f>
        <v>0</v>
      </c>
      <c r="AD38" s="37">
        <f ca="1">GOPR2916.MP4_000190557!I26</f>
        <v>0</v>
      </c>
      <c r="AE38" s="37">
        <f ca="1">GOPR2916.MP4_000197330!I26</f>
        <v>0</v>
      </c>
      <c r="AF38" s="37">
        <f ca="1">GOPR2916.MP4_000204103!I26</f>
        <v>0</v>
      </c>
      <c r="AG38" s="37">
        <f ca="1">GOPR2916.MP4_000210877!I26</f>
        <v>0</v>
      </c>
      <c r="AH38" s="37">
        <f ca="1">GOPR2916.MP4_000217650!I26</f>
        <v>0</v>
      </c>
      <c r="AI38" s="37">
        <f ca="1">GOPR2916.MP4_000224424!I26</f>
        <v>0</v>
      </c>
      <c r="AJ38" s="37">
        <f ca="1">GOPR2916.MP4_000231197!I26</f>
        <v>0</v>
      </c>
      <c r="AK38" s="37">
        <f ca="1">GOPR2916.MP4_000237971!I26</f>
        <v>0</v>
      </c>
      <c r="AL38" s="37">
        <f ca="1">GOPR2916.MP4_000244744!I26</f>
        <v>0</v>
      </c>
      <c r="AM38" s="37">
        <f ca="1">GOPR2916.MP4_000251517!I26</f>
        <v>0</v>
      </c>
      <c r="AN38" s="37">
        <f ca="1">GOPR2916.MP4_000258291!I26</f>
        <v>0</v>
      </c>
      <c r="AO38" s="37">
        <f ca="1">GOPR2916.MP4_000265064!I26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GOPR2916.MP4_000000900!I27</f>
        <v>0</v>
      </c>
      <c r="C39" s="37">
        <f ca="1">GOPR2916.MP4_000007674!I27</f>
        <v>0</v>
      </c>
      <c r="D39" s="37">
        <f ca="1">GOPR2916.MP4_000014447!I27</f>
        <v>0</v>
      </c>
      <c r="E39" s="37">
        <f ca="1">GOPR2916.MP4_000021221!I27</f>
        <v>0</v>
      </c>
      <c r="F39" s="37">
        <f ca="1">GOPR2916.MP4_000027994!I27</f>
        <v>0</v>
      </c>
      <c r="G39" s="37">
        <f ca="1">GOPR2916.MP4_000034768!I27</f>
        <v>0</v>
      </c>
      <c r="H39" s="37">
        <f ca="1">GOPR2916.MP4_000041541!I27</f>
        <v>0</v>
      </c>
      <c r="I39" s="37">
        <f ca="1">GOPR2916.MP4_000048314!I27</f>
        <v>0</v>
      </c>
      <c r="J39" s="37">
        <f ca="1">GOPR2916.MP4_000055088!I27</f>
        <v>0</v>
      </c>
      <c r="K39" s="37">
        <f ca="1">GOPR2916.MP4_000061861!I27</f>
        <v>0</v>
      </c>
      <c r="L39" s="37">
        <f ca="1">GOPR2916.MP4_000068635!I27</f>
        <v>0</v>
      </c>
      <c r="M39" s="37">
        <f ca="1">GOPR2916.MP4_000075408!I27</f>
        <v>0</v>
      </c>
      <c r="N39" s="37">
        <f ca="1">GOPR2916.MP4_000082182!I27</f>
        <v>0</v>
      </c>
      <c r="O39" s="37">
        <f ca="1">GOPR2916.MP4_000088955!I27</f>
        <v>0</v>
      </c>
      <c r="P39" s="37">
        <f ca="1">GOPR2916.MP4_000095728!I27</f>
        <v>0</v>
      </c>
      <c r="Q39" s="37">
        <f ca="1">GOPR2916.MP4_000102502!I27</f>
        <v>0</v>
      </c>
      <c r="R39" s="37">
        <f ca="1">GOPR2916.MP4_000109275!I27</f>
        <v>0</v>
      </c>
      <c r="S39" s="37">
        <f ca="1">GOPR2916.MP4_000116049!I27</f>
        <v>0</v>
      </c>
      <c r="T39" s="37">
        <f ca="1">GOPR2916.MP4_000122822!I27</f>
        <v>0</v>
      </c>
      <c r="U39" s="37">
        <f ca="1">GOPR2916.MP4_000129596!I27</f>
        <v>0</v>
      </c>
      <c r="V39" s="37">
        <f ca="1">GOPR2916.MP4_000136369!I27</f>
        <v>0</v>
      </c>
      <c r="W39" s="37">
        <f ca="1">GOPR2916.MP4_000143143!I27</f>
        <v>0</v>
      </c>
      <c r="X39" s="37">
        <f ca="1">GOPR2916.MP4_000149916!I27</f>
        <v>0</v>
      </c>
      <c r="Y39" s="37">
        <f ca="1">GOPR2916.MP4_000156689!I27</f>
        <v>0</v>
      </c>
      <c r="Z39" s="37">
        <f ca="1">GOPR2916.MP4_000163463!I27</f>
        <v>0</v>
      </c>
      <c r="AA39" s="37">
        <f ca="1">GOPR2916.MP4_000170236!I27</f>
        <v>0</v>
      </c>
      <c r="AB39" s="37">
        <f ca="1">GOPR2916.MP4_000177010!I27</f>
        <v>0</v>
      </c>
      <c r="AC39" s="37">
        <f ca="1">GOPR2916.MP4_000183783!I27</f>
        <v>0</v>
      </c>
      <c r="AD39" s="37">
        <f ca="1">GOPR2916.MP4_000190557!I27</f>
        <v>0</v>
      </c>
      <c r="AE39" s="37">
        <f ca="1">GOPR2916.MP4_000197330!I27</f>
        <v>0</v>
      </c>
      <c r="AF39" s="37">
        <f ca="1">GOPR2916.MP4_000204103!I27</f>
        <v>0</v>
      </c>
      <c r="AG39" s="37">
        <f ca="1">GOPR2916.MP4_000210877!I27</f>
        <v>0</v>
      </c>
      <c r="AH39" s="37">
        <f ca="1">GOPR2916.MP4_000217650!I27</f>
        <v>0</v>
      </c>
      <c r="AI39" s="37">
        <f ca="1">GOPR2916.MP4_000224424!I27</f>
        <v>0</v>
      </c>
      <c r="AJ39" s="37">
        <f ca="1">GOPR2916.MP4_000231197!I27</f>
        <v>0</v>
      </c>
      <c r="AK39" s="37">
        <f ca="1">GOPR2916.MP4_000237971!I27</f>
        <v>0</v>
      </c>
      <c r="AL39" s="37">
        <f ca="1">GOPR2916.MP4_000244744!I27</f>
        <v>0</v>
      </c>
      <c r="AM39" s="37">
        <f ca="1">GOPR2916.MP4_000251517!I27</f>
        <v>0</v>
      </c>
      <c r="AN39" s="37">
        <f ca="1">GOPR2916.MP4_000258291!I27</f>
        <v>0</v>
      </c>
      <c r="AO39" s="37">
        <f ca="1">GOPR2916.MP4_000265064!I27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GOPR2916.MP4_000000900!I28</f>
        <v>0</v>
      </c>
      <c r="C40" s="37">
        <f ca="1">GOPR2916.MP4_000007674!I28</f>
        <v>0</v>
      </c>
      <c r="D40" s="37">
        <f ca="1">GOPR2916.MP4_000014447!I28</f>
        <v>0</v>
      </c>
      <c r="E40" s="37">
        <f ca="1">GOPR2916.MP4_000021221!I28</f>
        <v>0</v>
      </c>
      <c r="F40" s="37">
        <f ca="1">GOPR2916.MP4_000027994!I28</f>
        <v>0</v>
      </c>
      <c r="G40" s="37">
        <f ca="1">GOPR2916.MP4_000034768!I28</f>
        <v>0</v>
      </c>
      <c r="H40" s="37">
        <f ca="1">GOPR2916.MP4_000041541!I28</f>
        <v>0</v>
      </c>
      <c r="I40" s="37">
        <f ca="1">GOPR2916.MP4_000048314!I28</f>
        <v>0</v>
      </c>
      <c r="J40" s="37">
        <f ca="1">GOPR2916.MP4_000055088!I28</f>
        <v>0</v>
      </c>
      <c r="K40" s="37">
        <f ca="1">GOPR2916.MP4_000061861!I28</f>
        <v>0</v>
      </c>
      <c r="L40" s="37">
        <f ca="1">GOPR2916.MP4_000068635!I28</f>
        <v>0</v>
      </c>
      <c r="M40" s="37">
        <f ca="1">GOPR2916.MP4_000075408!I28</f>
        <v>0</v>
      </c>
      <c r="N40" s="37">
        <f ca="1">GOPR2916.MP4_000082182!I28</f>
        <v>0</v>
      </c>
      <c r="O40" s="37">
        <f ca="1">GOPR2916.MP4_000088955!I28</f>
        <v>0</v>
      </c>
      <c r="P40" s="37">
        <f ca="1">GOPR2916.MP4_000095728!I28</f>
        <v>0</v>
      </c>
      <c r="Q40" s="37">
        <f ca="1">GOPR2916.MP4_000102502!I28</f>
        <v>0</v>
      </c>
      <c r="R40" s="37">
        <f ca="1">GOPR2916.MP4_000109275!I28</f>
        <v>0</v>
      </c>
      <c r="S40" s="37">
        <f ca="1">GOPR2916.MP4_000116049!I28</f>
        <v>0</v>
      </c>
      <c r="T40" s="37">
        <f ca="1">GOPR2916.MP4_000122822!I28</f>
        <v>0</v>
      </c>
      <c r="U40" s="37">
        <f ca="1">GOPR2916.MP4_000129596!I28</f>
        <v>0</v>
      </c>
      <c r="V40" s="37">
        <f ca="1">GOPR2916.MP4_000136369!I28</f>
        <v>0</v>
      </c>
      <c r="W40" s="37">
        <f ca="1">GOPR2916.MP4_000143143!I28</f>
        <v>0</v>
      </c>
      <c r="X40" s="37">
        <f ca="1">GOPR2916.MP4_000149916!I28</f>
        <v>0</v>
      </c>
      <c r="Y40" s="37">
        <f ca="1">GOPR2916.MP4_000156689!I28</f>
        <v>0</v>
      </c>
      <c r="Z40" s="37">
        <f ca="1">GOPR2916.MP4_000163463!I28</f>
        <v>0</v>
      </c>
      <c r="AA40" s="37">
        <f ca="1">GOPR2916.MP4_000170236!I28</f>
        <v>0</v>
      </c>
      <c r="AB40" s="37">
        <f ca="1">GOPR2916.MP4_000177010!I28</f>
        <v>0</v>
      </c>
      <c r="AC40" s="37">
        <f ca="1">GOPR2916.MP4_000183783!I28</f>
        <v>0</v>
      </c>
      <c r="AD40" s="37">
        <f ca="1">GOPR2916.MP4_000190557!I28</f>
        <v>0</v>
      </c>
      <c r="AE40" s="37">
        <f ca="1">GOPR2916.MP4_000197330!I28</f>
        <v>0</v>
      </c>
      <c r="AF40" s="37">
        <f ca="1">GOPR2916.MP4_000204103!I28</f>
        <v>0</v>
      </c>
      <c r="AG40" s="37">
        <f ca="1">GOPR2916.MP4_000210877!I28</f>
        <v>0</v>
      </c>
      <c r="AH40" s="37">
        <f ca="1">GOPR2916.MP4_000217650!I28</f>
        <v>0</v>
      </c>
      <c r="AI40" s="37">
        <f ca="1">GOPR2916.MP4_000224424!I28</f>
        <v>0</v>
      </c>
      <c r="AJ40" s="37">
        <f ca="1">GOPR2916.MP4_000231197!I28</f>
        <v>0</v>
      </c>
      <c r="AK40" s="37">
        <f ca="1">GOPR2916.MP4_000237971!I28</f>
        <v>0</v>
      </c>
      <c r="AL40" s="37">
        <f ca="1">GOPR2916.MP4_000244744!I28</f>
        <v>0</v>
      </c>
      <c r="AM40" s="37">
        <f ca="1">GOPR2916.MP4_000251517!I28</f>
        <v>0</v>
      </c>
      <c r="AN40" s="37">
        <f ca="1">GOPR2916.MP4_000258291!I28</f>
        <v>0</v>
      </c>
      <c r="AO40" s="37">
        <f ca="1">GOPR2916.MP4_000265064!I28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GOPR2916.MP4_000000900!I29</f>
        <v>0</v>
      </c>
      <c r="C41" s="37">
        <f ca="1">GOPR2916.MP4_000007674!I29</f>
        <v>0</v>
      </c>
      <c r="D41" s="37">
        <f ca="1">GOPR2916.MP4_000014447!I29</f>
        <v>0</v>
      </c>
      <c r="E41" s="37">
        <f ca="1">GOPR2916.MP4_000021221!I29</f>
        <v>0</v>
      </c>
      <c r="F41" s="37">
        <f ca="1">GOPR2916.MP4_000027994!I29</f>
        <v>0</v>
      </c>
      <c r="G41" s="37">
        <f ca="1">GOPR2916.MP4_000034768!I29</f>
        <v>0</v>
      </c>
      <c r="H41" s="37">
        <f ca="1">GOPR2916.MP4_000041541!I29</f>
        <v>0</v>
      </c>
      <c r="I41" s="37">
        <f ca="1">GOPR2916.MP4_000048314!I29</f>
        <v>0</v>
      </c>
      <c r="J41" s="37">
        <f ca="1">GOPR2916.MP4_000055088!I29</f>
        <v>0</v>
      </c>
      <c r="K41" s="37">
        <f ca="1">GOPR2916.MP4_000061861!I29</f>
        <v>0</v>
      </c>
      <c r="L41" s="37">
        <f ca="1">GOPR2916.MP4_000068635!I29</f>
        <v>0</v>
      </c>
      <c r="M41" s="37">
        <f ca="1">GOPR2916.MP4_000075408!I29</f>
        <v>0</v>
      </c>
      <c r="N41" s="37">
        <f ca="1">GOPR2916.MP4_000082182!I29</f>
        <v>0</v>
      </c>
      <c r="O41" s="37">
        <f ca="1">GOPR2916.MP4_000088955!I29</f>
        <v>0</v>
      </c>
      <c r="P41" s="37">
        <f ca="1">GOPR2916.MP4_000095728!I29</f>
        <v>0</v>
      </c>
      <c r="Q41" s="37">
        <f ca="1">GOPR2916.MP4_000102502!I29</f>
        <v>0</v>
      </c>
      <c r="R41" s="37">
        <f ca="1">GOPR2916.MP4_000109275!I29</f>
        <v>0</v>
      </c>
      <c r="S41" s="37">
        <f ca="1">GOPR2916.MP4_000116049!I29</f>
        <v>0</v>
      </c>
      <c r="T41" s="37">
        <f ca="1">GOPR2916.MP4_000122822!I29</f>
        <v>0</v>
      </c>
      <c r="U41" s="37">
        <f ca="1">GOPR2916.MP4_000129596!I29</f>
        <v>0</v>
      </c>
      <c r="V41" s="37">
        <f ca="1">GOPR2916.MP4_000136369!I29</f>
        <v>0</v>
      </c>
      <c r="W41" s="37">
        <f ca="1">GOPR2916.MP4_000143143!I29</f>
        <v>0</v>
      </c>
      <c r="X41" s="37">
        <f ca="1">GOPR2916.MP4_000149916!I29</f>
        <v>0</v>
      </c>
      <c r="Y41" s="37">
        <f ca="1">GOPR2916.MP4_000156689!I29</f>
        <v>0</v>
      </c>
      <c r="Z41" s="37">
        <f ca="1">GOPR2916.MP4_000163463!I29</f>
        <v>0</v>
      </c>
      <c r="AA41" s="37">
        <f ca="1">GOPR2916.MP4_000170236!I29</f>
        <v>0</v>
      </c>
      <c r="AB41" s="37">
        <f ca="1">GOPR2916.MP4_000177010!I29</f>
        <v>0</v>
      </c>
      <c r="AC41" s="37">
        <f ca="1">GOPR2916.MP4_000183783!I29</f>
        <v>0</v>
      </c>
      <c r="AD41" s="37">
        <f ca="1">GOPR2916.MP4_000190557!I29</f>
        <v>0</v>
      </c>
      <c r="AE41" s="37">
        <f ca="1">GOPR2916.MP4_000197330!I29</f>
        <v>0</v>
      </c>
      <c r="AF41" s="37">
        <f ca="1">GOPR2916.MP4_000204103!I29</f>
        <v>0</v>
      </c>
      <c r="AG41" s="37">
        <f ca="1">GOPR2916.MP4_000210877!I29</f>
        <v>0</v>
      </c>
      <c r="AH41" s="37">
        <f ca="1">GOPR2916.MP4_000217650!I29</f>
        <v>0</v>
      </c>
      <c r="AI41" s="37">
        <f ca="1">GOPR2916.MP4_000224424!I29</f>
        <v>0</v>
      </c>
      <c r="AJ41" s="37">
        <f ca="1">GOPR2916.MP4_000231197!I29</f>
        <v>0</v>
      </c>
      <c r="AK41" s="37">
        <f ca="1">GOPR2916.MP4_000237971!I29</f>
        <v>0</v>
      </c>
      <c r="AL41" s="37">
        <f ca="1">GOPR2916.MP4_000244744!I29</f>
        <v>0</v>
      </c>
      <c r="AM41" s="37">
        <f ca="1">GOPR2916.MP4_000251517!I29</f>
        <v>0</v>
      </c>
      <c r="AN41" s="37">
        <f ca="1">GOPR2916.MP4_000258291!I29</f>
        <v>0</v>
      </c>
      <c r="AO41" s="37">
        <f ca="1">GOPR2916.MP4_000265064!I29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GOPR2916.MP4_000000900!I30</f>
        <v>0</v>
      </c>
      <c r="C42" s="37">
        <f ca="1">GOPR2916.MP4_000007674!I30</f>
        <v>0</v>
      </c>
      <c r="D42" s="37">
        <f ca="1">GOPR2916.MP4_000014447!I30</f>
        <v>0</v>
      </c>
      <c r="E42" s="37">
        <f ca="1">GOPR2916.MP4_000021221!I30</f>
        <v>0</v>
      </c>
      <c r="F42" s="37">
        <f ca="1">GOPR2916.MP4_000027994!I30</f>
        <v>0</v>
      </c>
      <c r="G42" s="37">
        <f ca="1">GOPR2916.MP4_000034768!I30</f>
        <v>0</v>
      </c>
      <c r="H42" s="37">
        <f ca="1">GOPR2916.MP4_000041541!I30</f>
        <v>0</v>
      </c>
      <c r="I42" s="37">
        <f ca="1">GOPR2916.MP4_000048314!I30</f>
        <v>0</v>
      </c>
      <c r="J42" s="37">
        <f ca="1">GOPR2916.MP4_000055088!I30</f>
        <v>0</v>
      </c>
      <c r="K42" s="37">
        <f ca="1">GOPR2916.MP4_000061861!I30</f>
        <v>0</v>
      </c>
      <c r="L42" s="37">
        <f ca="1">GOPR2916.MP4_000068635!I30</f>
        <v>0</v>
      </c>
      <c r="M42" s="37">
        <f ca="1">GOPR2916.MP4_000075408!I30</f>
        <v>0</v>
      </c>
      <c r="N42" s="37">
        <f ca="1">GOPR2916.MP4_000082182!I30</f>
        <v>0</v>
      </c>
      <c r="O42" s="37">
        <f ca="1">GOPR2916.MP4_000088955!I30</f>
        <v>0</v>
      </c>
      <c r="P42" s="37">
        <f ca="1">GOPR2916.MP4_000095728!I30</f>
        <v>0</v>
      </c>
      <c r="Q42" s="37">
        <f ca="1">GOPR2916.MP4_000102502!I30</f>
        <v>0</v>
      </c>
      <c r="R42" s="37">
        <f ca="1">GOPR2916.MP4_000109275!I30</f>
        <v>0</v>
      </c>
      <c r="S42" s="37">
        <f ca="1">GOPR2916.MP4_000116049!I30</f>
        <v>0</v>
      </c>
      <c r="T42" s="37">
        <f ca="1">GOPR2916.MP4_000122822!I30</f>
        <v>0</v>
      </c>
      <c r="U42" s="37">
        <f ca="1">GOPR2916.MP4_000129596!I30</f>
        <v>0</v>
      </c>
      <c r="V42" s="37">
        <f ca="1">GOPR2916.MP4_000136369!I30</f>
        <v>0</v>
      </c>
      <c r="W42" s="37">
        <f ca="1">GOPR2916.MP4_000143143!I30</f>
        <v>0</v>
      </c>
      <c r="X42" s="37">
        <f ca="1">GOPR2916.MP4_000149916!I30</f>
        <v>0</v>
      </c>
      <c r="Y42" s="37">
        <f ca="1">GOPR2916.MP4_000156689!I30</f>
        <v>0</v>
      </c>
      <c r="Z42" s="37">
        <f ca="1">GOPR2916.MP4_000163463!I30</f>
        <v>0</v>
      </c>
      <c r="AA42" s="37">
        <f ca="1">GOPR2916.MP4_000170236!I30</f>
        <v>0</v>
      </c>
      <c r="AB42" s="37">
        <f ca="1">GOPR2916.MP4_000177010!I30</f>
        <v>0</v>
      </c>
      <c r="AC42" s="37">
        <f ca="1">GOPR2916.MP4_000183783!I30</f>
        <v>0</v>
      </c>
      <c r="AD42" s="37">
        <f ca="1">GOPR2916.MP4_000190557!I30</f>
        <v>0</v>
      </c>
      <c r="AE42" s="37">
        <f ca="1">GOPR2916.MP4_000197330!I30</f>
        <v>0</v>
      </c>
      <c r="AF42" s="37">
        <f ca="1">GOPR2916.MP4_000204103!I30</f>
        <v>0</v>
      </c>
      <c r="AG42" s="37">
        <f ca="1">GOPR2916.MP4_000210877!I30</f>
        <v>0</v>
      </c>
      <c r="AH42" s="37">
        <f ca="1">GOPR2916.MP4_000217650!I30</f>
        <v>0</v>
      </c>
      <c r="AI42" s="37">
        <f ca="1">GOPR2916.MP4_000224424!I30</f>
        <v>0</v>
      </c>
      <c r="AJ42" s="37">
        <f ca="1">GOPR2916.MP4_000231197!I30</f>
        <v>0</v>
      </c>
      <c r="AK42" s="37">
        <f ca="1">GOPR2916.MP4_000237971!I30</f>
        <v>0</v>
      </c>
      <c r="AL42" s="37">
        <f ca="1">GOPR2916.MP4_000244744!I30</f>
        <v>0</v>
      </c>
      <c r="AM42" s="37">
        <f ca="1">GOPR2916.MP4_000251517!I30</f>
        <v>0</v>
      </c>
      <c r="AN42" s="37">
        <f ca="1">GOPR2916.MP4_000258291!I30</f>
        <v>0</v>
      </c>
      <c r="AO42" s="37">
        <f ca="1">GOPR2916.MP4_000265064!I30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GOPR2916.MP4_000000900!I31</f>
        <v>0</v>
      </c>
      <c r="C43" s="37">
        <f ca="1">GOPR2916.MP4_000007674!I31</f>
        <v>0</v>
      </c>
      <c r="D43" s="37">
        <f ca="1">GOPR2916.MP4_000014447!I31</f>
        <v>0</v>
      </c>
      <c r="E43" s="37">
        <f ca="1">GOPR2916.MP4_000021221!I31</f>
        <v>0</v>
      </c>
      <c r="F43" s="37">
        <f ca="1">GOPR2916.MP4_000027994!I31</f>
        <v>0</v>
      </c>
      <c r="G43" s="37">
        <f ca="1">GOPR2916.MP4_000034768!I31</f>
        <v>0</v>
      </c>
      <c r="H43" s="37">
        <f ca="1">GOPR2916.MP4_000041541!I31</f>
        <v>0</v>
      </c>
      <c r="I43" s="37">
        <f ca="1">GOPR2916.MP4_000048314!I31</f>
        <v>0</v>
      </c>
      <c r="J43" s="37">
        <f ca="1">GOPR2916.MP4_000055088!I31</f>
        <v>0</v>
      </c>
      <c r="K43" s="37">
        <f ca="1">GOPR2916.MP4_000061861!I31</f>
        <v>0</v>
      </c>
      <c r="L43" s="37">
        <f ca="1">GOPR2916.MP4_000068635!I31</f>
        <v>0</v>
      </c>
      <c r="M43" s="37">
        <f ca="1">GOPR2916.MP4_000075408!I31</f>
        <v>0</v>
      </c>
      <c r="N43" s="37">
        <f ca="1">GOPR2916.MP4_000082182!I31</f>
        <v>0</v>
      </c>
      <c r="O43" s="37">
        <f ca="1">GOPR2916.MP4_000088955!I31</f>
        <v>0</v>
      </c>
      <c r="P43" s="37">
        <f ca="1">GOPR2916.MP4_000095728!I31</f>
        <v>0</v>
      </c>
      <c r="Q43" s="37">
        <f ca="1">GOPR2916.MP4_000102502!I31</f>
        <v>0</v>
      </c>
      <c r="R43" s="37">
        <f ca="1">GOPR2916.MP4_000109275!I31</f>
        <v>0</v>
      </c>
      <c r="S43" s="37">
        <f ca="1">GOPR2916.MP4_000116049!I31</f>
        <v>0</v>
      </c>
      <c r="T43" s="37">
        <f ca="1">GOPR2916.MP4_000122822!I31</f>
        <v>0</v>
      </c>
      <c r="U43" s="37">
        <f ca="1">GOPR2916.MP4_000129596!I31</f>
        <v>0</v>
      </c>
      <c r="V43" s="37">
        <f ca="1">GOPR2916.MP4_000136369!I31</f>
        <v>0</v>
      </c>
      <c r="W43" s="37">
        <f ca="1">GOPR2916.MP4_000143143!I31</f>
        <v>0</v>
      </c>
      <c r="X43" s="37">
        <f ca="1">GOPR2916.MP4_000149916!I31</f>
        <v>0</v>
      </c>
      <c r="Y43" s="37">
        <f ca="1">GOPR2916.MP4_000156689!I31</f>
        <v>0</v>
      </c>
      <c r="Z43" s="37">
        <f ca="1">GOPR2916.MP4_000163463!I31</f>
        <v>0</v>
      </c>
      <c r="AA43" s="37">
        <f ca="1">GOPR2916.MP4_000170236!I31</f>
        <v>0</v>
      </c>
      <c r="AB43" s="37">
        <f ca="1">GOPR2916.MP4_000177010!I31</f>
        <v>0</v>
      </c>
      <c r="AC43" s="37">
        <f ca="1">GOPR2916.MP4_000183783!I31</f>
        <v>0</v>
      </c>
      <c r="AD43" s="37">
        <f ca="1">GOPR2916.MP4_000190557!I31</f>
        <v>0</v>
      </c>
      <c r="AE43" s="37">
        <f ca="1">GOPR2916.MP4_000197330!I31</f>
        <v>0</v>
      </c>
      <c r="AF43" s="37">
        <f ca="1">GOPR2916.MP4_000204103!I31</f>
        <v>0</v>
      </c>
      <c r="AG43" s="37">
        <f ca="1">GOPR2916.MP4_000210877!I31</f>
        <v>0</v>
      </c>
      <c r="AH43" s="37">
        <f ca="1">GOPR2916.MP4_000217650!I31</f>
        <v>0</v>
      </c>
      <c r="AI43" s="37">
        <f ca="1">GOPR2916.MP4_000224424!I31</f>
        <v>0</v>
      </c>
      <c r="AJ43" s="37">
        <f ca="1">GOPR2916.MP4_000231197!I31</f>
        <v>0</v>
      </c>
      <c r="AK43" s="37">
        <f ca="1">GOPR2916.MP4_000237971!I31</f>
        <v>0</v>
      </c>
      <c r="AL43" s="37">
        <f ca="1">GOPR2916.MP4_000244744!I31</f>
        <v>0</v>
      </c>
      <c r="AM43" s="37">
        <f ca="1">GOPR2916.MP4_000251517!I31</f>
        <v>0</v>
      </c>
      <c r="AN43" s="37">
        <f ca="1">GOPR2916.MP4_000258291!I31</f>
        <v>0</v>
      </c>
      <c r="AO43" s="37">
        <f ca="1">GOPR2916.MP4_000265064!I31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GOPR2916.MP4_000000900!I32</f>
        <v>0</v>
      </c>
      <c r="C44" s="37">
        <f ca="1">GOPR2916.MP4_000007674!I32</f>
        <v>0</v>
      </c>
      <c r="D44" s="37">
        <f ca="1">GOPR2916.MP4_000014447!I32</f>
        <v>0</v>
      </c>
      <c r="E44" s="37">
        <f ca="1">GOPR2916.MP4_000021221!I32</f>
        <v>0</v>
      </c>
      <c r="F44" s="37">
        <f ca="1">GOPR2916.MP4_000027994!I32</f>
        <v>0</v>
      </c>
      <c r="G44" s="37">
        <f ca="1">GOPR2916.MP4_000034768!I32</f>
        <v>0</v>
      </c>
      <c r="H44" s="37">
        <f ca="1">GOPR2916.MP4_000041541!I32</f>
        <v>0</v>
      </c>
      <c r="I44" s="37">
        <f ca="1">GOPR2916.MP4_000048314!I32</f>
        <v>0</v>
      </c>
      <c r="J44" s="37">
        <f ca="1">GOPR2916.MP4_000055088!I32</f>
        <v>0</v>
      </c>
      <c r="K44" s="37">
        <f ca="1">GOPR2916.MP4_000061861!I32</f>
        <v>0</v>
      </c>
      <c r="L44" s="37">
        <f ca="1">GOPR2916.MP4_000068635!I32</f>
        <v>0</v>
      </c>
      <c r="M44" s="37">
        <f ca="1">GOPR2916.MP4_000075408!I32</f>
        <v>0</v>
      </c>
      <c r="N44" s="37">
        <f ca="1">GOPR2916.MP4_000082182!I32</f>
        <v>0</v>
      </c>
      <c r="O44" s="37">
        <f ca="1">GOPR2916.MP4_000088955!I32</f>
        <v>0</v>
      </c>
      <c r="P44" s="37">
        <f ca="1">GOPR2916.MP4_000095728!I32</f>
        <v>0</v>
      </c>
      <c r="Q44" s="37">
        <f ca="1">GOPR2916.MP4_000102502!I32</f>
        <v>0</v>
      </c>
      <c r="R44" s="37">
        <f ca="1">GOPR2916.MP4_000109275!I32</f>
        <v>0</v>
      </c>
      <c r="S44" s="37">
        <f ca="1">GOPR2916.MP4_000116049!I32</f>
        <v>0</v>
      </c>
      <c r="T44" s="37">
        <f ca="1">GOPR2916.MP4_000122822!I32</f>
        <v>0</v>
      </c>
      <c r="U44" s="37">
        <f ca="1">GOPR2916.MP4_000129596!I32</f>
        <v>0</v>
      </c>
      <c r="V44" s="37">
        <f ca="1">GOPR2916.MP4_000136369!I32</f>
        <v>0</v>
      </c>
      <c r="W44" s="37">
        <f ca="1">GOPR2916.MP4_000143143!I32</f>
        <v>0</v>
      </c>
      <c r="X44" s="37">
        <f ca="1">GOPR2916.MP4_000149916!I32</f>
        <v>0</v>
      </c>
      <c r="Y44" s="37">
        <f ca="1">GOPR2916.MP4_000156689!I32</f>
        <v>0</v>
      </c>
      <c r="Z44" s="37">
        <f ca="1">GOPR2916.MP4_000163463!I32</f>
        <v>0</v>
      </c>
      <c r="AA44" s="37">
        <f ca="1">GOPR2916.MP4_000170236!I32</f>
        <v>0</v>
      </c>
      <c r="AB44" s="37">
        <f ca="1">GOPR2916.MP4_000177010!I32</f>
        <v>0</v>
      </c>
      <c r="AC44" s="37">
        <f ca="1">GOPR2916.MP4_000183783!I32</f>
        <v>0</v>
      </c>
      <c r="AD44" s="37">
        <f ca="1">GOPR2916.MP4_000190557!I32</f>
        <v>0</v>
      </c>
      <c r="AE44" s="37">
        <f ca="1">GOPR2916.MP4_000197330!I32</f>
        <v>0</v>
      </c>
      <c r="AF44" s="37">
        <f ca="1">GOPR2916.MP4_000204103!I32</f>
        <v>0</v>
      </c>
      <c r="AG44" s="37">
        <f ca="1">GOPR2916.MP4_000210877!I32</f>
        <v>0</v>
      </c>
      <c r="AH44" s="37">
        <f ca="1">GOPR2916.MP4_000217650!I32</f>
        <v>0</v>
      </c>
      <c r="AI44" s="37">
        <f ca="1">GOPR2916.MP4_000224424!I32</f>
        <v>0</v>
      </c>
      <c r="AJ44" s="37">
        <f ca="1">GOPR2916.MP4_000231197!I32</f>
        <v>0</v>
      </c>
      <c r="AK44" s="37">
        <f ca="1">GOPR2916.MP4_000237971!I32</f>
        <v>0</v>
      </c>
      <c r="AL44" s="37">
        <f ca="1">GOPR2916.MP4_000244744!I32</f>
        <v>0</v>
      </c>
      <c r="AM44" s="37">
        <f ca="1">GOPR2916.MP4_000251517!I32</f>
        <v>0</v>
      </c>
      <c r="AN44" s="37">
        <f ca="1">GOPR2916.MP4_000258291!I32</f>
        <v>0</v>
      </c>
      <c r="AO44" s="37">
        <f ca="1">GOPR2916.MP4_000265064!I32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GOPR2916.MP4_000000900!I33</f>
        <v>0</v>
      </c>
      <c r="C45" s="37">
        <f ca="1">GOPR2916.MP4_000007674!I33</f>
        <v>0</v>
      </c>
      <c r="D45" s="37">
        <f ca="1">GOPR2916.MP4_000014447!I33</f>
        <v>0</v>
      </c>
      <c r="E45" s="37">
        <f ca="1">GOPR2916.MP4_000021221!I33</f>
        <v>0</v>
      </c>
      <c r="F45" s="37">
        <f ca="1">GOPR2916.MP4_000027994!I33</f>
        <v>0</v>
      </c>
      <c r="G45" s="37">
        <f ca="1">GOPR2916.MP4_000034768!I33</f>
        <v>0</v>
      </c>
      <c r="H45" s="37">
        <f ca="1">GOPR2916.MP4_000041541!I33</f>
        <v>0</v>
      </c>
      <c r="I45" s="37">
        <f ca="1">GOPR2916.MP4_000048314!I33</f>
        <v>0</v>
      </c>
      <c r="J45" s="37">
        <f ca="1">GOPR2916.MP4_000055088!I33</f>
        <v>0</v>
      </c>
      <c r="K45" s="37">
        <f ca="1">GOPR2916.MP4_000061861!I33</f>
        <v>0</v>
      </c>
      <c r="L45" s="37">
        <f ca="1">GOPR2916.MP4_000068635!I33</f>
        <v>0</v>
      </c>
      <c r="M45" s="37">
        <f ca="1">GOPR2916.MP4_000075408!I33</f>
        <v>0</v>
      </c>
      <c r="N45" s="37">
        <f ca="1">GOPR2916.MP4_000082182!I33</f>
        <v>0</v>
      </c>
      <c r="O45" s="37">
        <f ca="1">GOPR2916.MP4_000088955!I33</f>
        <v>0</v>
      </c>
      <c r="P45" s="37">
        <f ca="1">GOPR2916.MP4_000095728!I33</f>
        <v>0</v>
      </c>
      <c r="Q45" s="37">
        <f ca="1">GOPR2916.MP4_000102502!I33</f>
        <v>0</v>
      </c>
      <c r="R45" s="37">
        <f ca="1">GOPR2916.MP4_000109275!I33</f>
        <v>0</v>
      </c>
      <c r="S45" s="37">
        <f ca="1">GOPR2916.MP4_000116049!I33</f>
        <v>0</v>
      </c>
      <c r="T45" s="37">
        <f ca="1">GOPR2916.MP4_000122822!I33</f>
        <v>0</v>
      </c>
      <c r="U45" s="37">
        <f ca="1">GOPR2916.MP4_000129596!I33</f>
        <v>0</v>
      </c>
      <c r="V45" s="37">
        <f ca="1">GOPR2916.MP4_000136369!I33</f>
        <v>0</v>
      </c>
      <c r="W45" s="37">
        <f ca="1">GOPR2916.MP4_000143143!I33</f>
        <v>0</v>
      </c>
      <c r="X45" s="37">
        <f ca="1">GOPR2916.MP4_000149916!I33</f>
        <v>0</v>
      </c>
      <c r="Y45" s="37">
        <f ca="1">GOPR2916.MP4_000156689!I33</f>
        <v>0</v>
      </c>
      <c r="Z45" s="37">
        <f ca="1">GOPR2916.MP4_000163463!I33</f>
        <v>0</v>
      </c>
      <c r="AA45" s="37">
        <f ca="1">GOPR2916.MP4_000170236!I33</f>
        <v>0</v>
      </c>
      <c r="AB45" s="37">
        <f ca="1">GOPR2916.MP4_000177010!I33</f>
        <v>0</v>
      </c>
      <c r="AC45" s="37">
        <f ca="1">GOPR2916.MP4_000183783!I33</f>
        <v>0</v>
      </c>
      <c r="AD45" s="37">
        <f ca="1">GOPR2916.MP4_000190557!I33</f>
        <v>0</v>
      </c>
      <c r="AE45" s="37">
        <f ca="1">GOPR2916.MP4_000197330!I33</f>
        <v>0</v>
      </c>
      <c r="AF45" s="37">
        <f ca="1">GOPR2916.MP4_000204103!I33</f>
        <v>0</v>
      </c>
      <c r="AG45" s="37">
        <f ca="1">GOPR2916.MP4_000210877!I33</f>
        <v>0</v>
      </c>
      <c r="AH45" s="37">
        <f ca="1">GOPR2916.MP4_000217650!I33</f>
        <v>0</v>
      </c>
      <c r="AI45" s="37">
        <f ca="1">GOPR2916.MP4_000224424!I33</f>
        <v>0</v>
      </c>
      <c r="AJ45" s="37">
        <f ca="1">GOPR2916.MP4_000231197!I33</f>
        <v>0</v>
      </c>
      <c r="AK45" s="37">
        <f ca="1">GOPR2916.MP4_000237971!I33</f>
        <v>0</v>
      </c>
      <c r="AL45" s="37">
        <f ca="1">GOPR2916.MP4_000244744!I33</f>
        <v>0</v>
      </c>
      <c r="AM45" s="37">
        <f ca="1">GOPR2916.MP4_000251517!I33</f>
        <v>0</v>
      </c>
      <c r="AN45" s="37">
        <f ca="1">GOPR2916.MP4_000258291!I33</f>
        <v>0</v>
      </c>
      <c r="AO45" s="37">
        <f ca="1">GOPR2916.MP4_000265064!I33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GOPR2916.MP4_000000900!I34</f>
        <v>0</v>
      </c>
      <c r="C46" s="37">
        <f ca="1">GOPR2916.MP4_000007674!I34</f>
        <v>0</v>
      </c>
      <c r="D46" s="37">
        <f ca="1">GOPR2916.MP4_000014447!I34</f>
        <v>0</v>
      </c>
      <c r="E46" s="37">
        <f ca="1">GOPR2916.MP4_000021221!I34</f>
        <v>0</v>
      </c>
      <c r="F46" s="37">
        <f ca="1">GOPR2916.MP4_000027994!I34</f>
        <v>0</v>
      </c>
      <c r="G46" s="37">
        <f ca="1">GOPR2916.MP4_000034768!I34</f>
        <v>0</v>
      </c>
      <c r="H46" s="37">
        <f ca="1">GOPR2916.MP4_000041541!I34</f>
        <v>0</v>
      </c>
      <c r="I46" s="37">
        <f ca="1">GOPR2916.MP4_000048314!I34</f>
        <v>0</v>
      </c>
      <c r="J46" s="37">
        <f ca="1">GOPR2916.MP4_000055088!I34</f>
        <v>0</v>
      </c>
      <c r="K46" s="37">
        <f ca="1">GOPR2916.MP4_000061861!I34</f>
        <v>0</v>
      </c>
      <c r="L46" s="37">
        <f ca="1">GOPR2916.MP4_000068635!I34</f>
        <v>0</v>
      </c>
      <c r="M46" s="37">
        <f ca="1">GOPR2916.MP4_000075408!I34</f>
        <v>0</v>
      </c>
      <c r="N46" s="37">
        <f ca="1">GOPR2916.MP4_000082182!I34</f>
        <v>0</v>
      </c>
      <c r="O46" s="37">
        <f ca="1">GOPR2916.MP4_000088955!I34</f>
        <v>0</v>
      </c>
      <c r="P46" s="37">
        <f ca="1">GOPR2916.MP4_000095728!I34</f>
        <v>0</v>
      </c>
      <c r="Q46" s="37">
        <f ca="1">GOPR2916.MP4_000102502!I34</f>
        <v>0</v>
      </c>
      <c r="R46" s="37">
        <f ca="1">GOPR2916.MP4_000109275!I34</f>
        <v>0</v>
      </c>
      <c r="S46" s="37">
        <f ca="1">GOPR2916.MP4_000116049!I34</f>
        <v>0</v>
      </c>
      <c r="T46" s="37">
        <f ca="1">GOPR2916.MP4_000122822!I34</f>
        <v>0</v>
      </c>
      <c r="U46" s="37">
        <f ca="1">GOPR2916.MP4_000129596!I34</f>
        <v>0</v>
      </c>
      <c r="V46" s="37">
        <f ca="1">GOPR2916.MP4_000136369!I34</f>
        <v>0</v>
      </c>
      <c r="W46" s="37">
        <f ca="1">GOPR2916.MP4_000143143!I34</f>
        <v>0</v>
      </c>
      <c r="X46" s="37">
        <f ca="1">GOPR2916.MP4_000149916!I34</f>
        <v>0</v>
      </c>
      <c r="Y46" s="37">
        <f ca="1">GOPR2916.MP4_000156689!I34</f>
        <v>0</v>
      </c>
      <c r="Z46" s="37">
        <f ca="1">GOPR2916.MP4_000163463!I34</f>
        <v>0</v>
      </c>
      <c r="AA46" s="37">
        <f ca="1">GOPR2916.MP4_000170236!I34</f>
        <v>0</v>
      </c>
      <c r="AB46" s="37">
        <f ca="1">GOPR2916.MP4_000177010!I34</f>
        <v>0</v>
      </c>
      <c r="AC46" s="37">
        <f ca="1">GOPR2916.MP4_000183783!I34</f>
        <v>0</v>
      </c>
      <c r="AD46" s="37">
        <f ca="1">GOPR2916.MP4_000190557!I34</f>
        <v>0</v>
      </c>
      <c r="AE46" s="37">
        <f ca="1">GOPR2916.MP4_000197330!I34</f>
        <v>0</v>
      </c>
      <c r="AF46" s="37">
        <f ca="1">GOPR2916.MP4_000204103!I34</f>
        <v>0</v>
      </c>
      <c r="AG46" s="37">
        <f ca="1">GOPR2916.MP4_000210877!I34</f>
        <v>0</v>
      </c>
      <c r="AH46" s="37">
        <f ca="1">GOPR2916.MP4_000217650!I34</f>
        <v>0</v>
      </c>
      <c r="AI46" s="37">
        <f ca="1">GOPR2916.MP4_000224424!I34</f>
        <v>0</v>
      </c>
      <c r="AJ46" s="37">
        <f ca="1">GOPR2916.MP4_000231197!I34</f>
        <v>0</v>
      </c>
      <c r="AK46" s="37">
        <f ca="1">GOPR2916.MP4_000237971!I34</f>
        <v>0</v>
      </c>
      <c r="AL46" s="37">
        <f ca="1">GOPR2916.MP4_000244744!I34</f>
        <v>0</v>
      </c>
      <c r="AM46" s="37">
        <f ca="1">GOPR2916.MP4_000251517!I34</f>
        <v>0</v>
      </c>
      <c r="AN46" s="37">
        <f ca="1">GOPR2916.MP4_000258291!I34</f>
        <v>0</v>
      </c>
      <c r="AO46" s="37">
        <f ca="1">GOPR2916.MP4_000265064!I34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GOPR2916.MP4_000000900!I35</f>
        <v>0</v>
      </c>
      <c r="C47" s="37">
        <f ca="1">GOPR2916.MP4_000007674!I35</f>
        <v>0</v>
      </c>
      <c r="D47" s="37">
        <f ca="1">GOPR2916.MP4_000014447!I35</f>
        <v>0</v>
      </c>
      <c r="E47" s="37">
        <f ca="1">GOPR2916.MP4_000021221!I35</f>
        <v>0</v>
      </c>
      <c r="F47" s="37">
        <f ca="1">GOPR2916.MP4_000027994!I35</f>
        <v>0</v>
      </c>
      <c r="G47" s="37">
        <f ca="1">GOPR2916.MP4_000034768!I35</f>
        <v>0</v>
      </c>
      <c r="H47" s="37">
        <f ca="1">GOPR2916.MP4_000041541!I35</f>
        <v>0</v>
      </c>
      <c r="I47" s="37">
        <f ca="1">GOPR2916.MP4_000048314!I35</f>
        <v>0</v>
      </c>
      <c r="J47" s="37">
        <f ca="1">GOPR2916.MP4_000055088!I35</f>
        <v>0</v>
      </c>
      <c r="K47" s="37">
        <f ca="1">GOPR2916.MP4_000061861!I35</f>
        <v>0</v>
      </c>
      <c r="L47" s="37">
        <f ca="1">GOPR2916.MP4_000068635!I35</f>
        <v>0</v>
      </c>
      <c r="M47" s="37">
        <f ca="1">GOPR2916.MP4_000075408!I35</f>
        <v>0</v>
      </c>
      <c r="N47" s="37">
        <f ca="1">GOPR2916.MP4_000082182!I35</f>
        <v>0</v>
      </c>
      <c r="O47" s="37">
        <f ca="1">GOPR2916.MP4_000088955!I35</f>
        <v>0</v>
      </c>
      <c r="P47" s="37">
        <f ca="1">GOPR2916.MP4_000095728!I35</f>
        <v>0</v>
      </c>
      <c r="Q47" s="37">
        <f ca="1">GOPR2916.MP4_000102502!I35</f>
        <v>0</v>
      </c>
      <c r="R47" s="37">
        <f ca="1">GOPR2916.MP4_000109275!I35</f>
        <v>0</v>
      </c>
      <c r="S47" s="37">
        <f ca="1">GOPR2916.MP4_000116049!I35</f>
        <v>0</v>
      </c>
      <c r="T47" s="37">
        <f ca="1">GOPR2916.MP4_000122822!I35</f>
        <v>0</v>
      </c>
      <c r="U47" s="37">
        <f ca="1">GOPR2916.MP4_000129596!I35</f>
        <v>0</v>
      </c>
      <c r="V47" s="37">
        <f ca="1">GOPR2916.MP4_000136369!I35</f>
        <v>0</v>
      </c>
      <c r="W47" s="37">
        <f ca="1">GOPR2916.MP4_000143143!I35</f>
        <v>0</v>
      </c>
      <c r="X47" s="37">
        <f ca="1">GOPR2916.MP4_000149916!I35</f>
        <v>0</v>
      </c>
      <c r="Y47" s="37">
        <f ca="1">GOPR2916.MP4_000156689!I35</f>
        <v>0</v>
      </c>
      <c r="Z47" s="37">
        <f ca="1">GOPR2916.MP4_000163463!I35</f>
        <v>0</v>
      </c>
      <c r="AA47" s="37">
        <f ca="1">GOPR2916.MP4_000170236!I35</f>
        <v>0</v>
      </c>
      <c r="AB47" s="37">
        <f ca="1">GOPR2916.MP4_000177010!I35</f>
        <v>0</v>
      </c>
      <c r="AC47" s="37">
        <f ca="1">GOPR2916.MP4_000183783!I35</f>
        <v>0</v>
      </c>
      <c r="AD47" s="37">
        <f ca="1">GOPR2916.MP4_000190557!I35</f>
        <v>0</v>
      </c>
      <c r="AE47" s="37">
        <f ca="1">GOPR2916.MP4_000197330!I35</f>
        <v>0</v>
      </c>
      <c r="AF47" s="37">
        <f ca="1">GOPR2916.MP4_000204103!I35</f>
        <v>0</v>
      </c>
      <c r="AG47" s="37">
        <f ca="1">GOPR2916.MP4_000210877!I35</f>
        <v>0</v>
      </c>
      <c r="AH47" s="37">
        <f ca="1">GOPR2916.MP4_000217650!I35</f>
        <v>0</v>
      </c>
      <c r="AI47" s="37">
        <f ca="1">GOPR2916.MP4_000224424!I35</f>
        <v>0</v>
      </c>
      <c r="AJ47" s="37">
        <f ca="1">GOPR2916.MP4_000231197!I35</f>
        <v>0</v>
      </c>
      <c r="AK47" s="37">
        <f ca="1">GOPR2916.MP4_000237971!I35</f>
        <v>0</v>
      </c>
      <c r="AL47" s="37">
        <f ca="1">GOPR2916.MP4_000244744!I35</f>
        <v>0</v>
      </c>
      <c r="AM47" s="37">
        <f ca="1">GOPR2916.MP4_000251517!I35</f>
        <v>0</v>
      </c>
      <c r="AN47" s="37">
        <f ca="1">GOPR2916.MP4_000258291!I35</f>
        <v>0</v>
      </c>
      <c r="AO47" s="37">
        <f ca="1">GOPR2916.MP4_000265064!I35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GOPR2916.MP4_000000900!I36</f>
        <v>0</v>
      </c>
      <c r="C48" s="37">
        <f ca="1">GOPR2916.MP4_000007674!I36</f>
        <v>0</v>
      </c>
      <c r="D48" s="37">
        <f ca="1">GOPR2916.MP4_000014447!I36</f>
        <v>0</v>
      </c>
      <c r="E48" s="37">
        <f ca="1">GOPR2916.MP4_000021221!I36</f>
        <v>0</v>
      </c>
      <c r="F48" s="37">
        <f ca="1">GOPR2916.MP4_000027994!I36</f>
        <v>0</v>
      </c>
      <c r="G48" s="37">
        <f ca="1">GOPR2916.MP4_000034768!I36</f>
        <v>0</v>
      </c>
      <c r="H48" s="37">
        <f ca="1">GOPR2916.MP4_000041541!I36</f>
        <v>0</v>
      </c>
      <c r="I48" s="37">
        <f ca="1">GOPR2916.MP4_000048314!I36</f>
        <v>0</v>
      </c>
      <c r="J48" s="37">
        <f ca="1">GOPR2916.MP4_000055088!I36</f>
        <v>0</v>
      </c>
      <c r="K48" s="37">
        <f ca="1">GOPR2916.MP4_000061861!I36</f>
        <v>0</v>
      </c>
      <c r="L48" s="37">
        <f ca="1">GOPR2916.MP4_000068635!I36</f>
        <v>0</v>
      </c>
      <c r="M48" s="37">
        <f ca="1">GOPR2916.MP4_000075408!I36</f>
        <v>0</v>
      </c>
      <c r="N48" s="37">
        <f ca="1">GOPR2916.MP4_000082182!I36</f>
        <v>0</v>
      </c>
      <c r="O48" s="37">
        <f ca="1">GOPR2916.MP4_000088955!I36</f>
        <v>0</v>
      </c>
      <c r="P48" s="37">
        <f ca="1">GOPR2916.MP4_000095728!I36</f>
        <v>0</v>
      </c>
      <c r="Q48" s="37">
        <f ca="1">GOPR2916.MP4_000102502!I36</f>
        <v>0</v>
      </c>
      <c r="R48" s="37">
        <f ca="1">GOPR2916.MP4_000109275!I36</f>
        <v>0</v>
      </c>
      <c r="S48" s="37">
        <f ca="1">GOPR2916.MP4_000116049!I36</f>
        <v>0</v>
      </c>
      <c r="T48" s="37">
        <f ca="1">GOPR2916.MP4_000122822!I36</f>
        <v>0</v>
      </c>
      <c r="U48" s="37">
        <f ca="1">GOPR2916.MP4_000129596!I36</f>
        <v>0</v>
      </c>
      <c r="V48" s="37">
        <f ca="1">GOPR2916.MP4_000136369!I36</f>
        <v>0</v>
      </c>
      <c r="W48" s="37">
        <f ca="1">GOPR2916.MP4_000143143!I36</f>
        <v>0</v>
      </c>
      <c r="X48" s="37">
        <f ca="1">GOPR2916.MP4_000149916!I36</f>
        <v>0</v>
      </c>
      <c r="Y48" s="37">
        <f ca="1">GOPR2916.MP4_000156689!I36</f>
        <v>0</v>
      </c>
      <c r="Z48" s="37">
        <f ca="1">GOPR2916.MP4_000163463!I36</f>
        <v>0</v>
      </c>
      <c r="AA48" s="37">
        <f ca="1">GOPR2916.MP4_000170236!I36</f>
        <v>0</v>
      </c>
      <c r="AB48" s="37">
        <f ca="1">GOPR2916.MP4_000177010!I36</f>
        <v>0</v>
      </c>
      <c r="AC48" s="37">
        <f ca="1">GOPR2916.MP4_000183783!I36</f>
        <v>0</v>
      </c>
      <c r="AD48" s="37">
        <f ca="1">GOPR2916.MP4_000190557!I36</f>
        <v>0</v>
      </c>
      <c r="AE48" s="37">
        <f ca="1">GOPR2916.MP4_000197330!I36</f>
        <v>0</v>
      </c>
      <c r="AF48" s="37">
        <f ca="1">GOPR2916.MP4_000204103!I36</f>
        <v>0</v>
      </c>
      <c r="AG48" s="37">
        <f ca="1">GOPR2916.MP4_000210877!I36</f>
        <v>0</v>
      </c>
      <c r="AH48" s="37">
        <f ca="1">GOPR2916.MP4_000217650!I36</f>
        <v>0</v>
      </c>
      <c r="AI48" s="37">
        <f ca="1">GOPR2916.MP4_000224424!I36</f>
        <v>0</v>
      </c>
      <c r="AJ48" s="37">
        <f ca="1">GOPR2916.MP4_000231197!I36</f>
        <v>0</v>
      </c>
      <c r="AK48" s="37">
        <f ca="1">GOPR2916.MP4_000237971!I36</f>
        <v>0</v>
      </c>
      <c r="AL48" s="37">
        <f ca="1">GOPR2916.MP4_000244744!I36</f>
        <v>0</v>
      </c>
      <c r="AM48" s="37">
        <f ca="1">GOPR2916.MP4_000251517!I36</f>
        <v>0</v>
      </c>
      <c r="AN48" s="37">
        <f ca="1">GOPR2916.MP4_000258291!I36</f>
        <v>0</v>
      </c>
      <c r="AO48" s="37">
        <f ca="1">GOPR2916.MP4_000265064!I36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GOPR2916.MP4_000000900!I37</f>
        <v>0</v>
      </c>
      <c r="C49" s="37">
        <f ca="1">GOPR2916.MP4_000007674!I37</f>
        <v>0</v>
      </c>
      <c r="D49" s="37">
        <f ca="1">GOPR2916.MP4_000014447!I37</f>
        <v>0</v>
      </c>
      <c r="E49" s="37">
        <f ca="1">GOPR2916.MP4_000021221!I37</f>
        <v>0</v>
      </c>
      <c r="F49" s="37">
        <f ca="1">GOPR2916.MP4_000027994!I37</f>
        <v>0</v>
      </c>
      <c r="G49" s="37">
        <f ca="1">GOPR2916.MP4_000034768!I37</f>
        <v>0</v>
      </c>
      <c r="H49" s="37">
        <f ca="1">GOPR2916.MP4_000041541!I37</f>
        <v>0</v>
      </c>
      <c r="I49" s="37">
        <f ca="1">GOPR2916.MP4_000048314!I37</f>
        <v>0</v>
      </c>
      <c r="J49" s="37">
        <f ca="1">GOPR2916.MP4_000055088!I37</f>
        <v>0</v>
      </c>
      <c r="K49" s="37">
        <f ca="1">GOPR2916.MP4_000061861!I37</f>
        <v>0</v>
      </c>
      <c r="L49" s="37">
        <f ca="1">GOPR2916.MP4_000068635!I37</f>
        <v>0</v>
      </c>
      <c r="M49" s="37">
        <f ca="1">GOPR2916.MP4_000075408!I37</f>
        <v>0</v>
      </c>
      <c r="N49" s="37">
        <f ca="1">GOPR2916.MP4_000082182!I37</f>
        <v>0</v>
      </c>
      <c r="O49" s="37">
        <f ca="1">GOPR2916.MP4_000088955!I37</f>
        <v>0</v>
      </c>
      <c r="P49" s="37">
        <f ca="1">GOPR2916.MP4_000095728!I37</f>
        <v>0</v>
      </c>
      <c r="Q49" s="37">
        <f ca="1">GOPR2916.MP4_000102502!I37</f>
        <v>0</v>
      </c>
      <c r="R49" s="37">
        <f ca="1">GOPR2916.MP4_000109275!I37</f>
        <v>0</v>
      </c>
      <c r="S49" s="37">
        <f ca="1">GOPR2916.MP4_000116049!I37</f>
        <v>0</v>
      </c>
      <c r="T49" s="37">
        <f ca="1">GOPR2916.MP4_000122822!I37</f>
        <v>0</v>
      </c>
      <c r="U49" s="37">
        <f ca="1">GOPR2916.MP4_000129596!I37</f>
        <v>0</v>
      </c>
      <c r="V49" s="37">
        <f ca="1">GOPR2916.MP4_000136369!I37</f>
        <v>0</v>
      </c>
      <c r="W49" s="37">
        <f ca="1">GOPR2916.MP4_000143143!I37</f>
        <v>0</v>
      </c>
      <c r="X49" s="37">
        <f ca="1">GOPR2916.MP4_000149916!I37</f>
        <v>0</v>
      </c>
      <c r="Y49" s="37">
        <f ca="1">GOPR2916.MP4_000156689!I37</f>
        <v>0</v>
      </c>
      <c r="Z49" s="37">
        <f ca="1">GOPR2916.MP4_000163463!I37</f>
        <v>0</v>
      </c>
      <c r="AA49" s="37">
        <f ca="1">GOPR2916.MP4_000170236!I37</f>
        <v>0</v>
      </c>
      <c r="AB49" s="37">
        <f ca="1">GOPR2916.MP4_000177010!I37</f>
        <v>0</v>
      </c>
      <c r="AC49" s="37">
        <f ca="1">GOPR2916.MP4_000183783!I37</f>
        <v>0</v>
      </c>
      <c r="AD49" s="37">
        <f ca="1">GOPR2916.MP4_000190557!I37</f>
        <v>0</v>
      </c>
      <c r="AE49" s="37">
        <f ca="1">GOPR2916.MP4_000197330!I37</f>
        <v>0</v>
      </c>
      <c r="AF49" s="37">
        <f ca="1">GOPR2916.MP4_000204103!I37</f>
        <v>0</v>
      </c>
      <c r="AG49" s="37">
        <f ca="1">GOPR2916.MP4_000210877!I37</f>
        <v>0</v>
      </c>
      <c r="AH49" s="37">
        <f ca="1">GOPR2916.MP4_000217650!I37</f>
        <v>0</v>
      </c>
      <c r="AI49" s="37">
        <f ca="1">GOPR2916.MP4_000224424!I37</f>
        <v>0</v>
      </c>
      <c r="AJ49" s="37">
        <f ca="1">GOPR2916.MP4_000231197!I37</f>
        <v>0</v>
      </c>
      <c r="AK49" s="37">
        <f ca="1">GOPR2916.MP4_000237971!I37</f>
        <v>0</v>
      </c>
      <c r="AL49" s="37">
        <f ca="1">GOPR2916.MP4_000244744!I37</f>
        <v>0</v>
      </c>
      <c r="AM49" s="37">
        <f ca="1">GOPR2916.MP4_000251517!I37</f>
        <v>0</v>
      </c>
      <c r="AN49" s="37">
        <f ca="1">GOPR2916.MP4_000258291!I37</f>
        <v>0</v>
      </c>
      <c r="AO49" s="37">
        <f ca="1">GOPR2916.MP4_000265064!I37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GOPR2916.MP4_000000900!I38</f>
        <v>0</v>
      </c>
      <c r="C50" s="37">
        <f ca="1">GOPR2916.MP4_000007674!I38</f>
        <v>0</v>
      </c>
      <c r="D50" s="37">
        <f ca="1">GOPR2916.MP4_000014447!I38</f>
        <v>0</v>
      </c>
      <c r="E50" s="37">
        <f ca="1">GOPR2916.MP4_000021221!I38</f>
        <v>0</v>
      </c>
      <c r="F50" s="37">
        <f ca="1">GOPR2916.MP4_000027994!I38</f>
        <v>0</v>
      </c>
      <c r="G50" s="37">
        <f ca="1">GOPR2916.MP4_000034768!I38</f>
        <v>0</v>
      </c>
      <c r="H50" s="37">
        <f ca="1">GOPR2916.MP4_000041541!I38</f>
        <v>0</v>
      </c>
      <c r="I50" s="37">
        <f ca="1">GOPR2916.MP4_000048314!I38</f>
        <v>0</v>
      </c>
      <c r="J50" s="37">
        <f ca="1">GOPR2916.MP4_000055088!I38</f>
        <v>0</v>
      </c>
      <c r="K50" s="37">
        <f ca="1">GOPR2916.MP4_000061861!I38</f>
        <v>0</v>
      </c>
      <c r="L50" s="37">
        <f ca="1">GOPR2916.MP4_000068635!I38</f>
        <v>0</v>
      </c>
      <c r="M50" s="37">
        <f ca="1">GOPR2916.MP4_000075408!I38</f>
        <v>0</v>
      </c>
      <c r="N50" s="37">
        <f ca="1">GOPR2916.MP4_000082182!I38</f>
        <v>0</v>
      </c>
      <c r="O50" s="37">
        <f ca="1">GOPR2916.MP4_000088955!I38</f>
        <v>0</v>
      </c>
      <c r="P50" s="37">
        <f ca="1">GOPR2916.MP4_000095728!I38</f>
        <v>0</v>
      </c>
      <c r="Q50" s="37">
        <f ca="1">GOPR2916.MP4_000102502!I38</f>
        <v>0</v>
      </c>
      <c r="R50" s="37">
        <f ca="1">GOPR2916.MP4_000109275!I38</f>
        <v>0</v>
      </c>
      <c r="S50" s="37">
        <f ca="1">GOPR2916.MP4_000116049!I38</f>
        <v>0</v>
      </c>
      <c r="T50" s="37">
        <f ca="1">GOPR2916.MP4_000122822!I38</f>
        <v>0</v>
      </c>
      <c r="U50" s="37">
        <f ca="1">GOPR2916.MP4_000129596!I38</f>
        <v>0</v>
      </c>
      <c r="V50" s="37">
        <f ca="1">GOPR2916.MP4_000136369!I38</f>
        <v>0</v>
      </c>
      <c r="W50" s="37">
        <f ca="1">GOPR2916.MP4_000143143!I38</f>
        <v>0</v>
      </c>
      <c r="X50" s="37">
        <f ca="1">GOPR2916.MP4_000149916!I38</f>
        <v>0</v>
      </c>
      <c r="Y50" s="37">
        <f ca="1">GOPR2916.MP4_000156689!I38</f>
        <v>0</v>
      </c>
      <c r="Z50" s="37">
        <f ca="1">GOPR2916.MP4_000163463!I38</f>
        <v>0</v>
      </c>
      <c r="AA50" s="37">
        <f ca="1">GOPR2916.MP4_000170236!I38</f>
        <v>0</v>
      </c>
      <c r="AB50" s="37">
        <f ca="1">GOPR2916.MP4_000177010!I38</f>
        <v>0</v>
      </c>
      <c r="AC50" s="37">
        <f ca="1">GOPR2916.MP4_000183783!I38</f>
        <v>0</v>
      </c>
      <c r="AD50" s="37">
        <f ca="1">GOPR2916.MP4_000190557!I38</f>
        <v>0</v>
      </c>
      <c r="AE50" s="37">
        <f ca="1">GOPR2916.MP4_000197330!I38</f>
        <v>0</v>
      </c>
      <c r="AF50" s="37">
        <f ca="1">GOPR2916.MP4_000204103!I38</f>
        <v>0</v>
      </c>
      <c r="AG50" s="37">
        <f ca="1">GOPR2916.MP4_000210877!I38</f>
        <v>0</v>
      </c>
      <c r="AH50" s="37">
        <f ca="1">GOPR2916.MP4_000217650!I38</f>
        <v>0</v>
      </c>
      <c r="AI50" s="37">
        <f ca="1">GOPR2916.MP4_000224424!I38</f>
        <v>0</v>
      </c>
      <c r="AJ50" s="37">
        <f ca="1">GOPR2916.MP4_000231197!I38</f>
        <v>0</v>
      </c>
      <c r="AK50" s="37">
        <f ca="1">GOPR2916.MP4_000237971!I38</f>
        <v>0</v>
      </c>
      <c r="AL50" s="37">
        <f ca="1">GOPR2916.MP4_000244744!I38</f>
        <v>0</v>
      </c>
      <c r="AM50" s="37">
        <f ca="1">GOPR2916.MP4_000251517!I38</f>
        <v>0</v>
      </c>
      <c r="AN50" s="37">
        <f ca="1">GOPR2916.MP4_000258291!I38</f>
        <v>0</v>
      </c>
      <c r="AO50" s="37">
        <f ca="1">GOPR2916.MP4_000265064!I38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GOPR2916.MP4_000000900!I39</f>
        <v>0</v>
      </c>
      <c r="C51" s="37">
        <f ca="1">GOPR2916.MP4_000007674!I39</f>
        <v>0</v>
      </c>
      <c r="D51" s="37">
        <f ca="1">GOPR2916.MP4_000014447!I39</f>
        <v>0</v>
      </c>
      <c r="E51" s="37">
        <f ca="1">GOPR2916.MP4_000021221!I39</f>
        <v>0</v>
      </c>
      <c r="F51" s="37">
        <f ca="1">GOPR2916.MP4_000027994!I39</f>
        <v>0</v>
      </c>
      <c r="G51" s="37">
        <f ca="1">GOPR2916.MP4_000034768!I39</f>
        <v>0</v>
      </c>
      <c r="H51" s="37">
        <f ca="1">GOPR2916.MP4_000041541!I39</f>
        <v>0</v>
      </c>
      <c r="I51" s="37">
        <f ca="1">GOPR2916.MP4_000048314!I39</f>
        <v>0</v>
      </c>
      <c r="J51" s="37">
        <f ca="1">GOPR2916.MP4_000055088!I39</f>
        <v>0</v>
      </c>
      <c r="K51" s="37">
        <f ca="1">GOPR2916.MP4_000061861!I39</f>
        <v>0</v>
      </c>
      <c r="L51" s="37">
        <f ca="1">GOPR2916.MP4_000068635!I39</f>
        <v>0</v>
      </c>
      <c r="M51" s="37">
        <f ca="1">GOPR2916.MP4_000075408!I39</f>
        <v>0</v>
      </c>
      <c r="N51" s="37">
        <f ca="1">GOPR2916.MP4_000082182!I39</f>
        <v>0</v>
      </c>
      <c r="O51" s="37">
        <f ca="1">GOPR2916.MP4_000088955!I39</f>
        <v>0</v>
      </c>
      <c r="P51" s="37">
        <f ca="1">GOPR2916.MP4_000095728!I39</f>
        <v>0</v>
      </c>
      <c r="Q51" s="37">
        <f ca="1">GOPR2916.MP4_000102502!I39</f>
        <v>0</v>
      </c>
      <c r="R51" s="37">
        <f ca="1">GOPR2916.MP4_000109275!I39</f>
        <v>0</v>
      </c>
      <c r="S51" s="37">
        <f ca="1">GOPR2916.MP4_000116049!I39</f>
        <v>0</v>
      </c>
      <c r="T51" s="37">
        <f ca="1">GOPR2916.MP4_000122822!I39</f>
        <v>0</v>
      </c>
      <c r="U51" s="37">
        <f ca="1">GOPR2916.MP4_000129596!I39</f>
        <v>0</v>
      </c>
      <c r="V51" s="37">
        <f ca="1">GOPR2916.MP4_000136369!I39</f>
        <v>0</v>
      </c>
      <c r="W51" s="37">
        <f ca="1">GOPR2916.MP4_000143143!I39</f>
        <v>0</v>
      </c>
      <c r="X51" s="37">
        <f ca="1">GOPR2916.MP4_000149916!I39</f>
        <v>0</v>
      </c>
      <c r="Y51" s="37">
        <f ca="1">GOPR2916.MP4_000156689!I39</f>
        <v>0</v>
      </c>
      <c r="Z51" s="37">
        <f ca="1">GOPR2916.MP4_000163463!I39</f>
        <v>0</v>
      </c>
      <c r="AA51" s="37">
        <f ca="1">GOPR2916.MP4_000170236!I39</f>
        <v>0</v>
      </c>
      <c r="AB51" s="37">
        <f ca="1">GOPR2916.MP4_000177010!I39</f>
        <v>0</v>
      </c>
      <c r="AC51" s="37">
        <f ca="1">GOPR2916.MP4_000183783!I39</f>
        <v>0</v>
      </c>
      <c r="AD51" s="37">
        <f ca="1">GOPR2916.MP4_000190557!I39</f>
        <v>0</v>
      </c>
      <c r="AE51" s="37">
        <f ca="1">GOPR2916.MP4_000197330!I39</f>
        <v>0</v>
      </c>
      <c r="AF51" s="37">
        <f ca="1">GOPR2916.MP4_000204103!I39</f>
        <v>0</v>
      </c>
      <c r="AG51" s="37">
        <f ca="1">GOPR2916.MP4_000210877!I39</f>
        <v>0</v>
      </c>
      <c r="AH51" s="37">
        <f ca="1">GOPR2916.MP4_000217650!I39</f>
        <v>0</v>
      </c>
      <c r="AI51" s="37">
        <f ca="1">GOPR2916.MP4_000224424!I39</f>
        <v>0</v>
      </c>
      <c r="AJ51" s="37">
        <f ca="1">GOPR2916.MP4_000231197!I39</f>
        <v>0</v>
      </c>
      <c r="AK51" s="37">
        <f ca="1">GOPR2916.MP4_000237971!I39</f>
        <v>0</v>
      </c>
      <c r="AL51" s="37">
        <f ca="1">GOPR2916.MP4_000244744!I39</f>
        <v>0</v>
      </c>
      <c r="AM51" s="37">
        <f ca="1">GOPR2916.MP4_000251517!I39</f>
        <v>0</v>
      </c>
      <c r="AN51" s="37">
        <f ca="1">GOPR2916.MP4_000258291!I39</f>
        <v>0</v>
      </c>
      <c r="AO51" s="37">
        <f ca="1">GOPR2916.MP4_000265064!I39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GOPR2916.MP4_000000900!I40</f>
        <v>0</v>
      </c>
      <c r="C52" s="37">
        <f ca="1">GOPR2916.MP4_000007674!I40</f>
        <v>0</v>
      </c>
      <c r="D52" s="37">
        <f ca="1">GOPR2916.MP4_000014447!I40</f>
        <v>0</v>
      </c>
      <c r="E52" s="37">
        <f ca="1">GOPR2916.MP4_000021221!I40</f>
        <v>0</v>
      </c>
      <c r="F52" s="37">
        <f ca="1">GOPR2916.MP4_000027994!I40</f>
        <v>0</v>
      </c>
      <c r="G52" s="37">
        <f ca="1">GOPR2916.MP4_000034768!I40</f>
        <v>0</v>
      </c>
      <c r="H52" s="37">
        <f ca="1">GOPR2916.MP4_000041541!I40</f>
        <v>0</v>
      </c>
      <c r="I52" s="37">
        <f ca="1">GOPR2916.MP4_000048314!I40</f>
        <v>0</v>
      </c>
      <c r="J52" s="37">
        <f ca="1">GOPR2916.MP4_000055088!I40</f>
        <v>0</v>
      </c>
      <c r="K52" s="37">
        <f ca="1">GOPR2916.MP4_000061861!I40</f>
        <v>0</v>
      </c>
      <c r="L52" s="37">
        <f ca="1">GOPR2916.MP4_000068635!I40</f>
        <v>0</v>
      </c>
      <c r="M52" s="37">
        <f ca="1">GOPR2916.MP4_000075408!I40</f>
        <v>0</v>
      </c>
      <c r="N52" s="37">
        <f ca="1">GOPR2916.MP4_000082182!I40</f>
        <v>0</v>
      </c>
      <c r="O52" s="37">
        <f ca="1">GOPR2916.MP4_000088955!I40</f>
        <v>0</v>
      </c>
      <c r="P52" s="37">
        <f ca="1">GOPR2916.MP4_000095728!I40</f>
        <v>0</v>
      </c>
      <c r="Q52" s="37">
        <f ca="1">GOPR2916.MP4_000102502!I40</f>
        <v>0</v>
      </c>
      <c r="R52" s="37">
        <f ca="1">GOPR2916.MP4_000109275!I40</f>
        <v>0</v>
      </c>
      <c r="S52" s="37">
        <f ca="1">GOPR2916.MP4_000116049!I40</f>
        <v>0</v>
      </c>
      <c r="T52" s="37">
        <f ca="1">GOPR2916.MP4_000122822!I40</f>
        <v>0</v>
      </c>
      <c r="U52" s="37">
        <f ca="1">GOPR2916.MP4_000129596!I40</f>
        <v>0</v>
      </c>
      <c r="V52" s="37">
        <f ca="1">GOPR2916.MP4_000136369!I40</f>
        <v>0</v>
      </c>
      <c r="W52" s="37">
        <f ca="1">GOPR2916.MP4_000143143!I40</f>
        <v>0</v>
      </c>
      <c r="X52" s="37">
        <f ca="1">GOPR2916.MP4_000149916!I40</f>
        <v>0</v>
      </c>
      <c r="Y52" s="37">
        <f ca="1">GOPR2916.MP4_000156689!I40</f>
        <v>0</v>
      </c>
      <c r="Z52" s="37">
        <f ca="1">GOPR2916.MP4_000163463!I40</f>
        <v>0</v>
      </c>
      <c r="AA52" s="37">
        <f ca="1">GOPR2916.MP4_000170236!I40</f>
        <v>0</v>
      </c>
      <c r="AB52" s="37">
        <f ca="1">GOPR2916.MP4_000177010!I40</f>
        <v>0</v>
      </c>
      <c r="AC52" s="37">
        <f ca="1">GOPR2916.MP4_000183783!I40</f>
        <v>0</v>
      </c>
      <c r="AD52" s="37">
        <f ca="1">GOPR2916.MP4_000190557!I40</f>
        <v>0</v>
      </c>
      <c r="AE52" s="37">
        <f ca="1">GOPR2916.MP4_000197330!I40</f>
        <v>0</v>
      </c>
      <c r="AF52" s="37">
        <f ca="1">GOPR2916.MP4_000204103!I40</f>
        <v>0</v>
      </c>
      <c r="AG52" s="37">
        <f ca="1">GOPR2916.MP4_000210877!I40</f>
        <v>0</v>
      </c>
      <c r="AH52" s="37">
        <f ca="1">GOPR2916.MP4_000217650!I40</f>
        <v>0</v>
      </c>
      <c r="AI52" s="37">
        <f ca="1">GOPR2916.MP4_000224424!I40</f>
        <v>0</v>
      </c>
      <c r="AJ52" s="37">
        <f ca="1">GOPR2916.MP4_000231197!I40</f>
        <v>0</v>
      </c>
      <c r="AK52" s="37">
        <f ca="1">GOPR2916.MP4_000237971!I40</f>
        <v>0</v>
      </c>
      <c r="AL52" s="37">
        <f ca="1">GOPR2916.MP4_000244744!I40</f>
        <v>0</v>
      </c>
      <c r="AM52" s="37">
        <f ca="1">GOPR2916.MP4_000251517!I40</f>
        <v>0</v>
      </c>
      <c r="AN52" s="37">
        <f ca="1">GOPR2916.MP4_000258291!I40</f>
        <v>0</v>
      </c>
      <c r="AO52" s="37">
        <f ca="1">GOPR2916.MP4_000265064!I40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GOPR2916.MP4_000000900!I41</f>
        <v>0</v>
      </c>
      <c r="C53" s="37">
        <f ca="1">GOPR2916.MP4_000007674!I41</f>
        <v>0</v>
      </c>
      <c r="D53" s="37">
        <f ca="1">GOPR2916.MP4_000014447!I41</f>
        <v>0</v>
      </c>
      <c r="E53" s="37">
        <f ca="1">GOPR2916.MP4_000021221!I41</f>
        <v>0</v>
      </c>
      <c r="F53" s="37">
        <f ca="1">GOPR2916.MP4_000027994!I41</f>
        <v>0</v>
      </c>
      <c r="G53" s="37">
        <f ca="1">GOPR2916.MP4_000034768!I41</f>
        <v>0</v>
      </c>
      <c r="H53" s="37">
        <f ca="1">GOPR2916.MP4_000041541!I41</f>
        <v>0</v>
      </c>
      <c r="I53" s="37">
        <f ca="1">GOPR2916.MP4_000048314!I41</f>
        <v>0</v>
      </c>
      <c r="J53" s="37">
        <f ca="1">GOPR2916.MP4_000055088!I41</f>
        <v>0</v>
      </c>
      <c r="K53" s="37">
        <f ca="1">GOPR2916.MP4_000061861!I41</f>
        <v>0</v>
      </c>
      <c r="L53" s="37">
        <f ca="1">GOPR2916.MP4_000068635!I41</f>
        <v>0</v>
      </c>
      <c r="M53" s="37">
        <f ca="1">GOPR2916.MP4_000075408!I41</f>
        <v>0</v>
      </c>
      <c r="N53" s="37">
        <f ca="1">GOPR2916.MP4_000082182!I41</f>
        <v>0</v>
      </c>
      <c r="O53" s="37">
        <f ca="1">GOPR2916.MP4_000088955!I41</f>
        <v>0</v>
      </c>
      <c r="P53" s="37">
        <f ca="1">GOPR2916.MP4_000095728!I41</f>
        <v>0</v>
      </c>
      <c r="Q53" s="37">
        <f ca="1">GOPR2916.MP4_000102502!I41</f>
        <v>0</v>
      </c>
      <c r="R53" s="37">
        <f ca="1">GOPR2916.MP4_000109275!I41</f>
        <v>0</v>
      </c>
      <c r="S53" s="37">
        <f ca="1">GOPR2916.MP4_000116049!I41</f>
        <v>0</v>
      </c>
      <c r="T53" s="37">
        <f ca="1">GOPR2916.MP4_000122822!I41</f>
        <v>0</v>
      </c>
      <c r="U53" s="37">
        <f ca="1">GOPR2916.MP4_000129596!I41</f>
        <v>0</v>
      </c>
      <c r="V53" s="37">
        <f ca="1">GOPR2916.MP4_000136369!I41</f>
        <v>0</v>
      </c>
      <c r="W53" s="37">
        <f ca="1">GOPR2916.MP4_000143143!I41</f>
        <v>0</v>
      </c>
      <c r="X53" s="37">
        <f ca="1">GOPR2916.MP4_000149916!I41</f>
        <v>0</v>
      </c>
      <c r="Y53" s="37">
        <f ca="1">GOPR2916.MP4_000156689!I41</f>
        <v>0</v>
      </c>
      <c r="Z53" s="37">
        <f ca="1">GOPR2916.MP4_000163463!I41</f>
        <v>0</v>
      </c>
      <c r="AA53" s="37">
        <f ca="1">GOPR2916.MP4_000170236!I41</f>
        <v>0</v>
      </c>
      <c r="AB53" s="37">
        <f ca="1">GOPR2916.MP4_000177010!I41</f>
        <v>0</v>
      </c>
      <c r="AC53" s="37">
        <f ca="1">GOPR2916.MP4_000183783!I41</f>
        <v>0</v>
      </c>
      <c r="AD53" s="37">
        <f ca="1">GOPR2916.MP4_000190557!I41</f>
        <v>0</v>
      </c>
      <c r="AE53" s="37">
        <f ca="1">GOPR2916.MP4_000197330!I41</f>
        <v>0</v>
      </c>
      <c r="AF53" s="37">
        <f ca="1">GOPR2916.MP4_000204103!I41</f>
        <v>0</v>
      </c>
      <c r="AG53" s="37">
        <f ca="1">GOPR2916.MP4_000210877!I41</f>
        <v>0</v>
      </c>
      <c r="AH53" s="37">
        <f ca="1">GOPR2916.MP4_000217650!I41</f>
        <v>0</v>
      </c>
      <c r="AI53" s="37">
        <f ca="1">GOPR2916.MP4_000224424!I41</f>
        <v>0</v>
      </c>
      <c r="AJ53" s="37">
        <f ca="1">GOPR2916.MP4_000231197!I41</f>
        <v>0</v>
      </c>
      <c r="AK53" s="37">
        <f ca="1">GOPR2916.MP4_000237971!I41</f>
        <v>0</v>
      </c>
      <c r="AL53" s="37">
        <f ca="1">GOPR2916.MP4_000244744!I41</f>
        <v>0</v>
      </c>
      <c r="AM53" s="37">
        <f ca="1">GOPR2916.MP4_000251517!I41</f>
        <v>0</v>
      </c>
      <c r="AN53" s="37">
        <f ca="1">GOPR2916.MP4_000258291!I41</f>
        <v>0</v>
      </c>
      <c r="AO53" s="37">
        <f ca="1">GOPR2916.MP4_000265064!I41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GOPR2916.MP4_000000900!I42</f>
        <v>0</v>
      </c>
      <c r="C54" s="37">
        <f ca="1">GOPR2916.MP4_000007674!I42</f>
        <v>0</v>
      </c>
      <c r="D54" s="37">
        <f ca="1">GOPR2916.MP4_000014447!I42</f>
        <v>0</v>
      </c>
      <c r="E54" s="37">
        <f ca="1">GOPR2916.MP4_000021221!I42</f>
        <v>0</v>
      </c>
      <c r="F54" s="37">
        <f ca="1">GOPR2916.MP4_000027994!I42</f>
        <v>0</v>
      </c>
      <c r="G54" s="37">
        <f ca="1">GOPR2916.MP4_000034768!I42</f>
        <v>0</v>
      </c>
      <c r="H54" s="37">
        <f ca="1">GOPR2916.MP4_000041541!I42</f>
        <v>0</v>
      </c>
      <c r="I54" s="37">
        <f ca="1">GOPR2916.MP4_000048314!I42</f>
        <v>0</v>
      </c>
      <c r="J54" s="37">
        <f ca="1">GOPR2916.MP4_000055088!I42</f>
        <v>0</v>
      </c>
      <c r="K54" s="37">
        <f ca="1">GOPR2916.MP4_000061861!I42</f>
        <v>0</v>
      </c>
      <c r="L54" s="37">
        <f ca="1">GOPR2916.MP4_000068635!I42</f>
        <v>0</v>
      </c>
      <c r="M54" s="37">
        <f ca="1">GOPR2916.MP4_000075408!I42</f>
        <v>0</v>
      </c>
      <c r="N54" s="37">
        <f ca="1">GOPR2916.MP4_000082182!I42</f>
        <v>0</v>
      </c>
      <c r="O54" s="37">
        <f ca="1">GOPR2916.MP4_000088955!I42</f>
        <v>0</v>
      </c>
      <c r="P54" s="37">
        <f ca="1">GOPR2916.MP4_000095728!I42</f>
        <v>0</v>
      </c>
      <c r="Q54" s="37">
        <f ca="1">GOPR2916.MP4_000102502!I42</f>
        <v>0</v>
      </c>
      <c r="R54" s="37">
        <f ca="1">GOPR2916.MP4_000109275!I42</f>
        <v>0</v>
      </c>
      <c r="S54" s="37">
        <f ca="1">GOPR2916.MP4_000116049!I42</f>
        <v>0</v>
      </c>
      <c r="T54" s="37">
        <f ca="1">GOPR2916.MP4_000122822!I42</f>
        <v>0</v>
      </c>
      <c r="U54" s="37">
        <f ca="1">GOPR2916.MP4_000129596!I42</f>
        <v>0</v>
      </c>
      <c r="V54" s="37">
        <f ca="1">GOPR2916.MP4_000136369!I42</f>
        <v>0</v>
      </c>
      <c r="W54" s="37">
        <f ca="1">GOPR2916.MP4_000143143!I42</f>
        <v>0</v>
      </c>
      <c r="X54" s="37">
        <f ca="1">GOPR2916.MP4_000149916!I42</f>
        <v>0</v>
      </c>
      <c r="Y54" s="37">
        <f ca="1">GOPR2916.MP4_000156689!I42</f>
        <v>0</v>
      </c>
      <c r="Z54" s="37">
        <f ca="1">GOPR2916.MP4_000163463!I42</f>
        <v>0</v>
      </c>
      <c r="AA54" s="37">
        <f ca="1">GOPR2916.MP4_000170236!I42</f>
        <v>0</v>
      </c>
      <c r="AB54" s="37">
        <f ca="1">GOPR2916.MP4_000177010!I42</f>
        <v>0</v>
      </c>
      <c r="AC54" s="37">
        <f ca="1">GOPR2916.MP4_000183783!I42</f>
        <v>0</v>
      </c>
      <c r="AD54" s="37">
        <f ca="1">GOPR2916.MP4_000190557!I42</f>
        <v>0</v>
      </c>
      <c r="AE54" s="37">
        <f ca="1">GOPR2916.MP4_000197330!I42</f>
        <v>0</v>
      </c>
      <c r="AF54" s="37">
        <f ca="1">GOPR2916.MP4_000204103!I42</f>
        <v>0</v>
      </c>
      <c r="AG54" s="37">
        <f ca="1">GOPR2916.MP4_000210877!I42</f>
        <v>0</v>
      </c>
      <c r="AH54" s="37">
        <f ca="1">GOPR2916.MP4_000217650!I42</f>
        <v>0</v>
      </c>
      <c r="AI54" s="37">
        <f ca="1">GOPR2916.MP4_000224424!I42</f>
        <v>0</v>
      </c>
      <c r="AJ54" s="37">
        <f ca="1">GOPR2916.MP4_000231197!I42</f>
        <v>0</v>
      </c>
      <c r="AK54" s="37">
        <f ca="1">GOPR2916.MP4_000237971!I42</f>
        <v>0</v>
      </c>
      <c r="AL54" s="37">
        <f ca="1">GOPR2916.MP4_000244744!I42</f>
        <v>0</v>
      </c>
      <c r="AM54" s="37">
        <f ca="1">GOPR2916.MP4_000251517!I42</f>
        <v>0</v>
      </c>
      <c r="AN54" s="37">
        <f ca="1">GOPR2916.MP4_000258291!I42</f>
        <v>0</v>
      </c>
      <c r="AO54" s="37">
        <f ca="1">GOPR2916.MP4_000265064!I42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GOPR2916.MP4_000000900!I43</f>
        <v>0</v>
      </c>
      <c r="C55" s="37">
        <f ca="1">GOPR2916.MP4_000007674!I43</f>
        <v>0</v>
      </c>
      <c r="D55" s="37">
        <f ca="1">GOPR2916.MP4_000014447!I43</f>
        <v>0</v>
      </c>
      <c r="E55" s="37">
        <f ca="1">GOPR2916.MP4_000021221!I43</f>
        <v>0</v>
      </c>
      <c r="F55" s="37">
        <f ca="1">GOPR2916.MP4_000027994!I43</f>
        <v>0</v>
      </c>
      <c r="G55" s="37">
        <f ca="1">GOPR2916.MP4_000034768!I43</f>
        <v>0</v>
      </c>
      <c r="H55" s="37">
        <f ca="1">GOPR2916.MP4_000041541!I43</f>
        <v>0</v>
      </c>
      <c r="I55" s="37">
        <f ca="1">GOPR2916.MP4_000048314!I43</f>
        <v>0</v>
      </c>
      <c r="J55" s="37">
        <f ca="1">GOPR2916.MP4_000055088!I43</f>
        <v>0</v>
      </c>
      <c r="K55" s="37">
        <f ca="1">GOPR2916.MP4_000061861!I43</f>
        <v>0</v>
      </c>
      <c r="L55" s="37">
        <f ca="1">GOPR2916.MP4_000068635!I43</f>
        <v>0</v>
      </c>
      <c r="M55" s="37">
        <f ca="1">GOPR2916.MP4_000075408!I43</f>
        <v>0</v>
      </c>
      <c r="N55" s="37">
        <f ca="1">GOPR2916.MP4_000082182!I43</f>
        <v>0</v>
      </c>
      <c r="O55" s="37">
        <f ca="1">GOPR2916.MP4_000088955!I43</f>
        <v>0</v>
      </c>
      <c r="P55" s="37">
        <f ca="1">GOPR2916.MP4_000095728!I43</f>
        <v>0</v>
      </c>
      <c r="Q55" s="37">
        <f ca="1">GOPR2916.MP4_000102502!I43</f>
        <v>0</v>
      </c>
      <c r="R55" s="37">
        <f ca="1">GOPR2916.MP4_000109275!I43</f>
        <v>0</v>
      </c>
      <c r="S55" s="37">
        <f ca="1">GOPR2916.MP4_000116049!I43</f>
        <v>0</v>
      </c>
      <c r="T55" s="37">
        <f ca="1">GOPR2916.MP4_000122822!I43</f>
        <v>0</v>
      </c>
      <c r="U55" s="37">
        <f ca="1">GOPR2916.MP4_000129596!I43</f>
        <v>0</v>
      </c>
      <c r="V55" s="37">
        <f ca="1">GOPR2916.MP4_000136369!I43</f>
        <v>0</v>
      </c>
      <c r="W55" s="37">
        <f ca="1">GOPR2916.MP4_000143143!I43</f>
        <v>0</v>
      </c>
      <c r="X55" s="37">
        <f ca="1">GOPR2916.MP4_000149916!I43</f>
        <v>0</v>
      </c>
      <c r="Y55" s="37">
        <f ca="1">GOPR2916.MP4_000156689!I43</f>
        <v>0</v>
      </c>
      <c r="Z55" s="37">
        <f ca="1">GOPR2916.MP4_000163463!I43</f>
        <v>0</v>
      </c>
      <c r="AA55" s="37">
        <f ca="1">GOPR2916.MP4_000170236!I43</f>
        <v>0</v>
      </c>
      <c r="AB55" s="37">
        <f ca="1">GOPR2916.MP4_000177010!I43</f>
        <v>0</v>
      </c>
      <c r="AC55" s="37">
        <f ca="1">GOPR2916.MP4_000183783!I43</f>
        <v>0</v>
      </c>
      <c r="AD55" s="37">
        <f ca="1">GOPR2916.MP4_000190557!I43</f>
        <v>0</v>
      </c>
      <c r="AE55" s="37">
        <f ca="1">GOPR2916.MP4_000197330!I43</f>
        <v>0</v>
      </c>
      <c r="AF55" s="37">
        <f ca="1">GOPR2916.MP4_000204103!I43</f>
        <v>0</v>
      </c>
      <c r="AG55" s="37">
        <f ca="1">GOPR2916.MP4_000210877!I43</f>
        <v>0</v>
      </c>
      <c r="AH55" s="37">
        <f ca="1">GOPR2916.MP4_000217650!I43</f>
        <v>0</v>
      </c>
      <c r="AI55" s="37">
        <f ca="1">GOPR2916.MP4_000224424!I43</f>
        <v>0</v>
      </c>
      <c r="AJ55" s="37">
        <f ca="1">GOPR2916.MP4_000231197!I43</f>
        <v>0</v>
      </c>
      <c r="AK55" s="37">
        <f ca="1">GOPR2916.MP4_000237971!I43</f>
        <v>0</v>
      </c>
      <c r="AL55" s="37">
        <f ca="1">GOPR2916.MP4_000244744!I43</f>
        <v>0</v>
      </c>
      <c r="AM55" s="37">
        <f ca="1">GOPR2916.MP4_000251517!I43</f>
        <v>0</v>
      </c>
      <c r="AN55" s="37">
        <f ca="1">GOPR2916.MP4_000258291!I43</f>
        <v>0</v>
      </c>
      <c r="AO55" s="37">
        <f ca="1">GOPR2916.MP4_000265064!I43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GOPR2916.MP4_000000900!I44</f>
        <v>0</v>
      </c>
      <c r="C56" s="37">
        <f ca="1">GOPR2916.MP4_000007674!I44</f>
        <v>0</v>
      </c>
      <c r="D56" s="37">
        <f ca="1">GOPR2916.MP4_000014447!I44</f>
        <v>0</v>
      </c>
      <c r="E56" s="37">
        <f ca="1">GOPR2916.MP4_000021221!I44</f>
        <v>0</v>
      </c>
      <c r="F56" s="37">
        <f ca="1">GOPR2916.MP4_000027994!I44</f>
        <v>0</v>
      </c>
      <c r="G56" s="37">
        <f ca="1">GOPR2916.MP4_000034768!I44</f>
        <v>0</v>
      </c>
      <c r="H56" s="37">
        <f ca="1">GOPR2916.MP4_000041541!I44</f>
        <v>0</v>
      </c>
      <c r="I56" s="37">
        <f ca="1">GOPR2916.MP4_000048314!I44</f>
        <v>0</v>
      </c>
      <c r="J56" s="37">
        <f ca="1">GOPR2916.MP4_000055088!I44</f>
        <v>0</v>
      </c>
      <c r="K56" s="37">
        <f ca="1">GOPR2916.MP4_000061861!I44</f>
        <v>0</v>
      </c>
      <c r="L56" s="37">
        <f ca="1">GOPR2916.MP4_000068635!I44</f>
        <v>0</v>
      </c>
      <c r="M56" s="37">
        <f ca="1">GOPR2916.MP4_000075408!I44</f>
        <v>0</v>
      </c>
      <c r="N56" s="37">
        <f ca="1">GOPR2916.MP4_000082182!I44</f>
        <v>0</v>
      </c>
      <c r="O56" s="37">
        <f ca="1">GOPR2916.MP4_000088955!I44</f>
        <v>0</v>
      </c>
      <c r="P56" s="37">
        <f ca="1">GOPR2916.MP4_000095728!I44</f>
        <v>0</v>
      </c>
      <c r="Q56" s="37">
        <f ca="1">GOPR2916.MP4_000102502!I44</f>
        <v>0</v>
      </c>
      <c r="R56" s="37">
        <f ca="1">GOPR2916.MP4_000109275!I44</f>
        <v>0</v>
      </c>
      <c r="S56" s="37">
        <f ca="1">GOPR2916.MP4_000116049!I44</f>
        <v>0</v>
      </c>
      <c r="T56" s="37">
        <f ca="1">GOPR2916.MP4_000122822!I44</f>
        <v>0</v>
      </c>
      <c r="U56" s="37">
        <f ca="1">GOPR2916.MP4_000129596!I44</f>
        <v>0</v>
      </c>
      <c r="V56" s="37">
        <f ca="1">GOPR2916.MP4_000136369!I44</f>
        <v>0</v>
      </c>
      <c r="W56" s="37">
        <f ca="1">GOPR2916.MP4_000143143!I44</f>
        <v>0</v>
      </c>
      <c r="X56" s="37">
        <f ca="1">GOPR2916.MP4_000149916!I44</f>
        <v>0</v>
      </c>
      <c r="Y56" s="37">
        <f ca="1">GOPR2916.MP4_000156689!I44</f>
        <v>0</v>
      </c>
      <c r="Z56" s="37">
        <f ca="1">GOPR2916.MP4_000163463!I44</f>
        <v>0</v>
      </c>
      <c r="AA56" s="37">
        <f ca="1">GOPR2916.MP4_000170236!I44</f>
        <v>0</v>
      </c>
      <c r="AB56" s="37">
        <f ca="1">GOPR2916.MP4_000177010!I44</f>
        <v>0</v>
      </c>
      <c r="AC56" s="37">
        <f ca="1">GOPR2916.MP4_000183783!I44</f>
        <v>0</v>
      </c>
      <c r="AD56" s="37">
        <f ca="1">GOPR2916.MP4_000190557!I44</f>
        <v>0</v>
      </c>
      <c r="AE56" s="37">
        <f ca="1">GOPR2916.MP4_000197330!I44</f>
        <v>0</v>
      </c>
      <c r="AF56" s="37">
        <f ca="1">GOPR2916.MP4_000204103!I44</f>
        <v>0</v>
      </c>
      <c r="AG56" s="37">
        <f ca="1">GOPR2916.MP4_000210877!I44</f>
        <v>0</v>
      </c>
      <c r="AH56" s="37">
        <f ca="1">GOPR2916.MP4_000217650!I44</f>
        <v>0</v>
      </c>
      <c r="AI56" s="37">
        <f ca="1">GOPR2916.MP4_000224424!I44</f>
        <v>0</v>
      </c>
      <c r="AJ56" s="37">
        <f ca="1">GOPR2916.MP4_000231197!I44</f>
        <v>0</v>
      </c>
      <c r="AK56" s="37">
        <f ca="1">GOPR2916.MP4_000237971!I44</f>
        <v>0</v>
      </c>
      <c r="AL56" s="37">
        <f ca="1">GOPR2916.MP4_000244744!I44</f>
        <v>0</v>
      </c>
      <c r="AM56" s="37">
        <f ca="1">GOPR2916.MP4_000251517!I44</f>
        <v>0</v>
      </c>
      <c r="AN56" s="37">
        <f ca="1">GOPR2916.MP4_000258291!I44</f>
        <v>0</v>
      </c>
      <c r="AO56" s="37">
        <f ca="1">GOPR2916.MP4_000265064!I44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GOPR2916.MP4_000000900!I45</f>
        <v>0</v>
      </c>
      <c r="C57" s="37">
        <f ca="1">GOPR2916.MP4_000007674!I45</f>
        <v>0</v>
      </c>
      <c r="D57" s="37">
        <f ca="1">GOPR2916.MP4_000014447!I45</f>
        <v>0</v>
      </c>
      <c r="E57" s="37">
        <f ca="1">GOPR2916.MP4_000021221!I45</f>
        <v>0</v>
      </c>
      <c r="F57" s="37">
        <f ca="1">GOPR2916.MP4_000027994!I45</f>
        <v>0</v>
      </c>
      <c r="G57" s="37">
        <f ca="1">GOPR2916.MP4_000034768!I45</f>
        <v>0</v>
      </c>
      <c r="H57" s="37">
        <f ca="1">GOPR2916.MP4_000041541!I45</f>
        <v>0</v>
      </c>
      <c r="I57" s="37">
        <f ca="1">GOPR2916.MP4_000048314!I45</f>
        <v>0</v>
      </c>
      <c r="J57" s="37">
        <f ca="1">GOPR2916.MP4_000055088!I45</f>
        <v>0</v>
      </c>
      <c r="K57" s="37">
        <f ca="1">GOPR2916.MP4_000061861!I45</f>
        <v>0</v>
      </c>
      <c r="L57" s="37">
        <f ca="1">GOPR2916.MP4_000068635!I45</f>
        <v>0</v>
      </c>
      <c r="M57" s="37">
        <f ca="1">GOPR2916.MP4_000075408!I45</f>
        <v>0</v>
      </c>
      <c r="N57" s="37">
        <f ca="1">GOPR2916.MP4_000082182!I45</f>
        <v>0</v>
      </c>
      <c r="O57" s="37">
        <f ca="1">GOPR2916.MP4_000088955!I45</f>
        <v>0</v>
      </c>
      <c r="P57" s="37">
        <f ca="1">GOPR2916.MP4_000095728!I45</f>
        <v>0</v>
      </c>
      <c r="Q57" s="37">
        <f ca="1">GOPR2916.MP4_000102502!I45</f>
        <v>0</v>
      </c>
      <c r="R57" s="37">
        <f ca="1">GOPR2916.MP4_000109275!I45</f>
        <v>0</v>
      </c>
      <c r="S57" s="37">
        <f ca="1">GOPR2916.MP4_000116049!I45</f>
        <v>0</v>
      </c>
      <c r="T57" s="37">
        <f ca="1">GOPR2916.MP4_000122822!I45</f>
        <v>0</v>
      </c>
      <c r="U57" s="37">
        <f ca="1">GOPR2916.MP4_000129596!I45</f>
        <v>0</v>
      </c>
      <c r="V57" s="37">
        <f ca="1">GOPR2916.MP4_000136369!I45</f>
        <v>0</v>
      </c>
      <c r="W57" s="37">
        <f ca="1">GOPR2916.MP4_000143143!I45</f>
        <v>0</v>
      </c>
      <c r="X57" s="37">
        <f ca="1">GOPR2916.MP4_000149916!I45</f>
        <v>0</v>
      </c>
      <c r="Y57" s="37">
        <f ca="1">GOPR2916.MP4_000156689!I45</f>
        <v>0</v>
      </c>
      <c r="Z57" s="37">
        <f ca="1">GOPR2916.MP4_000163463!I45</f>
        <v>0</v>
      </c>
      <c r="AA57" s="37">
        <f ca="1">GOPR2916.MP4_000170236!I45</f>
        <v>0</v>
      </c>
      <c r="AB57" s="37">
        <f ca="1">GOPR2916.MP4_000177010!I45</f>
        <v>0</v>
      </c>
      <c r="AC57" s="37">
        <f ca="1">GOPR2916.MP4_000183783!I45</f>
        <v>0</v>
      </c>
      <c r="AD57" s="37">
        <f ca="1">GOPR2916.MP4_000190557!I45</f>
        <v>0</v>
      </c>
      <c r="AE57" s="37">
        <f ca="1">GOPR2916.MP4_000197330!I45</f>
        <v>0</v>
      </c>
      <c r="AF57" s="37">
        <f ca="1">GOPR2916.MP4_000204103!I45</f>
        <v>0</v>
      </c>
      <c r="AG57" s="37">
        <f ca="1">GOPR2916.MP4_000210877!I45</f>
        <v>0</v>
      </c>
      <c r="AH57" s="37">
        <f ca="1">GOPR2916.MP4_000217650!I45</f>
        <v>0</v>
      </c>
      <c r="AI57" s="37">
        <f ca="1">GOPR2916.MP4_000224424!I45</f>
        <v>0</v>
      </c>
      <c r="AJ57" s="37">
        <f ca="1">GOPR2916.MP4_000231197!I45</f>
        <v>0</v>
      </c>
      <c r="AK57" s="37">
        <f ca="1">GOPR2916.MP4_000237971!I45</f>
        <v>0</v>
      </c>
      <c r="AL57" s="37">
        <f ca="1">GOPR2916.MP4_000244744!I45</f>
        <v>0</v>
      </c>
      <c r="AM57" s="37">
        <f ca="1">GOPR2916.MP4_000251517!I45</f>
        <v>0</v>
      </c>
      <c r="AN57" s="37">
        <f ca="1">GOPR2916.MP4_000258291!I45</f>
        <v>0</v>
      </c>
      <c r="AO57" s="37">
        <f ca="1">GOPR2916.MP4_000265064!I45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GOPR2916.MP4_000000900!I46</f>
        <v>0</v>
      </c>
      <c r="C58" s="37">
        <f ca="1">GOPR2916.MP4_000007674!I46</f>
        <v>0</v>
      </c>
      <c r="D58" s="37">
        <f ca="1">GOPR2916.MP4_000014447!I46</f>
        <v>0</v>
      </c>
      <c r="E58" s="37">
        <f ca="1">GOPR2916.MP4_000021221!I46</f>
        <v>0</v>
      </c>
      <c r="F58" s="37">
        <f ca="1">GOPR2916.MP4_000027994!I46</f>
        <v>0</v>
      </c>
      <c r="G58" s="37">
        <f ca="1">GOPR2916.MP4_000034768!I46</f>
        <v>0</v>
      </c>
      <c r="H58" s="37">
        <f ca="1">GOPR2916.MP4_000041541!I46</f>
        <v>0</v>
      </c>
      <c r="I58" s="37">
        <f ca="1">GOPR2916.MP4_000048314!I46</f>
        <v>0</v>
      </c>
      <c r="J58" s="37">
        <f ca="1">GOPR2916.MP4_000055088!I46</f>
        <v>0</v>
      </c>
      <c r="K58" s="37">
        <f ca="1">GOPR2916.MP4_000061861!I46</f>
        <v>0</v>
      </c>
      <c r="L58" s="37">
        <f ca="1">GOPR2916.MP4_000068635!I46</f>
        <v>0</v>
      </c>
      <c r="M58" s="37">
        <f ca="1">GOPR2916.MP4_000075408!I46</f>
        <v>0</v>
      </c>
      <c r="N58" s="37">
        <f ca="1">GOPR2916.MP4_000082182!I46</f>
        <v>0</v>
      </c>
      <c r="O58" s="37">
        <f ca="1">GOPR2916.MP4_000088955!I46</f>
        <v>0</v>
      </c>
      <c r="P58" s="37">
        <f ca="1">GOPR2916.MP4_000095728!I46</f>
        <v>0</v>
      </c>
      <c r="Q58" s="37">
        <f ca="1">GOPR2916.MP4_000102502!I46</f>
        <v>0</v>
      </c>
      <c r="R58" s="37">
        <f ca="1">GOPR2916.MP4_000109275!I46</f>
        <v>0</v>
      </c>
      <c r="S58" s="37">
        <f ca="1">GOPR2916.MP4_000116049!I46</f>
        <v>0</v>
      </c>
      <c r="T58" s="37">
        <f ca="1">GOPR2916.MP4_000122822!I46</f>
        <v>0</v>
      </c>
      <c r="U58" s="37">
        <f ca="1">GOPR2916.MP4_000129596!I46</f>
        <v>0</v>
      </c>
      <c r="V58" s="37">
        <f ca="1">GOPR2916.MP4_000136369!I46</f>
        <v>0</v>
      </c>
      <c r="W58" s="37">
        <f ca="1">GOPR2916.MP4_000143143!I46</f>
        <v>0</v>
      </c>
      <c r="X58" s="37">
        <f ca="1">GOPR2916.MP4_000149916!I46</f>
        <v>0</v>
      </c>
      <c r="Y58" s="37">
        <f ca="1">GOPR2916.MP4_000156689!I46</f>
        <v>0</v>
      </c>
      <c r="Z58" s="37">
        <f ca="1">GOPR2916.MP4_000163463!I46</f>
        <v>0</v>
      </c>
      <c r="AA58" s="37">
        <f ca="1">GOPR2916.MP4_000170236!I46</f>
        <v>0</v>
      </c>
      <c r="AB58" s="37">
        <f ca="1">GOPR2916.MP4_000177010!I46</f>
        <v>0</v>
      </c>
      <c r="AC58" s="37">
        <f ca="1">GOPR2916.MP4_000183783!I46</f>
        <v>0</v>
      </c>
      <c r="AD58" s="37">
        <f ca="1">GOPR2916.MP4_000190557!I46</f>
        <v>0</v>
      </c>
      <c r="AE58" s="37">
        <f ca="1">GOPR2916.MP4_000197330!I46</f>
        <v>0</v>
      </c>
      <c r="AF58" s="37">
        <f ca="1">GOPR2916.MP4_000204103!I46</f>
        <v>0</v>
      </c>
      <c r="AG58" s="37">
        <f ca="1">GOPR2916.MP4_000210877!I46</f>
        <v>0</v>
      </c>
      <c r="AH58" s="37">
        <f ca="1">GOPR2916.MP4_000217650!I46</f>
        <v>0</v>
      </c>
      <c r="AI58" s="37">
        <f ca="1">GOPR2916.MP4_000224424!I46</f>
        <v>0</v>
      </c>
      <c r="AJ58" s="37">
        <f ca="1">GOPR2916.MP4_000231197!I46</f>
        <v>0</v>
      </c>
      <c r="AK58" s="37">
        <f ca="1">GOPR2916.MP4_000237971!I46</f>
        <v>0</v>
      </c>
      <c r="AL58" s="37">
        <f ca="1">GOPR2916.MP4_000244744!I46</f>
        <v>0</v>
      </c>
      <c r="AM58" s="37">
        <f ca="1">GOPR2916.MP4_000251517!I46</f>
        <v>0</v>
      </c>
      <c r="AN58" s="37">
        <f ca="1">GOPR2916.MP4_000258291!I46</f>
        <v>0</v>
      </c>
      <c r="AO58" s="37">
        <f ca="1">GOPR2916.MP4_000265064!I46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GOPR2916.MP4_000000900!I47</f>
        <v>0</v>
      </c>
      <c r="C59" s="37">
        <f ca="1">GOPR2916.MP4_000007674!I47</f>
        <v>0</v>
      </c>
      <c r="D59" s="37">
        <f ca="1">GOPR2916.MP4_000014447!I47</f>
        <v>0</v>
      </c>
      <c r="E59" s="37">
        <f ca="1">GOPR2916.MP4_000021221!I47</f>
        <v>0</v>
      </c>
      <c r="F59" s="37">
        <f ca="1">GOPR2916.MP4_000027994!I47</f>
        <v>0</v>
      </c>
      <c r="G59" s="37">
        <f ca="1">GOPR2916.MP4_000034768!I47</f>
        <v>0</v>
      </c>
      <c r="H59" s="37">
        <f ca="1">GOPR2916.MP4_000041541!I47</f>
        <v>0</v>
      </c>
      <c r="I59" s="37">
        <f ca="1">GOPR2916.MP4_000048314!I47</f>
        <v>0</v>
      </c>
      <c r="J59" s="37">
        <f ca="1">GOPR2916.MP4_000055088!I47</f>
        <v>0</v>
      </c>
      <c r="K59" s="37">
        <f ca="1">GOPR2916.MP4_000061861!I47</f>
        <v>0</v>
      </c>
      <c r="L59" s="37">
        <f ca="1">GOPR2916.MP4_000068635!I47</f>
        <v>0</v>
      </c>
      <c r="M59" s="37">
        <f ca="1">GOPR2916.MP4_000075408!I47</f>
        <v>0</v>
      </c>
      <c r="N59" s="37">
        <f ca="1">GOPR2916.MP4_000082182!I47</f>
        <v>0</v>
      </c>
      <c r="O59" s="37">
        <f ca="1">GOPR2916.MP4_000088955!I47</f>
        <v>0</v>
      </c>
      <c r="P59" s="37">
        <f ca="1">GOPR2916.MP4_000095728!I47</f>
        <v>0</v>
      </c>
      <c r="Q59" s="37">
        <f ca="1">GOPR2916.MP4_000102502!I47</f>
        <v>0</v>
      </c>
      <c r="R59" s="37">
        <f ca="1">GOPR2916.MP4_000109275!I47</f>
        <v>0</v>
      </c>
      <c r="S59" s="37">
        <f ca="1">GOPR2916.MP4_000116049!I47</f>
        <v>0</v>
      </c>
      <c r="T59" s="37">
        <f ca="1">GOPR2916.MP4_000122822!I47</f>
        <v>0</v>
      </c>
      <c r="U59" s="37">
        <f ca="1">GOPR2916.MP4_000129596!I47</f>
        <v>0</v>
      </c>
      <c r="V59" s="37">
        <f ca="1">GOPR2916.MP4_000136369!I47</f>
        <v>0</v>
      </c>
      <c r="W59" s="37">
        <f ca="1">GOPR2916.MP4_000143143!I47</f>
        <v>0</v>
      </c>
      <c r="X59" s="37">
        <f ca="1">GOPR2916.MP4_000149916!I47</f>
        <v>0</v>
      </c>
      <c r="Y59" s="37">
        <f ca="1">GOPR2916.MP4_000156689!I47</f>
        <v>0</v>
      </c>
      <c r="Z59" s="37">
        <f ca="1">GOPR2916.MP4_000163463!I47</f>
        <v>0</v>
      </c>
      <c r="AA59" s="37">
        <f ca="1">GOPR2916.MP4_000170236!I47</f>
        <v>0</v>
      </c>
      <c r="AB59" s="37">
        <f ca="1">GOPR2916.MP4_000177010!I47</f>
        <v>0</v>
      </c>
      <c r="AC59" s="37">
        <f ca="1">GOPR2916.MP4_000183783!I47</f>
        <v>0</v>
      </c>
      <c r="AD59" s="37">
        <f ca="1">GOPR2916.MP4_000190557!I47</f>
        <v>0</v>
      </c>
      <c r="AE59" s="37">
        <f ca="1">GOPR2916.MP4_000197330!I47</f>
        <v>0</v>
      </c>
      <c r="AF59" s="37">
        <f ca="1">GOPR2916.MP4_000204103!I47</f>
        <v>0</v>
      </c>
      <c r="AG59" s="37">
        <f ca="1">GOPR2916.MP4_000210877!I47</f>
        <v>0</v>
      </c>
      <c r="AH59" s="37">
        <f ca="1">GOPR2916.MP4_000217650!I47</f>
        <v>0</v>
      </c>
      <c r="AI59" s="37">
        <f ca="1">GOPR2916.MP4_000224424!I47</f>
        <v>0</v>
      </c>
      <c r="AJ59" s="37">
        <f ca="1">GOPR2916.MP4_000231197!I47</f>
        <v>0</v>
      </c>
      <c r="AK59" s="37">
        <f ca="1">GOPR2916.MP4_000237971!I47</f>
        <v>0</v>
      </c>
      <c r="AL59" s="37">
        <f ca="1">GOPR2916.MP4_000244744!I47</f>
        <v>0</v>
      </c>
      <c r="AM59" s="37">
        <f ca="1">GOPR2916.MP4_000251517!I47</f>
        <v>0</v>
      </c>
      <c r="AN59" s="37">
        <f ca="1">GOPR2916.MP4_000258291!I47</f>
        <v>0</v>
      </c>
      <c r="AO59" s="37">
        <f ca="1">GOPR2916.MP4_000265064!I47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GOPR2916.MP4_000000900!I48</f>
        <v>0</v>
      </c>
      <c r="C60" s="37">
        <f ca="1">GOPR2916.MP4_000007674!I48</f>
        <v>0</v>
      </c>
      <c r="D60" s="37">
        <f ca="1">GOPR2916.MP4_000014447!I48</f>
        <v>0</v>
      </c>
      <c r="E60" s="37">
        <f ca="1">GOPR2916.MP4_000021221!I48</f>
        <v>0</v>
      </c>
      <c r="F60" s="37">
        <f ca="1">GOPR2916.MP4_000027994!I48</f>
        <v>0</v>
      </c>
      <c r="G60" s="37">
        <f ca="1">GOPR2916.MP4_000034768!I48</f>
        <v>0</v>
      </c>
      <c r="H60" s="37">
        <f ca="1">GOPR2916.MP4_000041541!I48</f>
        <v>0</v>
      </c>
      <c r="I60" s="37">
        <f ca="1">GOPR2916.MP4_000048314!I48</f>
        <v>0</v>
      </c>
      <c r="J60" s="37">
        <f ca="1">GOPR2916.MP4_000055088!I48</f>
        <v>0</v>
      </c>
      <c r="K60" s="37">
        <f ca="1">GOPR2916.MP4_000061861!I48</f>
        <v>0</v>
      </c>
      <c r="L60" s="37">
        <f ca="1">GOPR2916.MP4_000068635!I48</f>
        <v>0</v>
      </c>
      <c r="M60" s="37">
        <f ca="1">GOPR2916.MP4_000075408!I48</f>
        <v>0</v>
      </c>
      <c r="N60" s="37">
        <f ca="1">GOPR2916.MP4_000082182!I48</f>
        <v>0</v>
      </c>
      <c r="O60" s="37">
        <f ca="1">GOPR2916.MP4_000088955!I48</f>
        <v>0</v>
      </c>
      <c r="P60" s="37">
        <f ca="1">GOPR2916.MP4_000095728!I48</f>
        <v>0</v>
      </c>
      <c r="Q60" s="37">
        <f ca="1">GOPR2916.MP4_000102502!I48</f>
        <v>0</v>
      </c>
      <c r="R60" s="37">
        <f ca="1">GOPR2916.MP4_000109275!I48</f>
        <v>0</v>
      </c>
      <c r="S60" s="37">
        <f ca="1">GOPR2916.MP4_000116049!I48</f>
        <v>0</v>
      </c>
      <c r="T60" s="37">
        <f ca="1">GOPR2916.MP4_000122822!I48</f>
        <v>0</v>
      </c>
      <c r="U60" s="37">
        <f ca="1">GOPR2916.MP4_000129596!I48</f>
        <v>0</v>
      </c>
      <c r="V60" s="37">
        <f ca="1">GOPR2916.MP4_000136369!I48</f>
        <v>0</v>
      </c>
      <c r="W60" s="37">
        <f ca="1">GOPR2916.MP4_000143143!I48</f>
        <v>0</v>
      </c>
      <c r="X60" s="37">
        <f ca="1">GOPR2916.MP4_000149916!I48</f>
        <v>0</v>
      </c>
      <c r="Y60" s="37">
        <f ca="1">GOPR2916.MP4_000156689!I48</f>
        <v>0</v>
      </c>
      <c r="Z60" s="37">
        <f ca="1">GOPR2916.MP4_000163463!I48</f>
        <v>0</v>
      </c>
      <c r="AA60" s="37">
        <f ca="1">GOPR2916.MP4_000170236!I48</f>
        <v>0</v>
      </c>
      <c r="AB60" s="37">
        <f ca="1">GOPR2916.MP4_000177010!I48</f>
        <v>0</v>
      </c>
      <c r="AC60" s="37">
        <f ca="1">GOPR2916.MP4_000183783!I48</f>
        <v>0</v>
      </c>
      <c r="AD60" s="37">
        <f ca="1">GOPR2916.MP4_000190557!I48</f>
        <v>0</v>
      </c>
      <c r="AE60" s="37">
        <f ca="1">GOPR2916.MP4_000197330!I48</f>
        <v>0</v>
      </c>
      <c r="AF60" s="37">
        <f ca="1">GOPR2916.MP4_000204103!I48</f>
        <v>0</v>
      </c>
      <c r="AG60" s="37">
        <f ca="1">GOPR2916.MP4_000210877!I48</f>
        <v>0</v>
      </c>
      <c r="AH60" s="37">
        <f ca="1">GOPR2916.MP4_000217650!I48</f>
        <v>0</v>
      </c>
      <c r="AI60" s="37">
        <f ca="1">GOPR2916.MP4_000224424!I48</f>
        <v>0</v>
      </c>
      <c r="AJ60" s="37">
        <f ca="1">GOPR2916.MP4_000231197!I48</f>
        <v>0</v>
      </c>
      <c r="AK60" s="37">
        <f ca="1">GOPR2916.MP4_000237971!I48</f>
        <v>0</v>
      </c>
      <c r="AL60" s="37">
        <f ca="1">GOPR2916.MP4_000244744!I48</f>
        <v>0</v>
      </c>
      <c r="AM60" s="37">
        <f ca="1">GOPR2916.MP4_000251517!I48</f>
        <v>0</v>
      </c>
      <c r="AN60" s="37">
        <f ca="1">GOPR2916.MP4_000258291!I48</f>
        <v>0</v>
      </c>
      <c r="AO60" s="37">
        <f ca="1">GOPR2916.MP4_000265064!I48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GOPR2916.MP4_000000900!I49</f>
        <v>0</v>
      </c>
      <c r="C61" s="37">
        <f ca="1">GOPR2916.MP4_000007674!I49</f>
        <v>0</v>
      </c>
      <c r="D61" s="37">
        <f ca="1">GOPR2916.MP4_000014447!I49</f>
        <v>0</v>
      </c>
      <c r="E61" s="37">
        <f ca="1">GOPR2916.MP4_000021221!I49</f>
        <v>0</v>
      </c>
      <c r="F61" s="37">
        <f ca="1">GOPR2916.MP4_000027994!I49</f>
        <v>0</v>
      </c>
      <c r="G61" s="37">
        <f ca="1">GOPR2916.MP4_000034768!I49</f>
        <v>0</v>
      </c>
      <c r="H61" s="37">
        <f ca="1">GOPR2916.MP4_000041541!I49</f>
        <v>0</v>
      </c>
      <c r="I61" s="37">
        <f ca="1">GOPR2916.MP4_000048314!I49</f>
        <v>0</v>
      </c>
      <c r="J61" s="37">
        <f ca="1">GOPR2916.MP4_000055088!I49</f>
        <v>0</v>
      </c>
      <c r="K61" s="37">
        <f ca="1">GOPR2916.MP4_000061861!I49</f>
        <v>0</v>
      </c>
      <c r="L61" s="37">
        <f ca="1">GOPR2916.MP4_000068635!I49</f>
        <v>0</v>
      </c>
      <c r="M61" s="37">
        <f ca="1">GOPR2916.MP4_000075408!I49</f>
        <v>0</v>
      </c>
      <c r="N61" s="37">
        <f ca="1">GOPR2916.MP4_000082182!I49</f>
        <v>0</v>
      </c>
      <c r="O61" s="37">
        <f ca="1">GOPR2916.MP4_000088955!I49</f>
        <v>0</v>
      </c>
      <c r="P61" s="37">
        <f ca="1">GOPR2916.MP4_000095728!I49</f>
        <v>0</v>
      </c>
      <c r="Q61" s="37">
        <f ca="1">GOPR2916.MP4_000102502!I49</f>
        <v>0</v>
      </c>
      <c r="R61" s="37">
        <f ca="1">GOPR2916.MP4_000109275!I49</f>
        <v>0</v>
      </c>
      <c r="S61" s="37">
        <f ca="1">GOPR2916.MP4_000116049!I49</f>
        <v>0</v>
      </c>
      <c r="T61" s="37">
        <f ca="1">GOPR2916.MP4_000122822!I49</f>
        <v>0</v>
      </c>
      <c r="U61" s="37">
        <f ca="1">GOPR2916.MP4_000129596!I49</f>
        <v>0</v>
      </c>
      <c r="V61" s="37">
        <f ca="1">GOPR2916.MP4_000136369!I49</f>
        <v>0</v>
      </c>
      <c r="W61" s="37">
        <f ca="1">GOPR2916.MP4_000143143!I49</f>
        <v>0</v>
      </c>
      <c r="X61" s="37">
        <f ca="1">GOPR2916.MP4_000149916!I49</f>
        <v>0</v>
      </c>
      <c r="Y61" s="37">
        <f ca="1">GOPR2916.MP4_000156689!I49</f>
        <v>0</v>
      </c>
      <c r="Z61" s="37">
        <f ca="1">GOPR2916.MP4_000163463!I49</f>
        <v>0</v>
      </c>
      <c r="AA61" s="37">
        <f ca="1">GOPR2916.MP4_000170236!I49</f>
        <v>0</v>
      </c>
      <c r="AB61" s="37">
        <f ca="1">GOPR2916.MP4_000177010!I49</f>
        <v>0</v>
      </c>
      <c r="AC61" s="37">
        <f ca="1">GOPR2916.MP4_000183783!I49</f>
        <v>0</v>
      </c>
      <c r="AD61" s="37">
        <f ca="1">GOPR2916.MP4_000190557!I49</f>
        <v>0</v>
      </c>
      <c r="AE61" s="37">
        <f ca="1">GOPR2916.MP4_000197330!I49</f>
        <v>0</v>
      </c>
      <c r="AF61" s="37">
        <f ca="1">GOPR2916.MP4_000204103!I49</f>
        <v>0</v>
      </c>
      <c r="AG61" s="37">
        <f ca="1">GOPR2916.MP4_000210877!I49</f>
        <v>0</v>
      </c>
      <c r="AH61" s="37">
        <f ca="1">GOPR2916.MP4_000217650!I49</f>
        <v>0</v>
      </c>
      <c r="AI61" s="37">
        <f ca="1">GOPR2916.MP4_000224424!I49</f>
        <v>0</v>
      </c>
      <c r="AJ61" s="37">
        <f ca="1">GOPR2916.MP4_000231197!I49</f>
        <v>0</v>
      </c>
      <c r="AK61" s="37">
        <f ca="1">GOPR2916.MP4_000237971!I49</f>
        <v>0</v>
      </c>
      <c r="AL61" s="37">
        <f ca="1">GOPR2916.MP4_000244744!I49</f>
        <v>0</v>
      </c>
      <c r="AM61" s="37">
        <f ca="1">GOPR2916.MP4_000251517!I49</f>
        <v>0</v>
      </c>
      <c r="AN61" s="37">
        <f ca="1">GOPR2916.MP4_000258291!I49</f>
        <v>0</v>
      </c>
      <c r="AO61" s="37">
        <f ca="1">GOPR2916.MP4_000265064!I49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GOPR2916.MP4_000000900!I50</f>
        <v>0</v>
      </c>
      <c r="C62" s="37">
        <f ca="1">GOPR2916.MP4_000007674!I50</f>
        <v>0</v>
      </c>
      <c r="D62" s="37">
        <f ca="1">GOPR2916.MP4_000014447!I50</f>
        <v>0</v>
      </c>
      <c r="E62" s="37">
        <f ca="1">GOPR2916.MP4_000021221!I50</f>
        <v>0</v>
      </c>
      <c r="F62" s="37">
        <f ca="1">GOPR2916.MP4_000027994!I50</f>
        <v>0</v>
      </c>
      <c r="G62" s="37">
        <f ca="1">GOPR2916.MP4_000034768!I50</f>
        <v>0</v>
      </c>
      <c r="H62" s="37">
        <f ca="1">GOPR2916.MP4_000041541!I50</f>
        <v>0</v>
      </c>
      <c r="I62" s="37">
        <f ca="1">GOPR2916.MP4_000048314!I50</f>
        <v>0</v>
      </c>
      <c r="J62" s="37">
        <f ca="1">GOPR2916.MP4_000055088!I50</f>
        <v>0</v>
      </c>
      <c r="K62" s="37">
        <f ca="1">GOPR2916.MP4_000061861!I50</f>
        <v>0</v>
      </c>
      <c r="L62" s="37">
        <f ca="1">GOPR2916.MP4_000068635!I50</f>
        <v>0</v>
      </c>
      <c r="M62" s="37">
        <f ca="1">GOPR2916.MP4_000075408!I50</f>
        <v>0</v>
      </c>
      <c r="N62" s="37">
        <f ca="1">GOPR2916.MP4_000082182!I50</f>
        <v>0</v>
      </c>
      <c r="O62" s="37">
        <f ca="1">GOPR2916.MP4_000088955!I50</f>
        <v>0</v>
      </c>
      <c r="P62" s="37">
        <f ca="1">GOPR2916.MP4_000095728!I50</f>
        <v>0</v>
      </c>
      <c r="Q62" s="37">
        <f ca="1">GOPR2916.MP4_000102502!I50</f>
        <v>0</v>
      </c>
      <c r="R62" s="37">
        <f ca="1">GOPR2916.MP4_000109275!I50</f>
        <v>0</v>
      </c>
      <c r="S62" s="37">
        <f ca="1">GOPR2916.MP4_000116049!I50</f>
        <v>0</v>
      </c>
      <c r="T62" s="37">
        <f ca="1">GOPR2916.MP4_000122822!I50</f>
        <v>0</v>
      </c>
      <c r="U62" s="37">
        <f ca="1">GOPR2916.MP4_000129596!I50</f>
        <v>0</v>
      </c>
      <c r="V62" s="37">
        <f ca="1">GOPR2916.MP4_000136369!I50</f>
        <v>0</v>
      </c>
      <c r="W62" s="37">
        <f ca="1">GOPR2916.MP4_000143143!I50</f>
        <v>0</v>
      </c>
      <c r="X62" s="37">
        <f ca="1">GOPR2916.MP4_000149916!I50</f>
        <v>0</v>
      </c>
      <c r="Y62" s="37">
        <f ca="1">GOPR2916.MP4_000156689!I50</f>
        <v>0</v>
      </c>
      <c r="Z62" s="37">
        <f ca="1">GOPR2916.MP4_000163463!I50</f>
        <v>0</v>
      </c>
      <c r="AA62" s="37">
        <f ca="1">GOPR2916.MP4_000170236!I50</f>
        <v>0</v>
      </c>
      <c r="AB62" s="37">
        <f ca="1">GOPR2916.MP4_000177010!I50</f>
        <v>0</v>
      </c>
      <c r="AC62" s="37">
        <f ca="1">GOPR2916.MP4_000183783!I50</f>
        <v>0</v>
      </c>
      <c r="AD62" s="37">
        <f ca="1">GOPR2916.MP4_000190557!I50</f>
        <v>0</v>
      </c>
      <c r="AE62" s="37">
        <f ca="1">GOPR2916.MP4_000197330!I50</f>
        <v>0</v>
      </c>
      <c r="AF62" s="37">
        <f ca="1">GOPR2916.MP4_000204103!I50</f>
        <v>0</v>
      </c>
      <c r="AG62" s="37">
        <f ca="1">GOPR2916.MP4_000210877!I50</f>
        <v>0</v>
      </c>
      <c r="AH62" s="37">
        <f ca="1">GOPR2916.MP4_000217650!I50</f>
        <v>0</v>
      </c>
      <c r="AI62" s="37">
        <f ca="1">GOPR2916.MP4_000224424!I50</f>
        <v>0</v>
      </c>
      <c r="AJ62" s="37">
        <f ca="1">GOPR2916.MP4_000231197!I50</f>
        <v>0</v>
      </c>
      <c r="AK62" s="37">
        <f ca="1">GOPR2916.MP4_000237971!I50</f>
        <v>0</v>
      </c>
      <c r="AL62" s="37">
        <f ca="1">GOPR2916.MP4_000244744!I50</f>
        <v>0</v>
      </c>
      <c r="AM62" s="37">
        <f ca="1">GOPR2916.MP4_000251517!I50</f>
        <v>0</v>
      </c>
      <c r="AN62" s="37">
        <f ca="1">GOPR2916.MP4_000258291!I50</f>
        <v>0</v>
      </c>
      <c r="AO62" s="37">
        <f ca="1">GOPR2916.MP4_000265064!I50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GOPR2916.MP4_000000900!I51</f>
        <v>0</v>
      </c>
      <c r="C63" s="37">
        <f ca="1">GOPR2916.MP4_000007674!I51</f>
        <v>0</v>
      </c>
      <c r="D63" s="37">
        <f ca="1">GOPR2916.MP4_000014447!I51</f>
        <v>0</v>
      </c>
      <c r="E63" s="37">
        <f ca="1">GOPR2916.MP4_000021221!I51</f>
        <v>0</v>
      </c>
      <c r="F63" s="37">
        <f ca="1">GOPR2916.MP4_000027994!I51</f>
        <v>0</v>
      </c>
      <c r="G63" s="37">
        <f ca="1">GOPR2916.MP4_000034768!I51</f>
        <v>0</v>
      </c>
      <c r="H63" s="37">
        <f ca="1">GOPR2916.MP4_000041541!I51</f>
        <v>0</v>
      </c>
      <c r="I63" s="37">
        <f ca="1">GOPR2916.MP4_000048314!I51</f>
        <v>0</v>
      </c>
      <c r="J63" s="37">
        <f ca="1">GOPR2916.MP4_000055088!I51</f>
        <v>0</v>
      </c>
      <c r="K63" s="37">
        <f ca="1">GOPR2916.MP4_000061861!I51</f>
        <v>0</v>
      </c>
      <c r="L63" s="37">
        <f ca="1">GOPR2916.MP4_000068635!I51</f>
        <v>0</v>
      </c>
      <c r="M63" s="37">
        <f ca="1">GOPR2916.MP4_000075408!I51</f>
        <v>0</v>
      </c>
      <c r="N63" s="37">
        <f ca="1">GOPR2916.MP4_000082182!I51</f>
        <v>0</v>
      </c>
      <c r="O63" s="37">
        <f ca="1">GOPR2916.MP4_000088955!I51</f>
        <v>0</v>
      </c>
      <c r="P63" s="37">
        <f ca="1">GOPR2916.MP4_000095728!I51</f>
        <v>0</v>
      </c>
      <c r="Q63" s="37">
        <f ca="1">GOPR2916.MP4_000102502!I51</f>
        <v>0</v>
      </c>
      <c r="R63" s="37">
        <f ca="1">GOPR2916.MP4_000109275!I51</f>
        <v>0</v>
      </c>
      <c r="S63" s="37">
        <f ca="1">GOPR2916.MP4_000116049!I51</f>
        <v>0</v>
      </c>
      <c r="T63" s="37">
        <f ca="1">GOPR2916.MP4_000122822!I51</f>
        <v>0</v>
      </c>
      <c r="U63" s="37">
        <f ca="1">GOPR2916.MP4_000129596!I51</f>
        <v>0</v>
      </c>
      <c r="V63" s="37">
        <f ca="1">GOPR2916.MP4_000136369!I51</f>
        <v>0</v>
      </c>
      <c r="W63" s="37">
        <f ca="1">GOPR2916.MP4_000143143!I51</f>
        <v>0</v>
      </c>
      <c r="X63" s="37">
        <f ca="1">GOPR2916.MP4_000149916!I51</f>
        <v>0</v>
      </c>
      <c r="Y63" s="37">
        <f ca="1">GOPR2916.MP4_000156689!I51</f>
        <v>0</v>
      </c>
      <c r="Z63" s="37">
        <f ca="1">GOPR2916.MP4_000163463!I51</f>
        <v>0</v>
      </c>
      <c r="AA63" s="37">
        <f ca="1">GOPR2916.MP4_000170236!I51</f>
        <v>0</v>
      </c>
      <c r="AB63" s="37">
        <f ca="1">GOPR2916.MP4_000177010!I51</f>
        <v>0</v>
      </c>
      <c r="AC63" s="37">
        <f ca="1">GOPR2916.MP4_000183783!I51</f>
        <v>0</v>
      </c>
      <c r="AD63" s="37">
        <f ca="1">GOPR2916.MP4_000190557!I51</f>
        <v>0</v>
      </c>
      <c r="AE63" s="37">
        <f ca="1">GOPR2916.MP4_000197330!I51</f>
        <v>0</v>
      </c>
      <c r="AF63" s="37">
        <f ca="1">GOPR2916.MP4_000204103!I51</f>
        <v>0</v>
      </c>
      <c r="AG63" s="37">
        <f ca="1">GOPR2916.MP4_000210877!I51</f>
        <v>0</v>
      </c>
      <c r="AH63" s="37">
        <f ca="1">GOPR2916.MP4_000217650!I51</f>
        <v>0</v>
      </c>
      <c r="AI63" s="37">
        <f ca="1">GOPR2916.MP4_000224424!I51</f>
        <v>0</v>
      </c>
      <c r="AJ63" s="37">
        <f ca="1">GOPR2916.MP4_000231197!I51</f>
        <v>0</v>
      </c>
      <c r="AK63" s="37">
        <f ca="1">GOPR2916.MP4_000237971!I51</f>
        <v>0</v>
      </c>
      <c r="AL63" s="37">
        <f ca="1">GOPR2916.MP4_000244744!I51</f>
        <v>0</v>
      </c>
      <c r="AM63" s="37">
        <f ca="1">GOPR2916.MP4_000251517!I51</f>
        <v>0</v>
      </c>
      <c r="AN63" s="37">
        <f ca="1">GOPR2916.MP4_000258291!I51</f>
        <v>0</v>
      </c>
      <c r="AO63" s="37">
        <f ca="1">GOPR2916.MP4_000265064!I51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GOPR2916.MP4_000000900!I52</f>
        <v>0</v>
      </c>
      <c r="C64" s="37">
        <f ca="1">GOPR2916.MP4_000007674!I52</f>
        <v>0</v>
      </c>
      <c r="D64" s="37">
        <f ca="1">GOPR2916.MP4_000014447!I52</f>
        <v>0</v>
      </c>
      <c r="E64" s="37">
        <f ca="1">GOPR2916.MP4_000021221!I52</f>
        <v>0</v>
      </c>
      <c r="F64" s="37">
        <f ca="1">GOPR2916.MP4_000027994!I52</f>
        <v>0</v>
      </c>
      <c r="G64" s="37">
        <f ca="1">GOPR2916.MP4_000034768!I52</f>
        <v>0</v>
      </c>
      <c r="H64" s="37">
        <f ca="1">GOPR2916.MP4_000041541!I52</f>
        <v>0</v>
      </c>
      <c r="I64" s="37">
        <f ca="1">GOPR2916.MP4_000048314!I52</f>
        <v>0</v>
      </c>
      <c r="J64" s="37">
        <f ca="1">GOPR2916.MP4_000055088!I52</f>
        <v>0</v>
      </c>
      <c r="K64" s="37">
        <f ca="1">GOPR2916.MP4_000061861!I52</f>
        <v>0</v>
      </c>
      <c r="L64" s="37">
        <f ca="1">GOPR2916.MP4_000068635!I52</f>
        <v>0</v>
      </c>
      <c r="M64" s="37">
        <f ca="1">GOPR2916.MP4_000075408!I52</f>
        <v>0</v>
      </c>
      <c r="N64" s="37">
        <f ca="1">GOPR2916.MP4_000082182!I52</f>
        <v>0</v>
      </c>
      <c r="O64" s="37">
        <f ca="1">GOPR2916.MP4_000088955!I52</f>
        <v>0</v>
      </c>
      <c r="P64" s="37">
        <f ca="1">GOPR2916.MP4_000095728!I52</f>
        <v>0</v>
      </c>
      <c r="Q64" s="37">
        <f ca="1">GOPR2916.MP4_000102502!I52</f>
        <v>0</v>
      </c>
      <c r="R64" s="37">
        <f ca="1">GOPR2916.MP4_000109275!I52</f>
        <v>0</v>
      </c>
      <c r="S64" s="37">
        <f ca="1">GOPR2916.MP4_000116049!I52</f>
        <v>0</v>
      </c>
      <c r="T64" s="37">
        <f ca="1">GOPR2916.MP4_000122822!I52</f>
        <v>0</v>
      </c>
      <c r="U64" s="37">
        <f ca="1">GOPR2916.MP4_000129596!I52</f>
        <v>0</v>
      </c>
      <c r="V64" s="37">
        <f ca="1">GOPR2916.MP4_000136369!I52</f>
        <v>0</v>
      </c>
      <c r="W64" s="37">
        <f ca="1">GOPR2916.MP4_000143143!I52</f>
        <v>0</v>
      </c>
      <c r="X64" s="37">
        <f ca="1">GOPR2916.MP4_000149916!I52</f>
        <v>0</v>
      </c>
      <c r="Y64" s="37">
        <f ca="1">GOPR2916.MP4_000156689!I52</f>
        <v>0</v>
      </c>
      <c r="Z64" s="37">
        <f ca="1">GOPR2916.MP4_000163463!I52</f>
        <v>0</v>
      </c>
      <c r="AA64" s="37">
        <f ca="1">GOPR2916.MP4_000170236!I52</f>
        <v>0</v>
      </c>
      <c r="AB64" s="37">
        <f ca="1">GOPR2916.MP4_000177010!I52</f>
        <v>0</v>
      </c>
      <c r="AC64" s="37">
        <f ca="1">GOPR2916.MP4_000183783!I52</f>
        <v>0</v>
      </c>
      <c r="AD64" s="37">
        <f ca="1">GOPR2916.MP4_000190557!I52</f>
        <v>0</v>
      </c>
      <c r="AE64" s="37">
        <f ca="1">GOPR2916.MP4_000197330!I52</f>
        <v>0</v>
      </c>
      <c r="AF64" s="37">
        <f ca="1">GOPR2916.MP4_000204103!I52</f>
        <v>0</v>
      </c>
      <c r="AG64" s="37">
        <f ca="1">GOPR2916.MP4_000210877!I52</f>
        <v>0</v>
      </c>
      <c r="AH64" s="37">
        <f ca="1">GOPR2916.MP4_000217650!I52</f>
        <v>0</v>
      </c>
      <c r="AI64" s="37">
        <f ca="1">GOPR2916.MP4_000224424!I52</f>
        <v>0</v>
      </c>
      <c r="AJ64" s="37">
        <f ca="1">GOPR2916.MP4_000231197!I52</f>
        <v>0</v>
      </c>
      <c r="AK64" s="37">
        <f ca="1">GOPR2916.MP4_000237971!I52</f>
        <v>0</v>
      </c>
      <c r="AL64" s="37">
        <f ca="1">GOPR2916.MP4_000244744!I52</f>
        <v>0</v>
      </c>
      <c r="AM64" s="37">
        <f ca="1">GOPR2916.MP4_000251517!I52</f>
        <v>0</v>
      </c>
      <c r="AN64" s="37">
        <f ca="1">GOPR2916.MP4_000258291!I52</f>
        <v>0</v>
      </c>
      <c r="AO64" s="37">
        <f ca="1">GOPR2916.MP4_000265064!I52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GOPR2916.MP4_000000900!I53</f>
        <v>0</v>
      </c>
      <c r="C65" s="37">
        <f ca="1">GOPR2916.MP4_000007674!I53</f>
        <v>0</v>
      </c>
      <c r="D65" s="37">
        <f ca="1">GOPR2916.MP4_000014447!I53</f>
        <v>0</v>
      </c>
      <c r="E65" s="37">
        <f ca="1">GOPR2916.MP4_000021221!I53</f>
        <v>0</v>
      </c>
      <c r="F65" s="37">
        <f ca="1">GOPR2916.MP4_000027994!I53</f>
        <v>0</v>
      </c>
      <c r="G65" s="37">
        <f ca="1">GOPR2916.MP4_000034768!I53</f>
        <v>0</v>
      </c>
      <c r="H65" s="37">
        <f ca="1">GOPR2916.MP4_000041541!I53</f>
        <v>0</v>
      </c>
      <c r="I65" s="37">
        <f ca="1">GOPR2916.MP4_000048314!I53</f>
        <v>0</v>
      </c>
      <c r="J65" s="37">
        <f ca="1">GOPR2916.MP4_000055088!I53</f>
        <v>0</v>
      </c>
      <c r="K65" s="37">
        <f ca="1">GOPR2916.MP4_000061861!I53</f>
        <v>0</v>
      </c>
      <c r="L65" s="37">
        <f ca="1">GOPR2916.MP4_000068635!I53</f>
        <v>0</v>
      </c>
      <c r="M65" s="37">
        <f ca="1">GOPR2916.MP4_000075408!I53</f>
        <v>0</v>
      </c>
      <c r="N65" s="37">
        <f ca="1">GOPR2916.MP4_000082182!I53</f>
        <v>0</v>
      </c>
      <c r="O65" s="37">
        <f ca="1">GOPR2916.MP4_000088955!I53</f>
        <v>0</v>
      </c>
      <c r="P65" s="37">
        <f ca="1">GOPR2916.MP4_000095728!I53</f>
        <v>0</v>
      </c>
      <c r="Q65" s="37">
        <f ca="1">GOPR2916.MP4_000102502!I53</f>
        <v>0</v>
      </c>
      <c r="R65" s="37">
        <f ca="1">GOPR2916.MP4_000109275!I53</f>
        <v>0</v>
      </c>
      <c r="S65" s="37">
        <f ca="1">GOPR2916.MP4_000116049!I53</f>
        <v>0</v>
      </c>
      <c r="T65" s="37">
        <f ca="1">GOPR2916.MP4_000122822!I53</f>
        <v>0</v>
      </c>
      <c r="U65" s="37">
        <f ca="1">GOPR2916.MP4_000129596!I53</f>
        <v>0</v>
      </c>
      <c r="V65" s="37">
        <f ca="1">GOPR2916.MP4_000136369!I53</f>
        <v>0</v>
      </c>
      <c r="W65" s="37">
        <f ca="1">GOPR2916.MP4_000143143!I53</f>
        <v>0</v>
      </c>
      <c r="X65" s="37">
        <f ca="1">GOPR2916.MP4_000149916!I53</f>
        <v>0</v>
      </c>
      <c r="Y65" s="37">
        <f ca="1">GOPR2916.MP4_000156689!I53</f>
        <v>0</v>
      </c>
      <c r="Z65" s="37">
        <f ca="1">GOPR2916.MP4_000163463!I53</f>
        <v>0</v>
      </c>
      <c r="AA65" s="37">
        <f ca="1">GOPR2916.MP4_000170236!I53</f>
        <v>0</v>
      </c>
      <c r="AB65" s="37">
        <f ca="1">GOPR2916.MP4_000177010!I53</f>
        <v>0</v>
      </c>
      <c r="AC65" s="37">
        <f ca="1">GOPR2916.MP4_000183783!I53</f>
        <v>0</v>
      </c>
      <c r="AD65" s="37">
        <f ca="1">GOPR2916.MP4_000190557!I53</f>
        <v>0</v>
      </c>
      <c r="AE65" s="37">
        <f ca="1">GOPR2916.MP4_000197330!I53</f>
        <v>0</v>
      </c>
      <c r="AF65" s="37">
        <f ca="1">GOPR2916.MP4_000204103!I53</f>
        <v>0</v>
      </c>
      <c r="AG65" s="37">
        <f ca="1">GOPR2916.MP4_000210877!I53</f>
        <v>0</v>
      </c>
      <c r="AH65" s="37">
        <f ca="1">GOPR2916.MP4_000217650!I53</f>
        <v>0</v>
      </c>
      <c r="AI65" s="37">
        <f ca="1">GOPR2916.MP4_000224424!I53</f>
        <v>0</v>
      </c>
      <c r="AJ65" s="37">
        <f ca="1">GOPR2916.MP4_000231197!I53</f>
        <v>0</v>
      </c>
      <c r="AK65" s="37">
        <f ca="1">GOPR2916.MP4_000237971!I53</f>
        <v>0</v>
      </c>
      <c r="AL65" s="37">
        <f ca="1">GOPR2916.MP4_000244744!I53</f>
        <v>0</v>
      </c>
      <c r="AM65" s="37">
        <f ca="1">GOPR2916.MP4_000251517!I53</f>
        <v>0</v>
      </c>
      <c r="AN65" s="37">
        <f ca="1">GOPR2916.MP4_000258291!I53</f>
        <v>0</v>
      </c>
      <c r="AO65" s="37">
        <f ca="1">GOPR2916.MP4_000265064!I53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GOPR2916.MP4_000000900!I54</f>
        <v>0</v>
      </c>
      <c r="C66" s="37">
        <f ca="1">GOPR2916.MP4_000007674!I54</f>
        <v>0</v>
      </c>
      <c r="D66" s="37">
        <f ca="1">GOPR2916.MP4_000014447!I54</f>
        <v>0</v>
      </c>
      <c r="E66" s="37">
        <f ca="1">GOPR2916.MP4_000021221!I54</f>
        <v>0</v>
      </c>
      <c r="F66" s="37">
        <f ca="1">GOPR2916.MP4_000027994!I54</f>
        <v>0</v>
      </c>
      <c r="G66" s="37">
        <f ca="1">GOPR2916.MP4_000034768!I54</f>
        <v>0</v>
      </c>
      <c r="H66" s="37">
        <f ca="1">GOPR2916.MP4_000041541!I54</f>
        <v>0</v>
      </c>
      <c r="I66" s="37">
        <f ca="1">GOPR2916.MP4_000048314!I54</f>
        <v>0</v>
      </c>
      <c r="J66" s="37">
        <f ca="1">GOPR2916.MP4_000055088!I54</f>
        <v>0</v>
      </c>
      <c r="K66" s="37">
        <f ca="1">GOPR2916.MP4_000061861!I54</f>
        <v>0</v>
      </c>
      <c r="L66" s="37">
        <f ca="1">GOPR2916.MP4_000068635!I54</f>
        <v>0</v>
      </c>
      <c r="M66" s="37">
        <f ca="1">GOPR2916.MP4_000075408!I54</f>
        <v>0</v>
      </c>
      <c r="N66" s="37">
        <f ca="1">GOPR2916.MP4_000082182!I54</f>
        <v>0</v>
      </c>
      <c r="O66" s="37">
        <f ca="1">GOPR2916.MP4_000088955!I54</f>
        <v>0</v>
      </c>
      <c r="P66" s="37">
        <f ca="1">GOPR2916.MP4_000095728!I54</f>
        <v>0</v>
      </c>
      <c r="Q66" s="37">
        <f ca="1">GOPR2916.MP4_000102502!I54</f>
        <v>0</v>
      </c>
      <c r="R66" s="37">
        <f ca="1">GOPR2916.MP4_000109275!I54</f>
        <v>0</v>
      </c>
      <c r="S66" s="37">
        <f ca="1">GOPR2916.MP4_000116049!I54</f>
        <v>0</v>
      </c>
      <c r="T66" s="37">
        <f ca="1">GOPR2916.MP4_000122822!I54</f>
        <v>0</v>
      </c>
      <c r="U66" s="37">
        <f ca="1">GOPR2916.MP4_000129596!I54</f>
        <v>0</v>
      </c>
      <c r="V66" s="37">
        <f ca="1">GOPR2916.MP4_000136369!I54</f>
        <v>0</v>
      </c>
      <c r="W66" s="37">
        <f ca="1">GOPR2916.MP4_000143143!I54</f>
        <v>0</v>
      </c>
      <c r="X66" s="37">
        <f ca="1">GOPR2916.MP4_000149916!I54</f>
        <v>0</v>
      </c>
      <c r="Y66" s="37">
        <f ca="1">GOPR2916.MP4_000156689!I54</f>
        <v>0</v>
      </c>
      <c r="Z66" s="37">
        <f ca="1">GOPR2916.MP4_000163463!I54</f>
        <v>0</v>
      </c>
      <c r="AA66" s="37">
        <f ca="1">GOPR2916.MP4_000170236!I54</f>
        <v>0</v>
      </c>
      <c r="AB66" s="37">
        <f ca="1">GOPR2916.MP4_000177010!I54</f>
        <v>0</v>
      </c>
      <c r="AC66" s="37">
        <f ca="1">GOPR2916.MP4_000183783!I54</f>
        <v>0</v>
      </c>
      <c r="AD66" s="37">
        <f ca="1">GOPR2916.MP4_000190557!I54</f>
        <v>0</v>
      </c>
      <c r="AE66" s="37">
        <f ca="1">GOPR2916.MP4_000197330!I54</f>
        <v>0</v>
      </c>
      <c r="AF66" s="37">
        <f ca="1">GOPR2916.MP4_000204103!I54</f>
        <v>0</v>
      </c>
      <c r="AG66" s="37">
        <f ca="1">GOPR2916.MP4_000210877!I54</f>
        <v>0</v>
      </c>
      <c r="AH66" s="37">
        <f ca="1">GOPR2916.MP4_000217650!I54</f>
        <v>0</v>
      </c>
      <c r="AI66" s="37">
        <f ca="1">GOPR2916.MP4_000224424!I54</f>
        <v>0</v>
      </c>
      <c r="AJ66" s="37">
        <f ca="1">GOPR2916.MP4_000231197!I54</f>
        <v>0</v>
      </c>
      <c r="AK66" s="37">
        <f ca="1">GOPR2916.MP4_000237971!I54</f>
        <v>0</v>
      </c>
      <c r="AL66" s="37">
        <f ca="1">GOPR2916.MP4_000244744!I54</f>
        <v>0</v>
      </c>
      <c r="AM66" s="37">
        <f ca="1">GOPR2916.MP4_000251517!I54</f>
        <v>0</v>
      </c>
      <c r="AN66" s="37">
        <f ca="1">GOPR2916.MP4_000258291!I54</f>
        <v>0</v>
      </c>
      <c r="AO66" s="37">
        <f ca="1">GOPR2916.MP4_000265064!I54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GOPR2916.MP4_000000900!I55</f>
        <v>0</v>
      </c>
      <c r="C67" s="37">
        <f ca="1">GOPR2916.MP4_000007674!I55</f>
        <v>0</v>
      </c>
      <c r="D67" s="37">
        <f ca="1">GOPR2916.MP4_000014447!I55</f>
        <v>0</v>
      </c>
      <c r="E67" s="37">
        <f ca="1">GOPR2916.MP4_000021221!I55</f>
        <v>0</v>
      </c>
      <c r="F67" s="37">
        <f ca="1">GOPR2916.MP4_000027994!I55</f>
        <v>0</v>
      </c>
      <c r="G67" s="37">
        <f ca="1">GOPR2916.MP4_000034768!I55</f>
        <v>0</v>
      </c>
      <c r="H67" s="37">
        <f ca="1">GOPR2916.MP4_000041541!I55</f>
        <v>0</v>
      </c>
      <c r="I67" s="37">
        <f ca="1">GOPR2916.MP4_000048314!I55</f>
        <v>0</v>
      </c>
      <c r="J67" s="37">
        <f ca="1">GOPR2916.MP4_000055088!I55</f>
        <v>0</v>
      </c>
      <c r="K67" s="37">
        <f ca="1">GOPR2916.MP4_000061861!I55</f>
        <v>0</v>
      </c>
      <c r="L67" s="37">
        <f ca="1">GOPR2916.MP4_000068635!I55</f>
        <v>0</v>
      </c>
      <c r="M67" s="37">
        <f ca="1">GOPR2916.MP4_000075408!I55</f>
        <v>0</v>
      </c>
      <c r="N67" s="37">
        <f ca="1">GOPR2916.MP4_000082182!I55</f>
        <v>0</v>
      </c>
      <c r="O67" s="37">
        <f ca="1">GOPR2916.MP4_000088955!I55</f>
        <v>0</v>
      </c>
      <c r="P67" s="37">
        <f ca="1">GOPR2916.MP4_000095728!I55</f>
        <v>0</v>
      </c>
      <c r="Q67" s="37">
        <f ca="1">GOPR2916.MP4_000102502!I55</f>
        <v>0</v>
      </c>
      <c r="R67" s="37">
        <f ca="1">GOPR2916.MP4_000109275!I55</f>
        <v>0</v>
      </c>
      <c r="S67" s="37">
        <f ca="1">GOPR2916.MP4_000116049!I55</f>
        <v>0</v>
      </c>
      <c r="T67" s="37">
        <f ca="1">GOPR2916.MP4_000122822!I55</f>
        <v>0</v>
      </c>
      <c r="U67" s="37">
        <f ca="1">GOPR2916.MP4_000129596!I55</f>
        <v>0</v>
      </c>
      <c r="V67" s="37">
        <f ca="1">GOPR2916.MP4_000136369!I55</f>
        <v>0</v>
      </c>
      <c r="W67" s="37">
        <f ca="1">GOPR2916.MP4_000143143!I55</f>
        <v>0</v>
      </c>
      <c r="X67" s="37">
        <f ca="1">GOPR2916.MP4_000149916!I55</f>
        <v>0</v>
      </c>
      <c r="Y67" s="37">
        <f ca="1">GOPR2916.MP4_000156689!I55</f>
        <v>0</v>
      </c>
      <c r="Z67" s="37">
        <f ca="1">GOPR2916.MP4_000163463!I55</f>
        <v>0</v>
      </c>
      <c r="AA67" s="37">
        <f ca="1">GOPR2916.MP4_000170236!I55</f>
        <v>0</v>
      </c>
      <c r="AB67" s="37">
        <f ca="1">GOPR2916.MP4_000177010!I55</f>
        <v>0</v>
      </c>
      <c r="AC67" s="37">
        <f ca="1">GOPR2916.MP4_000183783!I55</f>
        <v>0</v>
      </c>
      <c r="AD67" s="37">
        <f ca="1">GOPR2916.MP4_000190557!I55</f>
        <v>0</v>
      </c>
      <c r="AE67" s="37">
        <f ca="1">GOPR2916.MP4_000197330!I55</f>
        <v>0</v>
      </c>
      <c r="AF67" s="37">
        <f ca="1">GOPR2916.MP4_000204103!I55</f>
        <v>0</v>
      </c>
      <c r="AG67" s="37">
        <f ca="1">GOPR2916.MP4_000210877!I55</f>
        <v>0</v>
      </c>
      <c r="AH67" s="37">
        <f ca="1">GOPR2916.MP4_000217650!I55</f>
        <v>0</v>
      </c>
      <c r="AI67" s="37">
        <f ca="1">GOPR2916.MP4_000224424!I55</f>
        <v>0</v>
      </c>
      <c r="AJ67" s="37">
        <f ca="1">GOPR2916.MP4_000231197!I55</f>
        <v>0</v>
      </c>
      <c r="AK67" s="37">
        <f ca="1">GOPR2916.MP4_000237971!I55</f>
        <v>0</v>
      </c>
      <c r="AL67" s="37">
        <f ca="1">GOPR2916.MP4_000244744!I55</f>
        <v>0</v>
      </c>
      <c r="AM67" s="37">
        <f ca="1">GOPR2916.MP4_000251517!I55</f>
        <v>0</v>
      </c>
      <c r="AN67" s="37">
        <f ca="1">GOPR2916.MP4_000258291!I55</f>
        <v>0</v>
      </c>
      <c r="AO67" s="37">
        <f ca="1">GOPR2916.MP4_000265064!I55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GOPR2916.MP4_000000900!I56</f>
        <v>0</v>
      </c>
      <c r="C68" s="37">
        <f ca="1">GOPR2916.MP4_000007674!I56</f>
        <v>0</v>
      </c>
      <c r="D68" s="37">
        <f ca="1">GOPR2916.MP4_000014447!I56</f>
        <v>0</v>
      </c>
      <c r="E68" s="37">
        <f ca="1">GOPR2916.MP4_000021221!I56</f>
        <v>0</v>
      </c>
      <c r="F68" s="37">
        <f ca="1">GOPR2916.MP4_000027994!I56</f>
        <v>0</v>
      </c>
      <c r="G68" s="37">
        <f ca="1">GOPR2916.MP4_000034768!I56</f>
        <v>0</v>
      </c>
      <c r="H68" s="37">
        <f ca="1">GOPR2916.MP4_000041541!I56</f>
        <v>0</v>
      </c>
      <c r="I68" s="37">
        <f ca="1">GOPR2916.MP4_000048314!I56</f>
        <v>0</v>
      </c>
      <c r="J68" s="37">
        <f ca="1">GOPR2916.MP4_000055088!I56</f>
        <v>0</v>
      </c>
      <c r="K68" s="37">
        <f ca="1">GOPR2916.MP4_000061861!I56</f>
        <v>0</v>
      </c>
      <c r="L68" s="37">
        <f ca="1">GOPR2916.MP4_000068635!I56</f>
        <v>0</v>
      </c>
      <c r="M68" s="37">
        <f ca="1">GOPR2916.MP4_000075408!I56</f>
        <v>0</v>
      </c>
      <c r="N68" s="37">
        <f ca="1">GOPR2916.MP4_000082182!I56</f>
        <v>0</v>
      </c>
      <c r="O68" s="37">
        <f ca="1">GOPR2916.MP4_000088955!I56</f>
        <v>0</v>
      </c>
      <c r="P68" s="37">
        <f ca="1">GOPR2916.MP4_000095728!I56</f>
        <v>0</v>
      </c>
      <c r="Q68" s="37">
        <f ca="1">GOPR2916.MP4_000102502!I56</f>
        <v>0</v>
      </c>
      <c r="R68" s="37">
        <f ca="1">GOPR2916.MP4_000109275!I56</f>
        <v>0</v>
      </c>
      <c r="S68" s="37">
        <f ca="1">GOPR2916.MP4_000116049!I56</f>
        <v>0</v>
      </c>
      <c r="T68" s="37">
        <f ca="1">GOPR2916.MP4_000122822!I56</f>
        <v>0</v>
      </c>
      <c r="U68" s="37">
        <f ca="1">GOPR2916.MP4_000129596!I56</f>
        <v>0</v>
      </c>
      <c r="V68" s="37">
        <f ca="1">GOPR2916.MP4_000136369!I56</f>
        <v>0</v>
      </c>
      <c r="W68" s="37">
        <f ca="1">GOPR2916.MP4_000143143!I56</f>
        <v>0</v>
      </c>
      <c r="X68" s="37">
        <f ca="1">GOPR2916.MP4_000149916!I56</f>
        <v>0</v>
      </c>
      <c r="Y68" s="37">
        <f ca="1">GOPR2916.MP4_000156689!I56</f>
        <v>0</v>
      </c>
      <c r="Z68" s="37">
        <f ca="1">GOPR2916.MP4_000163463!I56</f>
        <v>0</v>
      </c>
      <c r="AA68" s="37">
        <f ca="1">GOPR2916.MP4_000170236!I56</f>
        <v>0</v>
      </c>
      <c r="AB68" s="37">
        <f ca="1">GOPR2916.MP4_000177010!I56</f>
        <v>0</v>
      </c>
      <c r="AC68" s="37">
        <f ca="1">GOPR2916.MP4_000183783!I56</f>
        <v>0</v>
      </c>
      <c r="AD68" s="37">
        <f ca="1">GOPR2916.MP4_000190557!I56</f>
        <v>0</v>
      </c>
      <c r="AE68" s="37">
        <f ca="1">GOPR2916.MP4_000197330!I56</f>
        <v>0</v>
      </c>
      <c r="AF68" s="37">
        <f ca="1">GOPR2916.MP4_000204103!I56</f>
        <v>0</v>
      </c>
      <c r="AG68" s="37">
        <f ca="1">GOPR2916.MP4_000210877!I56</f>
        <v>0</v>
      </c>
      <c r="AH68" s="37">
        <f ca="1">GOPR2916.MP4_000217650!I56</f>
        <v>0</v>
      </c>
      <c r="AI68" s="37">
        <f ca="1">GOPR2916.MP4_000224424!I56</f>
        <v>0</v>
      </c>
      <c r="AJ68" s="37">
        <f ca="1">GOPR2916.MP4_000231197!I56</f>
        <v>0</v>
      </c>
      <c r="AK68" s="37">
        <f ca="1">GOPR2916.MP4_000237971!I56</f>
        <v>0</v>
      </c>
      <c r="AL68" s="37">
        <f ca="1">GOPR2916.MP4_000244744!I56</f>
        <v>0</v>
      </c>
      <c r="AM68" s="37">
        <f ca="1">GOPR2916.MP4_000251517!I56</f>
        <v>0</v>
      </c>
      <c r="AN68" s="37">
        <f ca="1">GOPR2916.MP4_000258291!I56</f>
        <v>0</v>
      </c>
      <c r="AO68" s="37">
        <f ca="1">GOPR2916.MP4_000265064!I56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GOPR2916.MP4_000000900!I57</f>
        <v>0</v>
      </c>
      <c r="C69" s="37">
        <f ca="1">GOPR2916.MP4_000007674!I57</f>
        <v>0</v>
      </c>
      <c r="D69" s="37">
        <f ca="1">GOPR2916.MP4_000014447!I57</f>
        <v>0</v>
      </c>
      <c r="E69" s="37">
        <f ca="1">GOPR2916.MP4_000021221!I57</f>
        <v>0</v>
      </c>
      <c r="F69" s="37">
        <f ca="1">GOPR2916.MP4_000027994!I57</f>
        <v>0</v>
      </c>
      <c r="G69" s="37">
        <f ca="1">GOPR2916.MP4_000034768!I57</f>
        <v>0</v>
      </c>
      <c r="H69" s="37">
        <f ca="1">GOPR2916.MP4_000041541!I57</f>
        <v>0</v>
      </c>
      <c r="I69" s="37">
        <f ca="1">GOPR2916.MP4_000048314!I57</f>
        <v>0</v>
      </c>
      <c r="J69" s="37">
        <f ca="1">GOPR2916.MP4_000055088!I57</f>
        <v>0</v>
      </c>
      <c r="K69" s="37">
        <f ca="1">GOPR2916.MP4_000061861!I57</f>
        <v>0</v>
      </c>
      <c r="L69" s="37">
        <f ca="1">GOPR2916.MP4_000068635!I57</f>
        <v>0</v>
      </c>
      <c r="M69" s="37">
        <f ca="1">GOPR2916.MP4_000075408!I57</f>
        <v>0</v>
      </c>
      <c r="N69" s="37">
        <f ca="1">GOPR2916.MP4_000082182!I57</f>
        <v>0</v>
      </c>
      <c r="O69" s="37">
        <f ca="1">GOPR2916.MP4_000088955!I57</f>
        <v>0</v>
      </c>
      <c r="P69" s="37">
        <f ca="1">GOPR2916.MP4_000095728!I57</f>
        <v>0</v>
      </c>
      <c r="Q69" s="37">
        <f ca="1">GOPR2916.MP4_000102502!I57</f>
        <v>0</v>
      </c>
      <c r="R69" s="37">
        <f ca="1">GOPR2916.MP4_000109275!I57</f>
        <v>0</v>
      </c>
      <c r="S69" s="37">
        <f ca="1">GOPR2916.MP4_000116049!I57</f>
        <v>0</v>
      </c>
      <c r="T69" s="37">
        <f ca="1">GOPR2916.MP4_000122822!I57</f>
        <v>0</v>
      </c>
      <c r="U69" s="37">
        <f ca="1">GOPR2916.MP4_000129596!I57</f>
        <v>0</v>
      </c>
      <c r="V69" s="37">
        <f ca="1">GOPR2916.MP4_000136369!I57</f>
        <v>0</v>
      </c>
      <c r="W69" s="37">
        <f ca="1">GOPR2916.MP4_000143143!I57</f>
        <v>0</v>
      </c>
      <c r="X69" s="37">
        <f ca="1">GOPR2916.MP4_000149916!I57</f>
        <v>0</v>
      </c>
      <c r="Y69" s="37">
        <f ca="1">GOPR2916.MP4_000156689!I57</f>
        <v>0</v>
      </c>
      <c r="Z69" s="37">
        <f ca="1">GOPR2916.MP4_000163463!I57</f>
        <v>0</v>
      </c>
      <c r="AA69" s="37">
        <f ca="1">GOPR2916.MP4_000170236!I57</f>
        <v>0</v>
      </c>
      <c r="AB69" s="37">
        <f ca="1">GOPR2916.MP4_000177010!I57</f>
        <v>0</v>
      </c>
      <c r="AC69" s="37">
        <f ca="1">GOPR2916.MP4_000183783!I57</f>
        <v>0</v>
      </c>
      <c r="AD69" s="37">
        <f ca="1">GOPR2916.MP4_000190557!I57</f>
        <v>0</v>
      </c>
      <c r="AE69" s="37">
        <f ca="1">GOPR2916.MP4_000197330!I57</f>
        <v>0</v>
      </c>
      <c r="AF69" s="37">
        <f ca="1">GOPR2916.MP4_000204103!I57</f>
        <v>0</v>
      </c>
      <c r="AG69" s="37">
        <f ca="1">GOPR2916.MP4_000210877!I57</f>
        <v>0</v>
      </c>
      <c r="AH69" s="37">
        <f ca="1">GOPR2916.MP4_000217650!I57</f>
        <v>0</v>
      </c>
      <c r="AI69" s="37">
        <f ca="1">GOPR2916.MP4_000224424!I57</f>
        <v>0</v>
      </c>
      <c r="AJ69" s="37">
        <f ca="1">GOPR2916.MP4_000231197!I57</f>
        <v>0</v>
      </c>
      <c r="AK69" s="37">
        <f ca="1">GOPR2916.MP4_000237971!I57</f>
        <v>0</v>
      </c>
      <c r="AL69" s="37">
        <f ca="1">GOPR2916.MP4_000244744!I57</f>
        <v>0</v>
      </c>
      <c r="AM69" s="37">
        <f ca="1">GOPR2916.MP4_000251517!I57</f>
        <v>0</v>
      </c>
      <c r="AN69" s="37">
        <f ca="1">GOPR2916.MP4_000258291!I57</f>
        <v>0</v>
      </c>
      <c r="AO69" s="37">
        <f ca="1">GOPR2916.MP4_000265064!I57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GOPR2916.MP4_000000900!I58</f>
        <v>0</v>
      </c>
      <c r="C70" s="37">
        <f ca="1">GOPR2916.MP4_000007674!I58</f>
        <v>0</v>
      </c>
      <c r="D70" s="37">
        <f ca="1">GOPR2916.MP4_000014447!I58</f>
        <v>0</v>
      </c>
      <c r="E70" s="37">
        <f ca="1">GOPR2916.MP4_000021221!I58</f>
        <v>0</v>
      </c>
      <c r="F70" s="37">
        <f ca="1">GOPR2916.MP4_000027994!I58</f>
        <v>0</v>
      </c>
      <c r="G70" s="37">
        <f ca="1">GOPR2916.MP4_000034768!I58</f>
        <v>0</v>
      </c>
      <c r="H70" s="37">
        <f ca="1">GOPR2916.MP4_000041541!I58</f>
        <v>0</v>
      </c>
      <c r="I70" s="37">
        <f ca="1">GOPR2916.MP4_000048314!I58</f>
        <v>0</v>
      </c>
      <c r="J70" s="37">
        <f ca="1">GOPR2916.MP4_000055088!I58</f>
        <v>0</v>
      </c>
      <c r="K70" s="37">
        <f ca="1">GOPR2916.MP4_000061861!I58</f>
        <v>0</v>
      </c>
      <c r="L70" s="37">
        <f ca="1">GOPR2916.MP4_000068635!I58</f>
        <v>0</v>
      </c>
      <c r="M70" s="37">
        <f ca="1">GOPR2916.MP4_000075408!I58</f>
        <v>0</v>
      </c>
      <c r="N70" s="37">
        <f ca="1">GOPR2916.MP4_000082182!I58</f>
        <v>0</v>
      </c>
      <c r="O70" s="37">
        <f ca="1">GOPR2916.MP4_000088955!I58</f>
        <v>0</v>
      </c>
      <c r="P70" s="37">
        <f ca="1">GOPR2916.MP4_000095728!I58</f>
        <v>0</v>
      </c>
      <c r="Q70" s="37">
        <f ca="1">GOPR2916.MP4_000102502!I58</f>
        <v>0</v>
      </c>
      <c r="R70" s="37">
        <f ca="1">GOPR2916.MP4_000109275!I58</f>
        <v>0</v>
      </c>
      <c r="S70" s="37">
        <f ca="1">GOPR2916.MP4_000116049!I58</f>
        <v>0</v>
      </c>
      <c r="T70" s="37">
        <f ca="1">GOPR2916.MP4_000122822!I58</f>
        <v>0</v>
      </c>
      <c r="U70" s="37">
        <f ca="1">GOPR2916.MP4_000129596!I58</f>
        <v>0</v>
      </c>
      <c r="V70" s="37">
        <f ca="1">GOPR2916.MP4_000136369!I58</f>
        <v>0</v>
      </c>
      <c r="W70" s="37">
        <f ca="1">GOPR2916.MP4_000143143!I58</f>
        <v>0</v>
      </c>
      <c r="X70" s="37">
        <f ca="1">GOPR2916.MP4_000149916!I58</f>
        <v>0</v>
      </c>
      <c r="Y70" s="37">
        <f ca="1">GOPR2916.MP4_000156689!I58</f>
        <v>0</v>
      </c>
      <c r="Z70" s="37">
        <f ca="1">GOPR2916.MP4_000163463!I58</f>
        <v>0</v>
      </c>
      <c r="AA70" s="37">
        <f ca="1">GOPR2916.MP4_000170236!I58</f>
        <v>0</v>
      </c>
      <c r="AB70" s="37">
        <f ca="1">GOPR2916.MP4_000177010!I58</f>
        <v>0</v>
      </c>
      <c r="AC70" s="37">
        <f ca="1">GOPR2916.MP4_000183783!I58</f>
        <v>0</v>
      </c>
      <c r="AD70" s="37">
        <f ca="1">GOPR2916.MP4_000190557!I58</f>
        <v>0</v>
      </c>
      <c r="AE70" s="37">
        <f ca="1">GOPR2916.MP4_000197330!I58</f>
        <v>0</v>
      </c>
      <c r="AF70" s="37">
        <f ca="1">GOPR2916.MP4_000204103!I58</f>
        <v>0</v>
      </c>
      <c r="AG70" s="37">
        <f ca="1">GOPR2916.MP4_000210877!I58</f>
        <v>0</v>
      </c>
      <c r="AH70" s="37">
        <f ca="1">GOPR2916.MP4_000217650!I58</f>
        <v>0</v>
      </c>
      <c r="AI70" s="37">
        <f ca="1">GOPR2916.MP4_000224424!I58</f>
        <v>0</v>
      </c>
      <c r="AJ70" s="37">
        <f ca="1">GOPR2916.MP4_000231197!I58</f>
        <v>0</v>
      </c>
      <c r="AK70" s="37">
        <f ca="1">GOPR2916.MP4_000237971!I58</f>
        <v>0</v>
      </c>
      <c r="AL70" s="37">
        <f ca="1">GOPR2916.MP4_000244744!I58</f>
        <v>0</v>
      </c>
      <c r="AM70" s="37">
        <f ca="1">GOPR2916.MP4_000251517!I58</f>
        <v>0</v>
      </c>
      <c r="AN70" s="37">
        <f ca="1">GOPR2916.MP4_000258291!I58</f>
        <v>0</v>
      </c>
      <c r="AO70" s="37">
        <f ca="1">GOPR2916.MP4_000265064!I58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GOPR2916.MP4_000000900!I59</f>
        <v>0</v>
      </c>
      <c r="C71" s="37">
        <f ca="1">GOPR2916.MP4_000007674!I59</f>
        <v>0</v>
      </c>
      <c r="D71" s="37">
        <f ca="1">GOPR2916.MP4_000014447!I59</f>
        <v>0</v>
      </c>
      <c r="E71" s="37">
        <f ca="1">GOPR2916.MP4_000021221!I59</f>
        <v>0</v>
      </c>
      <c r="F71" s="37">
        <f ca="1">GOPR2916.MP4_000027994!I59</f>
        <v>0</v>
      </c>
      <c r="G71" s="37">
        <f ca="1">GOPR2916.MP4_000034768!I59</f>
        <v>0</v>
      </c>
      <c r="H71" s="37">
        <f ca="1">GOPR2916.MP4_000041541!I59</f>
        <v>0</v>
      </c>
      <c r="I71" s="37">
        <f ca="1">GOPR2916.MP4_000048314!I59</f>
        <v>0</v>
      </c>
      <c r="J71" s="37">
        <f ca="1">GOPR2916.MP4_000055088!I59</f>
        <v>0</v>
      </c>
      <c r="K71" s="37">
        <f ca="1">GOPR2916.MP4_000061861!I59</f>
        <v>0</v>
      </c>
      <c r="L71" s="37">
        <f ca="1">GOPR2916.MP4_000068635!I59</f>
        <v>0</v>
      </c>
      <c r="M71" s="37">
        <f ca="1">GOPR2916.MP4_000075408!I59</f>
        <v>0</v>
      </c>
      <c r="N71" s="37">
        <f ca="1">GOPR2916.MP4_000082182!I59</f>
        <v>0</v>
      </c>
      <c r="O71" s="37">
        <f ca="1">GOPR2916.MP4_000088955!I59</f>
        <v>0</v>
      </c>
      <c r="P71" s="37">
        <f ca="1">GOPR2916.MP4_000095728!I59</f>
        <v>0</v>
      </c>
      <c r="Q71" s="37">
        <f ca="1">GOPR2916.MP4_000102502!I59</f>
        <v>0</v>
      </c>
      <c r="R71" s="37">
        <f ca="1">GOPR2916.MP4_000109275!I59</f>
        <v>0</v>
      </c>
      <c r="S71" s="37">
        <f ca="1">GOPR2916.MP4_000116049!I59</f>
        <v>0</v>
      </c>
      <c r="T71" s="37">
        <f ca="1">GOPR2916.MP4_000122822!I59</f>
        <v>0</v>
      </c>
      <c r="U71" s="37">
        <f ca="1">GOPR2916.MP4_000129596!I59</f>
        <v>0</v>
      </c>
      <c r="V71" s="37">
        <f ca="1">GOPR2916.MP4_000136369!I59</f>
        <v>0</v>
      </c>
      <c r="W71" s="37">
        <f ca="1">GOPR2916.MP4_000143143!I59</f>
        <v>0</v>
      </c>
      <c r="X71" s="37">
        <f ca="1">GOPR2916.MP4_000149916!I59</f>
        <v>0</v>
      </c>
      <c r="Y71" s="37">
        <f ca="1">GOPR2916.MP4_000156689!I59</f>
        <v>0</v>
      </c>
      <c r="Z71" s="37">
        <f ca="1">GOPR2916.MP4_000163463!I59</f>
        <v>0</v>
      </c>
      <c r="AA71" s="37">
        <f ca="1">GOPR2916.MP4_000170236!I59</f>
        <v>0</v>
      </c>
      <c r="AB71" s="37">
        <f ca="1">GOPR2916.MP4_000177010!I59</f>
        <v>0</v>
      </c>
      <c r="AC71" s="37">
        <f ca="1">GOPR2916.MP4_000183783!I59</f>
        <v>0</v>
      </c>
      <c r="AD71" s="37">
        <f ca="1">GOPR2916.MP4_000190557!I59</f>
        <v>0</v>
      </c>
      <c r="AE71" s="37">
        <f ca="1">GOPR2916.MP4_000197330!I59</f>
        <v>0</v>
      </c>
      <c r="AF71" s="37">
        <f ca="1">GOPR2916.MP4_000204103!I59</f>
        <v>0</v>
      </c>
      <c r="AG71" s="37">
        <f ca="1">GOPR2916.MP4_000210877!I59</f>
        <v>0</v>
      </c>
      <c r="AH71" s="37">
        <f ca="1">GOPR2916.MP4_000217650!I59</f>
        <v>0</v>
      </c>
      <c r="AI71" s="37">
        <f ca="1">GOPR2916.MP4_000224424!I59</f>
        <v>0</v>
      </c>
      <c r="AJ71" s="37">
        <f ca="1">GOPR2916.MP4_000231197!I59</f>
        <v>0</v>
      </c>
      <c r="AK71" s="37">
        <f ca="1">GOPR2916.MP4_000237971!I59</f>
        <v>0</v>
      </c>
      <c r="AL71" s="37">
        <f ca="1">GOPR2916.MP4_000244744!I59</f>
        <v>0</v>
      </c>
      <c r="AM71" s="37">
        <f ca="1">GOPR2916.MP4_000251517!I59</f>
        <v>0</v>
      </c>
      <c r="AN71" s="37">
        <f ca="1">GOPR2916.MP4_000258291!I59</f>
        <v>0</v>
      </c>
      <c r="AO71" s="37">
        <f ca="1">GOPR2916.MP4_000265064!I59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GOPR2916.MP4_000000900!I60</f>
        <v>0</v>
      </c>
      <c r="C72" s="37">
        <f ca="1">GOPR2916.MP4_000007674!I60</f>
        <v>0</v>
      </c>
      <c r="D72" s="37">
        <f ca="1">GOPR2916.MP4_000014447!I60</f>
        <v>0</v>
      </c>
      <c r="E72" s="37">
        <f ca="1">GOPR2916.MP4_000021221!I60</f>
        <v>0</v>
      </c>
      <c r="F72" s="37">
        <f ca="1">GOPR2916.MP4_000027994!I60</f>
        <v>0</v>
      </c>
      <c r="G72" s="37">
        <f ca="1">GOPR2916.MP4_000034768!I60</f>
        <v>0</v>
      </c>
      <c r="H72" s="37">
        <f ca="1">GOPR2916.MP4_000041541!I60</f>
        <v>0</v>
      </c>
      <c r="I72" s="37">
        <f ca="1">GOPR2916.MP4_000048314!I60</f>
        <v>0</v>
      </c>
      <c r="J72" s="37">
        <f ca="1">GOPR2916.MP4_000055088!I60</f>
        <v>0</v>
      </c>
      <c r="K72" s="37">
        <f ca="1">GOPR2916.MP4_000061861!I60</f>
        <v>0</v>
      </c>
      <c r="L72" s="37">
        <f ca="1">GOPR2916.MP4_000068635!I60</f>
        <v>0</v>
      </c>
      <c r="M72" s="37">
        <f ca="1">GOPR2916.MP4_000075408!I60</f>
        <v>0</v>
      </c>
      <c r="N72" s="37">
        <f ca="1">GOPR2916.MP4_000082182!I60</f>
        <v>0</v>
      </c>
      <c r="O72" s="37">
        <f ca="1">GOPR2916.MP4_000088955!I60</f>
        <v>0</v>
      </c>
      <c r="P72" s="37">
        <f ca="1">GOPR2916.MP4_000095728!I60</f>
        <v>0</v>
      </c>
      <c r="Q72" s="37">
        <f ca="1">GOPR2916.MP4_000102502!I60</f>
        <v>0</v>
      </c>
      <c r="R72" s="37">
        <f ca="1">GOPR2916.MP4_000109275!I60</f>
        <v>0</v>
      </c>
      <c r="S72" s="37">
        <f ca="1">GOPR2916.MP4_000116049!I60</f>
        <v>0</v>
      </c>
      <c r="T72" s="37">
        <f ca="1">GOPR2916.MP4_000122822!I60</f>
        <v>0</v>
      </c>
      <c r="U72" s="37">
        <f ca="1">GOPR2916.MP4_000129596!I60</f>
        <v>0</v>
      </c>
      <c r="V72" s="37">
        <f ca="1">GOPR2916.MP4_000136369!I60</f>
        <v>0</v>
      </c>
      <c r="W72" s="37">
        <f ca="1">GOPR2916.MP4_000143143!I60</f>
        <v>0</v>
      </c>
      <c r="X72" s="37">
        <f ca="1">GOPR2916.MP4_000149916!I60</f>
        <v>0</v>
      </c>
      <c r="Y72" s="37">
        <f ca="1">GOPR2916.MP4_000156689!I60</f>
        <v>0</v>
      </c>
      <c r="Z72" s="37">
        <f ca="1">GOPR2916.MP4_000163463!I60</f>
        <v>0</v>
      </c>
      <c r="AA72" s="37">
        <f ca="1">GOPR2916.MP4_000170236!I60</f>
        <v>0</v>
      </c>
      <c r="AB72" s="37">
        <f ca="1">GOPR2916.MP4_000177010!I60</f>
        <v>0</v>
      </c>
      <c r="AC72" s="37">
        <f ca="1">GOPR2916.MP4_000183783!I60</f>
        <v>0</v>
      </c>
      <c r="AD72" s="37">
        <f ca="1">GOPR2916.MP4_000190557!I60</f>
        <v>0</v>
      </c>
      <c r="AE72" s="37">
        <f ca="1">GOPR2916.MP4_000197330!I60</f>
        <v>0</v>
      </c>
      <c r="AF72" s="37">
        <f ca="1">GOPR2916.MP4_000204103!I60</f>
        <v>0</v>
      </c>
      <c r="AG72" s="37">
        <f ca="1">GOPR2916.MP4_000210877!I60</f>
        <v>0</v>
      </c>
      <c r="AH72" s="37">
        <f ca="1">GOPR2916.MP4_000217650!I60</f>
        <v>0</v>
      </c>
      <c r="AI72" s="37">
        <f ca="1">GOPR2916.MP4_000224424!I60</f>
        <v>0</v>
      </c>
      <c r="AJ72" s="37">
        <f ca="1">GOPR2916.MP4_000231197!I60</f>
        <v>0</v>
      </c>
      <c r="AK72" s="37">
        <f ca="1">GOPR2916.MP4_000237971!I60</f>
        <v>0</v>
      </c>
      <c r="AL72" s="37">
        <f ca="1">GOPR2916.MP4_000244744!I60</f>
        <v>0</v>
      </c>
      <c r="AM72" s="37">
        <f ca="1">GOPR2916.MP4_000251517!I60</f>
        <v>0</v>
      </c>
      <c r="AN72" s="37">
        <f ca="1">GOPR2916.MP4_000258291!I60</f>
        <v>0</v>
      </c>
      <c r="AO72" s="37">
        <f ca="1">GOPR2916.MP4_000265064!I60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GOPR2916.MP4_000000900!I61</f>
        <v>0</v>
      </c>
      <c r="C73" s="37">
        <f ca="1">GOPR2916.MP4_000007674!I61</f>
        <v>0</v>
      </c>
      <c r="D73" s="37">
        <f ca="1">GOPR2916.MP4_000014447!I61</f>
        <v>0</v>
      </c>
      <c r="E73" s="37">
        <f ca="1">GOPR2916.MP4_000021221!I61</f>
        <v>0</v>
      </c>
      <c r="F73" s="37">
        <f ca="1">GOPR2916.MP4_000027994!I61</f>
        <v>0</v>
      </c>
      <c r="G73" s="37">
        <f ca="1">GOPR2916.MP4_000034768!I61</f>
        <v>0</v>
      </c>
      <c r="H73" s="37">
        <f ca="1">GOPR2916.MP4_000041541!I61</f>
        <v>0</v>
      </c>
      <c r="I73" s="37">
        <f ca="1">GOPR2916.MP4_000048314!I61</f>
        <v>0</v>
      </c>
      <c r="J73" s="37">
        <f ca="1">GOPR2916.MP4_000055088!I61</f>
        <v>0</v>
      </c>
      <c r="K73" s="37">
        <f ca="1">GOPR2916.MP4_000061861!I61</f>
        <v>0</v>
      </c>
      <c r="L73" s="37">
        <f ca="1">GOPR2916.MP4_000068635!I61</f>
        <v>0</v>
      </c>
      <c r="M73" s="37">
        <f ca="1">GOPR2916.MP4_000075408!I61</f>
        <v>0</v>
      </c>
      <c r="N73" s="37">
        <f ca="1">GOPR2916.MP4_000082182!I61</f>
        <v>0</v>
      </c>
      <c r="O73" s="37">
        <f ca="1">GOPR2916.MP4_000088955!I61</f>
        <v>0</v>
      </c>
      <c r="P73" s="37">
        <f ca="1">GOPR2916.MP4_000095728!I61</f>
        <v>0</v>
      </c>
      <c r="Q73" s="37">
        <f ca="1">GOPR2916.MP4_000102502!I61</f>
        <v>0</v>
      </c>
      <c r="R73" s="37">
        <f ca="1">GOPR2916.MP4_000109275!I61</f>
        <v>0</v>
      </c>
      <c r="S73" s="37">
        <f ca="1">GOPR2916.MP4_000116049!I61</f>
        <v>0</v>
      </c>
      <c r="T73" s="37">
        <f ca="1">GOPR2916.MP4_000122822!I61</f>
        <v>0</v>
      </c>
      <c r="U73" s="37">
        <f ca="1">GOPR2916.MP4_000129596!I61</f>
        <v>0</v>
      </c>
      <c r="V73" s="37">
        <f ca="1">GOPR2916.MP4_000136369!I61</f>
        <v>0</v>
      </c>
      <c r="W73" s="37">
        <f ca="1">GOPR2916.MP4_000143143!I61</f>
        <v>0</v>
      </c>
      <c r="X73" s="37">
        <f ca="1">GOPR2916.MP4_000149916!I61</f>
        <v>0</v>
      </c>
      <c r="Y73" s="37">
        <f ca="1">GOPR2916.MP4_000156689!I61</f>
        <v>0</v>
      </c>
      <c r="Z73" s="37">
        <f ca="1">GOPR2916.MP4_000163463!I61</f>
        <v>0</v>
      </c>
      <c r="AA73" s="37">
        <f ca="1">GOPR2916.MP4_000170236!I61</f>
        <v>0</v>
      </c>
      <c r="AB73" s="37">
        <f ca="1">GOPR2916.MP4_000177010!I61</f>
        <v>0</v>
      </c>
      <c r="AC73" s="37">
        <f ca="1">GOPR2916.MP4_000183783!I61</f>
        <v>0</v>
      </c>
      <c r="AD73" s="37">
        <f ca="1">GOPR2916.MP4_000190557!I61</f>
        <v>0</v>
      </c>
      <c r="AE73" s="37">
        <f ca="1">GOPR2916.MP4_000197330!I61</f>
        <v>0</v>
      </c>
      <c r="AF73" s="37">
        <f ca="1">GOPR2916.MP4_000204103!I61</f>
        <v>0</v>
      </c>
      <c r="AG73" s="37">
        <f ca="1">GOPR2916.MP4_000210877!I61</f>
        <v>0</v>
      </c>
      <c r="AH73" s="37">
        <f ca="1">GOPR2916.MP4_000217650!I61</f>
        <v>0</v>
      </c>
      <c r="AI73" s="37">
        <f ca="1">GOPR2916.MP4_000224424!I61</f>
        <v>0</v>
      </c>
      <c r="AJ73" s="37">
        <f ca="1">GOPR2916.MP4_000231197!I61</f>
        <v>0</v>
      </c>
      <c r="AK73" s="37">
        <f ca="1">GOPR2916.MP4_000237971!I61</f>
        <v>0</v>
      </c>
      <c r="AL73" s="37">
        <f ca="1">GOPR2916.MP4_000244744!I61</f>
        <v>0</v>
      </c>
      <c r="AM73" s="37">
        <f ca="1">GOPR2916.MP4_000251517!I61</f>
        <v>0</v>
      </c>
      <c r="AN73" s="37">
        <f ca="1">GOPR2916.MP4_000258291!I61</f>
        <v>0</v>
      </c>
      <c r="AO73" s="37">
        <f ca="1">GOPR2916.MP4_000265064!I61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GOPR2916.MP4_000000900!I62</f>
        <v>0</v>
      </c>
      <c r="C74" s="37">
        <f ca="1">GOPR2916.MP4_000007674!I62</f>
        <v>0</v>
      </c>
      <c r="D74" s="37">
        <f ca="1">GOPR2916.MP4_000014447!I62</f>
        <v>0</v>
      </c>
      <c r="E74" s="37">
        <f ca="1">GOPR2916.MP4_000021221!I62</f>
        <v>0</v>
      </c>
      <c r="F74" s="37">
        <f ca="1">GOPR2916.MP4_000027994!I62</f>
        <v>0</v>
      </c>
      <c r="G74" s="37">
        <f ca="1">GOPR2916.MP4_000034768!I62</f>
        <v>0</v>
      </c>
      <c r="H74" s="37">
        <f ca="1">GOPR2916.MP4_000041541!I62</f>
        <v>0</v>
      </c>
      <c r="I74" s="37">
        <f ca="1">GOPR2916.MP4_000048314!I62</f>
        <v>0</v>
      </c>
      <c r="J74" s="37">
        <f ca="1">GOPR2916.MP4_000055088!I62</f>
        <v>0</v>
      </c>
      <c r="K74" s="37">
        <f ca="1">GOPR2916.MP4_000061861!I62</f>
        <v>0</v>
      </c>
      <c r="L74" s="37">
        <f ca="1">GOPR2916.MP4_000068635!I62</f>
        <v>0</v>
      </c>
      <c r="M74" s="37">
        <f ca="1">GOPR2916.MP4_000075408!I62</f>
        <v>0</v>
      </c>
      <c r="N74" s="37">
        <f ca="1">GOPR2916.MP4_000082182!I62</f>
        <v>0</v>
      </c>
      <c r="O74" s="37">
        <f ca="1">GOPR2916.MP4_000088955!I62</f>
        <v>0</v>
      </c>
      <c r="P74" s="37">
        <f ca="1">GOPR2916.MP4_000095728!I62</f>
        <v>0</v>
      </c>
      <c r="Q74" s="37">
        <f ca="1">GOPR2916.MP4_000102502!I62</f>
        <v>0</v>
      </c>
      <c r="R74" s="37">
        <f ca="1">GOPR2916.MP4_000109275!I62</f>
        <v>0</v>
      </c>
      <c r="S74" s="37">
        <f ca="1">GOPR2916.MP4_000116049!I62</f>
        <v>0</v>
      </c>
      <c r="T74" s="37">
        <f ca="1">GOPR2916.MP4_000122822!I62</f>
        <v>0</v>
      </c>
      <c r="U74" s="37">
        <f ca="1">GOPR2916.MP4_000129596!I62</f>
        <v>0</v>
      </c>
      <c r="V74" s="37">
        <f ca="1">GOPR2916.MP4_000136369!I62</f>
        <v>0</v>
      </c>
      <c r="W74" s="37">
        <f ca="1">GOPR2916.MP4_000143143!I62</f>
        <v>0</v>
      </c>
      <c r="X74" s="37">
        <f ca="1">GOPR2916.MP4_000149916!I62</f>
        <v>0</v>
      </c>
      <c r="Y74" s="37">
        <f ca="1">GOPR2916.MP4_000156689!I62</f>
        <v>0</v>
      </c>
      <c r="Z74" s="37">
        <f ca="1">GOPR2916.MP4_000163463!I62</f>
        <v>0</v>
      </c>
      <c r="AA74" s="37">
        <f ca="1">GOPR2916.MP4_000170236!I62</f>
        <v>0</v>
      </c>
      <c r="AB74" s="37">
        <f ca="1">GOPR2916.MP4_000177010!I62</f>
        <v>0</v>
      </c>
      <c r="AC74" s="37">
        <f ca="1">GOPR2916.MP4_000183783!I62</f>
        <v>0</v>
      </c>
      <c r="AD74" s="37">
        <f ca="1">GOPR2916.MP4_000190557!I62</f>
        <v>0</v>
      </c>
      <c r="AE74" s="37">
        <f ca="1">GOPR2916.MP4_000197330!I62</f>
        <v>0</v>
      </c>
      <c r="AF74" s="37">
        <f ca="1">GOPR2916.MP4_000204103!I62</f>
        <v>0</v>
      </c>
      <c r="AG74" s="37">
        <f ca="1">GOPR2916.MP4_000210877!I62</f>
        <v>0</v>
      </c>
      <c r="AH74" s="37">
        <f ca="1">GOPR2916.MP4_000217650!I62</f>
        <v>0</v>
      </c>
      <c r="AI74" s="37">
        <f ca="1">GOPR2916.MP4_000224424!I62</f>
        <v>0</v>
      </c>
      <c r="AJ74" s="37">
        <f ca="1">GOPR2916.MP4_000231197!I62</f>
        <v>0</v>
      </c>
      <c r="AK74" s="37">
        <f ca="1">GOPR2916.MP4_000237971!I62</f>
        <v>0</v>
      </c>
      <c r="AL74" s="37">
        <f ca="1">GOPR2916.MP4_000244744!I62</f>
        <v>0</v>
      </c>
      <c r="AM74" s="37">
        <f ca="1">GOPR2916.MP4_000251517!I62</f>
        <v>0</v>
      </c>
      <c r="AN74" s="37">
        <f ca="1">GOPR2916.MP4_000258291!I62</f>
        <v>0</v>
      </c>
      <c r="AO74" s="37">
        <f ca="1">GOPR2916.MP4_000265064!I62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GOPR2916.MP4_000000900!I63</f>
        <v>0</v>
      </c>
      <c r="C75" s="37">
        <f ca="1">GOPR2916.MP4_000007674!I63</f>
        <v>0</v>
      </c>
      <c r="D75" s="37">
        <f ca="1">GOPR2916.MP4_000014447!I63</f>
        <v>0</v>
      </c>
      <c r="E75" s="37">
        <f ca="1">GOPR2916.MP4_000021221!I63</f>
        <v>0</v>
      </c>
      <c r="F75" s="37">
        <f ca="1">GOPR2916.MP4_000027994!I63</f>
        <v>0</v>
      </c>
      <c r="G75" s="37">
        <f ca="1">GOPR2916.MP4_000034768!I63</f>
        <v>0</v>
      </c>
      <c r="H75" s="37">
        <f ca="1">GOPR2916.MP4_000041541!I63</f>
        <v>0</v>
      </c>
      <c r="I75" s="37">
        <f ca="1">GOPR2916.MP4_000048314!I63</f>
        <v>0</v>
      </c>
      <c r="J75" s="37">
        <f ca="1">GOPR2916.MP4_000055088!I63</f>
        <v>0</v>
      </c>
      <c r="K75" s="37">
        <f ca="1">GOPR2916.MP4_000061861!I63</f>
        <v>0</v>
      </c>
      <c r="L75" s="37">
        <f ca="1">GOPR2916.MP4_000068635!I63</f>
        <v>0</v>
      </c>
      <c r="M75" s="37">
        <f ca="1">GOPR2916.MP4_000075408!I63</f>
        <v>0</v>
      </c>
      <c r="N75" s="37">
        <f ca="1">GOPR2916.MP4_000082182!I63</f>
        <v>0</v>
      </c>
      <c r="O75" s="37">
        <f ca="1">GOPR2916.MP4_000088955!I63</f>
        <v>0</v>
      </c>
      <c r="P75" s="37">
        <f ca="1">GOPR2916.MP4_000095728!I63</f>
        <v>0</v>
      </c>
      <c r="Q75" s="37">
        <f ca="1">GOPR2916.MP4_000102502!I63</f>
        <v>0</v>
      </c>
      <c r="R75" s="37">
        <f ca="1">GOPR2916.MP4_000109275!I63</f>
        <v>0</v>
      </c>
      <c r="S75" s="37">
        <f ca="1">GOPR2916.MP4_000116049!I63</f>
        <v>0</v>
      </c>
      <c r="T75" s="37">
        <f ca="1">GOPR2916.MP4_000122822!I63</f>
        <v>0</v>
      </c>
      <c r="U75" s="37">
        <f ca="1">GOPR2916.MP4_000129596!I63</f>
        <v>0</v>
      </c>
      <c r="V75" s="37">
        <f ca="1">GOPR2916.MP4_000136369!I63</f>
        <v>0</v>
      </c>
      <c r="W75" s="37">
        <f ca="1">GOPR2916.MP4_000143143!I63</f>
        <v>0</v>
      </c>
      <c r="X75" s="37">
        <f ca="1">GOPR2916.MP4_000149916!I63</f>
        <v>0</v>
      </c>
      <c r="Y75" s="37">
        <f ca="1">GOPR2916.MP4_000156689!I63</f>
        <v>0</v>
      </c>
      <c r="Z75" s="37">
        <f ca="1">GOPR2916.MP4_000163463!I63</f>
        <v>0</v>
      </c>
      <c r="AA75" s="37">
        <f ca="1">GOPR2916.MP4_000170236!I63</f>
        <v>0</v>
      </c>
      <c r="AB75" s="37">
        <f ca="1">GOPR2916.MP4_000177010!I63</f>
        <v>0</v>
      </c>
      <c r="AC75" s="37">
        <f ca="1">GOPR2916.MP4_000183783!I63</f>
        <v>0</v>
      </c>
      <c r="AD75" s="37">
        <f ca="1">GOPR2916.MP4_000190557!I63</f>
        <v>0</v>
      </c>
      <c r="AE75" s="37">
        <f ca="1">GOPR2916.MP4_000197330!I63</f>
        <v>0</v>
      </c>
      <c r="AF75" s="37">
        <f ca="1">GOPR2916.MP4_000204103!I63</f>
        <v>0</v>
      </c>
      <c r="AG75" s="37">
        <f ca="1">GOPR2916.MP4_000210877!I63</f>
        <v>0</v>
      </c>
      <c r="AH75" s="37">
        <f ca="1">GOPR2916.MP4_000217650!I63</f>
        <v>0</v>
      </c>
      <c r="AI75" s="37">
        <f ca="1">GOPR2916.MP4_000224424!I63</f>
        <v>0</v>
      </c>
      <c r="AJ75" s="37">
        <f ca="1">GOPR2916.MP4_000231197!I63</f>
        <v>0</v>
      </c>
      <c r="AK75" s="37">
        <f ca="1">GOPR2916.MP4_000237971!I63</f>
        <v>0</v>
      </c>
      <c r="AL75" s="37">
        <f ca="1">GOPR2916.MP4_000244744!I63</f>
        <v>0</v>
      </c>
      <c r="AM75" s="37">
        <f ca="1">GOPR2916.MP4_000251517!I63</f>
        <v>0</v>
      </c>
      <c r="AN75" s="37">
        <f ca="1">GOPR2916.MP4_000258291!I63</f>
        <v>0</v>
      </c>
      <c r="AO75" s="37">
        <f ca="1">GOPR2916.MP4_000265064!I63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GOPR2916.MP4_000000900!I64</f>
        <v>0</v>
      </c>
      <c r="C76" s="37">
        <f ca="1">GOPR2916.MP4_000007674!I64</f>
        <v>0</v>
      </c>
      <c r="D76" s="37">
        <f ca="1">GOPR2916.MP4_000014447!I64</f>
        <v>0</v>
      </c>
      <c r="E76" s="37">
        <f ca="1">GOPR2916.MP4_000021221!I64</f>
        <v>0</v>
      </c>
      <c r="F76" s="37">
        <f ca="1">GOPR2916.MP4_000027994!I64</f>
        <v>0</v>
      </c>
      <c r="G76" s="37">
        <f ca="1">GOPR2916.MP4_000034768!I64</f>
        <v>0</v>
      </c>
      <c r="H76" s="37">
        <f ca="1">GOPR2916.MP4_000041541!I64</f>
        <v>0</v>
      </c>
      <c r="I76" s="37">
        <f ca="1">GOPR2916.MP4_000048314!I64</f>
        <v>0</v>
      </c>
      <c r="J76" s="37">
        <f ca="1">GOPR2916.MP4_000055088!I64</f>
        <v>0</v>
      </c>
      <c r="K76" s="37">
        <f ca="1">GOPR2916.MP4_000061861!I64</f>
        <v>0</v>
      </c>
      <c r="L76" s="37">
        <f ca="1">GOPR2916.MP4_000068635!I64</f>
        <v>0</v>
      </c>
      <c r="M76" s="37">
        <f ca="1">GOPR2916.MP4_000075408!I64</f>
        <v>0</v>
      </c>
      <c r="N76" s="37">
        <f ca="1">GOPR2916.MP4_000082182!I64</f>
        <v>0</v>
      </c>
      <c r="O76" s="37">
        <f ca="1">GOPR2916.MP4_000088955!I64</f>
        <v>0</v>
      </c>
      <c r="P76" s="37">
        <f ca="1">GOPR2916.MP4_000095728!I64</f>
        <v>0</v>
      </c>
      <c r="Q76" s="37">
        <f ca="1">GOPR2916.MP4_000102502!I64</f>
        <v>0</v>
      </c>
      <c r="R76" s="37">
        <f ca="1">GOPR2916.MP4_000109275!I64</f>
        <v>0</v>
      </c>
      <c r="S76" s="37">
        <f ca="1">GOPR2916.MP4_000116049!I64</f>
        <v>0</v>
      </c>
      <c r="T76" s="37">
        <f ca="1">GOPR2916.MP4_000122822!I64</f>
        <v>0</v>
      </c>
      <c r="U76" s="37">
        <f ca="1">GOPR2916.MP4_000129596!I64</f>
        <v>0</v>
      </c>
      <c r="V76" s="37">
        <f ca="1">GOPR2916.MP4_000136369!I64</f>
        <v>0</v>
      </c>
      <c r="W76" s="37">
        <f ca="1">GOPR2916.MP4_000143143!I64</f>
        <v>0</v>
      </c>
      <c r="X76" s="37">
        <f ca="1">GOPR2916.MP4_000149916!I64</f>
        <v>0</v>
      </c>
      <c r="Y76" s="37">
        <f ca="1">GOPR2916.MP4_000156689!I64</f>
        <v>0</v>
      </c>
      <c r="Z76" s="37">
        <f ca="1">GOPR2916.MP4_000163463!I64</f>
        <v>0</v>
      </c>
      <c r="AA76" s="37">
        <f ca="1">GOPR2916.MP4_000170236!I64</f>
        <v>0</v>
      </c>
      <c r="AB76" s="37">
        <f ca="1">GOPR2916.MP4_000177010!I64</f>
        <v>0</v>
      </c>
      <c r="AC76" s="37">
        <f ca="1">GOPR2916.MP4_000183783!I64</f>
        <v>0</v>
      </c>
      <c r="AD76" s="37">
        <f ca="1">GOPR2916.MP4_000190557!I64</f>
        <v>0</v>
      </c>
      <c r="AE76" s="37">
        <f ca="1">GOPR2916.MP4_000197330!I64</f>
        <v>0</v>
      </c>
      <c r="AF76" s="37">
        <f ca="1">GOPR2916.MP4_000204103!I64</f>
        <v>0</v>
      </c>
      <c r="AG76" s="37">
        <f ca="1">GOPR2916.MP4_000210877!I64</f>
        <v>0</v>
      </c>
      <c r="AH76" s="37">
        <f ca="1">GOPR2916.MP4_000217650!I64</f>
        <v>0</v>
      </c>
      <c r="AI76" s="37">
        <f ca="1">GOPR2916.MP4_000224424!I64</f>
        <v>0</v>
      </c>
      <c r="AJ76" s="37">
        <f ca="1">GOPR2916.MP4_000231197!I64</f>
        <v>0</v>
      </c>
      <c r="AK76" s="37">
        <f ca="1">GOPR2916.MP4_000237971!I64</f>
        <v>0</v>
      </c>
      <c r="AL76" s="37">
        <f ca="1">GOPR2916.MP4_000244744!I64</f>
        <v>0</v>
      </c>
      <c r="AM76" s="37">
        <f ca="1">GOPR2916.MP4_000251517!I64</f>
        <v>0</v>
      </c>
      <c r="AN76" s="37">
        <f ca="1">GOPR2916.MP4_000258291!I64</f>
        <v>0</v>
      </c>
      <c r="AO76" s="37">
        <f ca="1">GOPR2916.MP4_000265064!I64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GOPR2916.MP4_000000900!I65</f>
        <v>0</v>
      </c>
      <c r="C77" s="37">
        <f ca="1">GOPR2916.MP4_000007674!I65</f>
        <v>0</v>
      </c>
      <c r="D77" s="37">
        <f ca="1">GOPR2916.MP4_000014447!I65</f>
        <v>0</v>
      </c>
      <c r="E77" s="37">
        <f ca="1">GOPR2916.MP4_000021221!I65</f>
        <v>0</v>
      </c>
      <c r="F77" s="37">
        <f ca="1">GOPR2916.MP4_000027994!I65</f>
        <v>0</v>
      </c>
      <c r="G77" s="37">
        <f ca="1">GOPR2916.MP4_000034768!I65</f>
        <v>0</v>
      </c>
      <c r="H77" s="37">
        <f ca="1">GOPR2916.MP4_000041541!I65</f>
        <v>0</v>
      </c>
      <c r="I77" s="37">
        <f ca="1">GOPR2916.MP4_000048314!I65</f>
        <v>0</v>
      </c>
      <c r="J77" s="37">
        <f ca="1">GOPR2916.MP4_000055088!I65</f>
        <v>0</v>
      </c>
      <c r="K77" s="37">
        <f ca="1">GOPR2916.MP4_000061861!I65</f>
        <v>0</v>
      </c>
      <c r="L77" s="37">
        <f ca="1">GOPR2916.MP4_000068635!I65</f>
        <v>0</v>
      </c>
      <c r="M77" s="37">
        <f ca="1">GOPR2916.MP4_000075408!I65</f>
        <v>0</v>
      </c>
      <c r="N77" s="37">
        <f ca="1">GOPR2916.MP4_000082182!I65</f>
        <v>0</v>
      </c>
      <c r="O77" s="37">
        <f ca="1">GOPR2916.MP4_000088955!I65</f>
        <v>0</v>
      </c>
      <c r="P77" s="37">
        <f ca="1">GOPR2916.MP4_000095728!I65</f>
        <v>0</v>
      </c>
      <c r="Q77" s="37">
        <f ca="1">GOPR2916.MP4_000102502!I65</f>
        <v>0</v>
      </c>
      <c r="R77" s="37">
        <f ca="1">GOPR2916.MP4_000109275!I65</f>
        <v>0</v>
      </c>
      <c r="S77" s="37">
        <f ca="1">GOPR2916.MP4_000116049!I65</f>
        <v>0</v>
      </c>
      <c r="T77" s="37">
        <f ca="1">GOPR2916.MP4_000122822!I65</f>
        <v>0</v>
      </c>
      <c r="U77" s="37">
        <f ca="1">GOPR2916.MP4_000129596!I65</f>
        <v>0</v>
      </c>
      <c r="V77" s="37">
        <f ca="1">GOPR2916.MP4_000136369!I65</f>
        <v>0</v>
      </c>
      <c r="W77" s="37">
        <f ca="1">GOPR2916.MP4_000143143!I65</f>
        <v>0</v>
      </c>
      <c r="X77" s="37">
        <f ca="1">GOPR2916.MP4_000149916!I65</f>
        <v>0</v>
      </c>
      <c r="Y77" s="37">
        <f ca="1">GOPR2916.MP4_000156689!I65</f>
        <v>0</v>
      </c>
      <c r="Z77" s="37">
        <f ca="1">GOPR2916.MP4_000163463!I65</f>
        <v>0</v>
      </c>
      <c r="AA77" s="37">
        <f ca="1">GOPR2916.MP4_000170236!I65</f>
        <v>0</v>
      </c>
      <c r="AB77" s="37">
        <f ca="1">GOPR2916.MP4_000177010!I65</f>
        <v>0</v>
      </c>
      <c r="AC77" s="37">
        <f ca="1">GOPR2916.MP4_000183783!I65</f>
        <v>0</v>
      </c>
      <c r="AD77" s="37">
        <f ca="1">GOPR2916.MP4_000190557!I65</f>
        <v>0</v>
      </c>
      <c r="AE77" s="37">
        <f ca="1">GOPR2916.MP4_000197330!I65</f>
        <v>0</v>
      </c>
      <c r="AF77" s="37">
        <f ca="1">GOPR2916.MP4_000204103!I65</f>
        <v>0</v>
      </c>
      <c r="AG77" s="37">
        <f ca="1">GOPR2916.MP4_000210877!I65</f>
        <v>0</v>
      </c>
      <c r="AH77" s="37">
        <f ca="1">GOPR2916.MP4_000217650!I65</f>
        <v>0</v>
      </c>
      <c r="AI77" s="37">
        <f ca="1">GOPR2916.MP4_000224424!I65</f>
        <v>0</v>
      </c>
      <c r="AJ77" s="37">
        <f ca="1">GOPR2916.MP4_000231197!I65</f>
        <v>0</v>
      </c>
      <c r="AK77" s="37">
        <f ca="1">GOPR2916.MP4_000237971!I65</f>
        <v>0</v>
      </c>
      <c r="AL77" s="37">
        <f ca="1">GOPR2916.MP4_000244744!I65</f>
        <v>0</v>
      </c>
      <c r="AM77" s="37">
        <f ca="1">GOPR2916.MP4_000251517!I65</f>
        <v>0</v>
      </c>
      <c r="AN77" s="37">
        <f ca="1">GOPR2916.MP4_000258291!I65</f>
        <v>0</v>
      </c>
      <c r="AO77" s="37">
        <f ca="1">GOPR2916.MP4_000265064!I65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GOPR2916.MP4_000000900!I66</f>
        <v>0</v>
      </c>
      <c r="C78" s="37">
        <f ca="1">GOPR2916.MP4_000007674!I66</f>
        <v>0</v>
      </c>
      <c r="D78" s="37">
        <f ca="1">GOPR2916.MP4_000014447!I66</f>
        <v>0</v>
      </c>
      <c r="E78" s="37">
        <f ca="1">GOPR2916.MP4_000021221!I66</f>
        <v>0</v>
      </c>
      <c r="F78" s="37">
        <f ca="1">GOPR2916.MP4_000027994!I66</f>
        <v>0</v>
      </c>
      <c r="G78" s="37">
        <f ca="1">GOPR2916.MP4_000034768!I66</f>
        <v>0</v>
      </c>
      <c r="H78" s="37">
        <f ca="1">GOPR2916.MP4_000041541!I66</f>
        <v>0</v>
      </c>
      <c r="I78" s="37">
        <f ca="1">GOPR2916.MP4_000048314!I66</f>
        <v>0</v>
      </c>
      <c r="J78" s="37">
        <f ca="1">GOPR2916.MP4_000055088!I66</f>
        <v>0</v>
      </c>
      <c r="K78" s="37">
        <f ca="1">GOPR2916.MP4_000061861!I66</f>
        <v>0</v>
      </c>
      <c r="L78" s="37">
        <f ca="1">GOPR2916.MP4_000068635!I66</f>
        <v>0</v>
      </c>
      <c r="M78" s="37">
        <f ca="1">GOPR2916.MP4_000075408!I66</f>
        <v>0</v>
      </c>
      <c r="N78" s="37">
        <f ca="1">GOPR2916.MP4_000082182!I66</f>
        <v>0</v>
      </c>
      <c r="O78" s="37">
        <f ca="1">GOPR2916.MP4_000088955!I66</f>
        <v>0</v>
      </c>
      <c r="P78" s="37">
        <f ca="1">GOPR2916.MP4_000095728!I66</f>
        <v>0</v>
      </c>
      <c r="Q78" s="37">
        <f ca="1">GOPR2916.MP4_000102502!I66</f>
        <v>0</v>
      </c>
      <c r="R78" s="37">
        <f ca="1">GOPR2916.MP4_000109275!I66</f>
        <v>0</v>
      </c>
      <c r="S78" s="37">
        <f ca="1">GOPR2916.MP4_000116049!I66</f>
        <v>0</v>
      </c>
      <c r="T78" s="37">
        <f ca="1">GOPR2916.MP4_000122822!I66</f>
        <v>0</v>
      </c>
      <c r="U78" s="37">
        <f ca="1">GOPR2916.MP4_000129596!I66</f>
        <v>0</v>
      </c>
      <c r="V78" s="37">
        <f ca="1">GOPR2916.MP4_000136369!I66</f>
        <v>0</v>
      </c>
      <c r="W78" s="37">
        <f ca="1">GOPR2916.MP4_000143143!I66</f>
        <v>0</v>
      </c>
      <c r="X78" s="37">
        <f ca="1">GOPR2916.MP4_000149916!I66</f>
        <v>0</v>
      </c>
      <c r="Y78" s="37">
        <f ca="1">GOPR2916.MP4_000156689!I66</f>
        <v>0</v>
      </c>
      <c r="Z78" s="37">
        <f ca="1">GOPR2916.MP4_000163463!I66</f>
        <v>0</v>
      </c>
      <c r="AA78" s="37">
        <f ca="1">GOPR2916.MP4_000170236!I66</f>
        <v>0</v>
      </c>
      <c r="AB78" s="37">
        <f ca="1">GOPR2916.MP4_000177010!I66</f>
        <v>0</v>
      </c>
      <c r="AC78" s="37">
        <f ca="1">GOPR2916.MP4_000183783!I66</f>
        <v>0</v>
      </c>
      <c r="AD78" s="37">
        <f ca="1">GOPR2916.MP4_000190557!I66</f>
        <v>0</v>
      </c>
      <c r="AE78" s="37">
        <f ca="1">GOPR2916.MP4_000197330!I66</f>
        <v>0</v>
      </c>
      <c r="AF78" s="37">
        <f ca="1">GOPR2916.MP4_000204103!I66</f>
        <v>0</v>
      </c>
      <c r="AG78" s="37">
        <f ca="1">GOPR2916.MP4_000210877!I66</f>
        <v>0</v>
      </c>
      <c r="AH78" s="37">
        <f ca="1">GOPR2916.MP4_000217650!I66</f>
        <v>0</v>
      </c>
      <c r="AI78" s="37">
        <f ca="1">GOPR2916.MP4_000224424!I66</f>
        <v>0</v>
      </c>
      <c r="AJ78" s="37">
        <f ca="1">GOPR2916.MP4_000231197!I66</f>
        <v>0</v>
      </c>
      <c r="AK78" s="37">
        <f ca="1">GOPR2916.MP4_000237971!I66</f>
        <v>0</v>
      </c>
      <c r="AL78" s="37">
        <f ca="1">GOPR2916.MP4_000244744!I66</f>
        <v>0</v>
      </c>
      <c r="AM78" s="37">
        <f ca="1">GOPR2916.MP4_000251517!I66</f>
        <v>0</v>
      </c>
      <c r="AN78" s="37">
        <f ca="1">GOPR2916.MP4_000258291!I66</f>
        <v>0</v>
      </c>
      <c r="AO78" s="37">
        <f ca="1">GOPR2916.MP4_000265064!I66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GOPR2916.MP4_000000900!I67</f>
        <v>0</v>
      </c>
      <c r="C79" s="37">
        <f ca="1">GOPR2916.MP4_000007674!I67</f>
        <v>0</v>
      </c>
      <c r="D79" s="37">
        <f ca="1">GOPR2916.MP4_000014447!I67</f>
        <v>0</v>
      </c>
      <c r="E79" s="37">
        <f ca="1">GOPR2916.MP4_000021221!I67</f>
        <v>0</v>
      </c>
      <c r="F79" s="37">
        <f ca="1">GOPR2916.MP4_000027994!I67</f>
        <v>0</v>
      </c>
      <c r="G79" s="37">
        <f ca="1">GOPR2916.MP4_000034768!I67</f>
        <v>0</v>
      </c>
      <c r="H79" s="37">
        <f ca="1">GOPR2916.MP4_000041541!I67</f>
        <v>0</v>
      </c>
      <c r="I79" s="37">
        <f ca="1">GOPR2916.MP4_000048314!I67</f>
        <v>0</v>
      </c>
      <c r="J79" s="37">
        <f ca="1">GOPR2916.MP4_000055088!I67</f>
        <v>0</v>
      </c>
      <c r="K79" s="37">
        <f ca="1">GOPR2916.MP4_000061861!I67</f>
        <v>0</v>
      </c>
      <c r="L79" s="37">
        <f ca="1">GOPR2916.MP4_000068635!I67</f>
        <v>0</v>
      </c>
      <c r="M79" s="37">
        <f ca="1">GOPR2916.MP4_000075408!I67</f>
        <v>0</v>
      </c>
      <c r="N79" s="37">
        <f ca="1">GOPR2916.MP4_000082182!I67</f>
        <v>0</v>
      </c>
      <c r="O79" s="37">
        <f ca="1">GOPR2916.MP4_000088955!I67</f>
        <v>0</v>
      </c>
      <c r="P79" s="37">
        <f ca="1">GOPR2916.MP4_000095728!I67</f>
        <v>0</v>
      </c>
      <c r="Q79" s="37">
        <f ca="1">GOPR2916.MP4_000102502!I67</f>
        <v>0</v>
      </c>
      <c r="R79" s="37">
        <f ca="1">GOPR2916.MP4_000109275!I67</f>
        <v>0</v>
      </c>
      <c r="S79" s="37">
        <f ca="1">GOPR2916.MP4_000116049!I67</f>
        <v>0</v>
      </c>
      <c r="T79" s="37">
        <f ca="1">GOPR2916.MP4_000122822!I67</f>
        <v>0</v>
      </c>
      <c r="U79" s="37">
        <f ca="1">GOPR2916.MP4_000129596!I67</f>
        <v>0</v>
      </c>
      <c r="V79" s="37">
        <f ca="1">GOPR2916.MP4_000136369!I67</f>
        <v>0</v>
      </c>
      <c r="W79" s="37">
        <f ca="1">GOPR2916.MP4_000143143!I67</f>
        <v>0</v>
      </c>
      <c r="X79" s="37">
        <f ca="1">GOPR2916.MP4_000149916!I67</f>
        <v>0</v>
      </c>
      <c r="Y79" s="37">
        <f ca="1">GOPR2916.MP4_000156689!I67</f>
        <v>0</v>
      </c>
      <c r="Z79" s="37">
        <f ca="1">GOPR2916.MP4_000163463!I67</f>
        <v>0</v>
      </c>
      <c r="AA79" s="37">
        <f ca="1">GOPR2916.MP4_000170236!I67</f>
        <v>0</v>
      </c>
      <c r="AB79" s="37">
        <f ca="1">GOPR2916.MP4_000177010!I67</f>
        <v>0</v>
      </c>
      <c r="AC79" s="37">
        <f ca="1">GOPR2916.MP4_000183783!I67</f>
        <v>0</v>
      </c>
      <c r="AD79" s="37">
        <f ca="1">GOPR2916.MP4_000190557!I67</f>
        <v>0</v>
      </c>
      <c r="AE79" s="37">
        <f ca="1">GOPR2916.MP4_000197330!I67</f>
        <v>0</v>
      </c>
      <c r="AF79" s="37">
        <f ca="1">GOPR2916.MP4_000204103!I67</f>
        <v>0</v>
      </c>
      <c r="AG79" s="37">
        <f ca="1">GOPR2916.MP4_000210877!I67</f>
        <v>0</v>
      </c>
      <c r="AH79" s="37">
        <f ca="1">GOPR2916.MP4_000217650!I67</f>
        <v>0</v>
      </c>
      <c r="AI79" s="37">
        <f ca="1">GOPR2916.MP4_000224424!I67</f>
        <v>0</v>
      </c>
      <c r="AJ79" s="37">
        <f ca="1">GOPR2916.MP4_000231197!I67</f>
        <v>0</v>
      </c>
      <c r="AK79" s="37">
        <f ca="1">GOPR2916.MP4_000237971!I67</f>
        <v>0</v>
      </c>
      <c r="AL79" s="37">
        <f ca="1">GOPR2916.MP4_000244744!I67</f>
        <v>0</v>
      </c>
      <c r="AM79" s="37">
        <f ca="1">GOPR2916.MP4_000251517!I67</f>
        <v>0</v>
      </c>
      <c r="AN79" s="37">
        <f ca="1">GOPR2916.MP4_000258291!I67</f>
        <v>0</v>
      </c>
      <c r="AO79" s="37">
        <f ca="1">GOPR2916.MP4_000265064!I67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GOPR2916.MP4_000000900!I68</f>
        <v>0</v>
      </c>
      <c r="C80" s="37">
        <f ca="1">GOPR2916.MP4_000007674!I68</f>
        <v>0</v>
      </c>
      <c r="D80" s="37">
        <f ca="1">GOPR2916.MP4_000014447!I68</f>
        <v>0</v>
      </c>
      <c r="E80" s="37">
        <f ca="1">GOPR2916.MP4_000021221!I68</f>
        <v>0</v>
      </c>
      <c r="F80" s="37">
        <f ca="1">GOPR2916.MP4_000027994!I68</f>
        <v>0</v>
      </c>
      <c r="G80" s="37">
        <f ca="1">GOPR2916.MP4_000034768!I68</f>
        <v>0</v>
      </c>
      <c r="H80" s="37">
        <f ca="1">GOPR2916.MP4_000041541!I68</f>
        <v>0</v>
      </c>
      <c r="I80" s="37">
        <f ca="1">GOPR2916.MP4_000048314!I68</f>
        <v>0</v>
      </c>
      <c r="J80" s="37">
        <f ca="1">GOPR2916.MP4_000055088!I68</f>
        <v>0</v>
      </c>
      <c r="K80" s="37">
        <f ca="1">GOPR2916.MP4_000061861!I68</f>
        <v>0</v>
      </c>
      <c r="L80" s="37">
        <f ca="1">GOPR2916.MP4_000068635!I68</f>
        <v>0</v>
      </c>
      <c r="M80" s="37">
        <f ca="1">GOPR2916.MP4_000075408!I68</f>
        <v>0</v>
      </c>
      <c r="N80" s="37">
        <f ca="1">GOPR2916.MP4_000082182!I68</f>
        <v>0</v>
      </c>
      <c r="O80" s="37">
        <f ca="1">GOPR2916.MP4_000088955!I68</f>
        <v>0</v>
      </c>
      <c r="P80" s="37">
        <f ca="1">GOPR2916.MP4_000095728!I68</f>
        <v>0</v>
      </c>
      <c r="Q80" s="37">
        <f ca="1">GOPR2916.MP4_000102502!I68</f>
        <v>0</v>
      </c>
      <c r="R80" s="37">
        <f ca="1">GOPR2916.MP4_000109275!I68</f>
        <v>0</v>
      </c>
      <c r="S80" s="37">
        <f ca="1">GOPR2916.MP4_000116049!I68</f>
        <v>0</v>
      </c>
      <c r="T80" s="37">
        <f ca="1">GOPR2916.MP4_000122822!I68</f>
        <v>0</v>
      </c>
      <c r="U80" s="37">
        <f ca="1">GOPR2916.MP4_000129596!I68</f>
        <v>0</v>
      </c>
      <c r="V80" s="37">
        <f ca="1">GOPR2916.MP4_000136369!I68</f>
        <v>0</v>
      </c>
      <c r="W80" s="37">
        <f ca="1">GOPR2916.MP4_000143143!I68</f>
        <v>0</v>
      </c>
      <c r="X80" s="37">
        <f ca="1">GOPR2916.MP4_000149916!I68</f>
        <v>0</v>
      </c>
      <c r="Y80" s="37">
        <f ca="1">GOPR2916.MP4_000156689!I68</f>
        <v>0</v>
      </c>
      <c r="Z80" s="37">
        <f ca="1">GOPR2916.MP4_000163463!I68</f>
        <v>0</v>
      </c>
      <c r="AA80" s="37">
        <f ca="1">GOPR2916.MP4_000170236!I68</f>
        <v>0</v>
      </c>
      <c r="AB80" s="37">
        <f ca="1">GOPR2916.MP4_000177010!I68</f>
        <v>0</v>
      </c>
      <c r="AC80" s="37">
        <f ca="1">GOPR2916.MP4_000183783!I68</f>
        <v>0</v>
      </c>
      <c r="AD80" s="37">
        <f ca="1">GOPR2916.MP4_000190557!I68</f>
        <v>0</v>
      </c>
      <c r="AE80" s="37">
        <f ca="1">GOPR2916.MP4_000197330!I68</f>
        <v>0</v>
      </c>
      <c r="AF80" s="37">
        <f ca="1">GOPR2916.MP4_000204103!I68</f>
        <v>0</v>
      </c>
      <c r="AG80" s="37">
        <f ca="1">GOPR2916.MP4_000210877!I68</f>
        <v>0</v>
      </c>
      <c r="AH80" s="37">
        <f ca="1">GOPR2916.MP4_000217650!I68</f>
        <v>0</v>
      </c>
      <c r="AI80" s="37">
        <f ca="1">GOPR2916.MP4_000224424!I68</f>
        <v>0</v>
      </c>
      <c r="AJ80" s="37">
        <f ca="1">GOPR2916.MP4_000231197!I68</f>
        <v>0</v>
      </c>
      <c r="AK80" s="37">
        <f ca="1">GOPR2916.MP4_000237971!I68</f>
        <v>0</v>
      </c>
      <c r="AL80" s="37">
        <f ca="1">GOPR2916.MP4_000244744!I68</f>
        <v>0</v>
      </c>
      <c r="AM80" s="37">
        <f ca="1">GOPR2916.MP4_000251517!I68</f>
        <v>0</v>
      </c>
      <c r="AN80" s="37">
        <f ca="1">GOPR2916.MP4_000258291!I68</f>
        <v>0</v>
      </c>
      <c r="AO80" s="37">
        <f ca="1">GOPR2916.MP4_000265064!I68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GOPR2916.MP4_000000900!I69</f>
        <v>0</v>
      </c>
      <c r="C81" s="37">
        <f ca="1">GOPR2916.MP4_000007674!I69</f>
        <v>0</v>
      </c>
      <c r="D81" s="37">
        <f ca="1">GOPR2916.MP4_000014447!I69</f>
        <v>0</v>
      </c>
      <c r="E81" s="37">
        <f ca="1">GOPR2916.MP4_000021221!I69</f>
        <v>0</v>
      </c>
      <c r="F81" s="37">
        <f ca="1">GOPR2916.MP4_000027994!I69</f>
        <v>0</v>
      </c>
      <c r="G81" s="37">
        <f ca="1">GOPR2916.MP4_000034768!I69</f>
        <v>0</v>
      </c>
      <c r="H81" s="37">
        <f ca="1">GOPR2916.MP4_000041541!I69</f>
        <v>0</v>
      </c>
      <c r="I81" s="37">
        <f ca="1">GOPR2916.MP4_000048314!I69</f>
        <v>0</v>
      </c>
      <c r="J81" s="37">
        <f ca="1">GOPR2916.MP4_000055088!I69</f>
        <v>0</v>
      </c>
      <c r="K81" s="37">
        <f ca="1">GOPR2916.MP4_000061861!I69</f>
        <v>0</v>
      </c>
      <c r="L81" s="37">
        <f ca="1">GOPR2916.MP4_000068635!I69</f>
        <v>0</v>
      </c>
      <c r="M81" s="37">
        <f ca="1">GOPR2916.MP4_000075408!I69</f>
        <v>0</v>
      </c>
      <c r="N81" s="37">
        <f ca="1">GOPR2916.MP4_000082182!I69</f>
        <v>0</v>
      </c>
      <c r="O81" s="37">
        <f ca="1">GOPR2916.MP4_000088955!I69</f>
        <v>0</v>
      </c>
      <c r="P81" s="37">
        <f ca="1">GOPR2916.MP4_000095728!I69</f>
        <v>0</v>
      </c>
      <c r="Q81" s="37">
        <f ca="1">GOPR2916.MP4_000102502!I69</f>
        <v>0</v>
      </c>
      <c r="R81" s="37">
        <f ca="1">GOPR2916.MP4_000109275!I69</f>
        <v>0</v>
      </c>
      <c r="S81" s="37">
        <f ca="1">GOPR2916.MP4_000116049!I69</f>
        <v>0</v>
      </c>
      <c r="T81" s="37">
        <f ca="1">GOPR2916.MP4_000122822!I69</f>
        <v>0</v>
      </c>
      <c r="U81" s="37">
        <f ca="1">GOPR2916.MP4_000129596!I69</f>
        <v>0</v>
      </c>
      <c r="V81" s="37">
        <f ca="1">GOPR2916.MP4_000136369!I69</f>
        <v>0</v>
      </c>
      <c r="W81" s="37">
        <f ca="1">GOPR2916.MP4_000143143!I69</f>
        <v>0</v>
      </c>
      <c r="X81" s="37">
        <f ca="1">GOPR2916.MP4_000149916!I69</f>
        <v>0</v>
      </c>
      <c r="Y81" s="37">
        <f ca="1">GOPR2916.MP4_000156689!I69</f>
        <v>0</v>
      </c>
      <c r="Z81" s="37">
        <f ca="1">GOPR2916.MP4_000163463!I69</f>
        <v>0</v>
      </c>
      <c r="AA81" s="37">
        <f ca="1">GOPR2916.MP4_000170236!I69</f>
        <v>0</v>
      </c>
      <c r="AB81" s="37">
        <f ca="1">GOPR2916.MP4_000177010!I69</f>
        <v>0</v>
      </c>
      <c r="AC81" s="37">
        <f ca="1">GOPR2916.MP4_000183783!I69</f>
        <v>0</v>
      </c>
      <c r="AD81" s="37">
        <f ca="1">GOPR2916.MP4_000190557!I69</f>
        <v>0</v>
      </c>
      <c r="AE81" s="37">
        <f ca="1">GOPR2916.MP4_000197330!I69</f>
        <v>0</v>
      </c>
      <c r="AF81" s="37">
        <f ca="1">GOPR2916.MP4_000204103!I69</f>
        <v>0</v>
      </c>
      <c r="AG81" s="37">
        <f ca="1">GOPR2916.MP4_000210877!I69</f>
        <v>0</v>
      </c>
      <c r="AH81" s="37">
        <f ca="1">GOPR2916.MP4_000217650!I69</f>
        <v>0</v>
      </c>
      <c r="AI81" s="37">
        <f ca="1">GOPR2916.MP4_000224424!I69</f>
        <v>0</v>
      </c>
      <c r="AJ81" s="37">
        <f ca="1">GOPR2916.MP4_000231197!I69</f>
        <v>0</v>
      </c>
      <c r="AK81" s="37">
        <f ca="1">GOPR2916.MP4_000237971!I69</f>
        <v>0</v>
      </c>
      <c r="AL81" s="37">
        <f ca="1">GOPR2916.MP4_000244744!I69</f>
        <v>0</v>
      </c>
      <c r="AM81" s="37">
        <f ca="1">GOPR2916.MP4_000251517!I69</f>
        <v>0</v>
      </c>
      <c r="AN81" s="37">
        <f ca="1">GOPR2916.MP4_000258291!I69</f>
        <v>0</v>
      </c>
      <c r="AO81" s="37">
        <f ca="1">GOPR2916.MP4_000265064!I69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GOPR2916.MP4_000000900!I71</f>
        <v>0</v>
      </c>
      <c r="C83" s="37">
        <f ca="1">GOPR2916.MP4_000007674!I71</f>
        <v>0</v>
      </c>
      <c r="D83" s="37">
        <f ca="1">GOPR2916.MP4_000014447!I71</f>
        <v>0</v>
      </c>
      <c r="E83" s="37">
        <f ca="1">GOPR2916.MP4_000021221!I71</f>
        <v>0</v>
      </c>
      <c r="F83" s="37">
        <f ca="1">GOPR2916.MP4_000027994!I71</f>
        <v>0</v>
      </c>
      <c r="G83" s="37">
        <f ca="1">GOPR2916.MP4_000034768!I71</f>
        <v>0</v>
      </c>
      <c r="H83" s="37">
        <f ca="1">GOPR2916.MP4_000041541!I71</f>
        <v>0</v>
      </c>
      <c r="I83" s="37">
        <f ca="1">GOPR2916.MP4_000048314!I71</f>
        <v>0</v>
      </c>
      <c r="J83" s="37">
        <f ca="1">GOPR2916.MP4_000055088!I71</f>
        <v>0</v>
      </c>
      <c r="K83" s="37">
        <f ca="1">GOPR2916.MP4_000061861!I71</f>
        <v>0</v>
      </c>
      <c r="L83" s="37">
        <f ca="1">GOPR2916.MP4_000068635!I71</f>
        <v>0</v>
      </c>
      <c r="M83" s="37">
        <f ca="1">GOPR2916.MP4_000075408!I71</f>
        <v>0</v>
      </c>
      <c r="N83" s="37">
        <f ca="1">GOPR2916.MP4_000082182!I71</f>
        <v>0</v>
      </c>
      <c r="O83" s="37">
        <f ca="1">GOPR2916.MP4_000088955!I71</f>
        <v>0</v>
      </c>
      <c r="P83" s="37">
        <f ca="1">GOPR2916.MP4_000095728!I71</f>
        <v>0</v>
      </c>
      <c r="Q83" s="37">
        <f ca="1">GOPR2916.MP4_000102502!I71</f>
        <v>0</v>
      </c>
      <c r="R83" s="37">
        <f ca="1">GOPR2916.MP4_000109275!I71</f>
        <v>0</v>
      </c>
      <c r="S83" s="37">
        <f ca="1">GOPR2916.MP4_000116049!I71</f>
        <v>0</v>
      </c>
      <c r="T83" s="37">
        <f ca="1">GOPR2916.MP4_000122822!I71</f>
        <v>0</v>
      </c>
      <c r="U83" s="37">
        <f ca="1">GOPR2916.MP4_000129596!I71</f>
        <v>0</v>
      </c>
      <c r="V83" s="37">
        <f ca="1">GOPR2916.MP4_000136369!I71</f>
        <v>0</v>
      </c>
      <c r="W83" s="37">
        <f ca="1">GOPR2916.MP4_000143143!I71</f>
        <v>0</v>
      </c>
      <c r="X83" s="37">
        <f ca="1">GOPR2916.MP4_000149916!I71</f>
        <v>0</v>
      </c>
      <c r="Y83" s="37">
        <f ca="1">GOPR2916.MP4_000156689!I71</f>
        <v>0</v>
      </c>
      <c r="Z83" s="37">
        <f ca="1">GOPR2916.MP4_000163463!I71</f>
        <v>0</v>
      </c>
      <c r="AA83" s="37">
        <f ca="1">GOPR2916.MP4_000170236!I71</f>
        <v>0</v>
      </c>
      <c r="AB83" s="37">
        <f ca="1">GOPR2916.MP4_000177010!I71</f>
        <v>0</v>
      </c>
      <c r="AC83" s="37">
        <f ca="1">GOPR2916.MP4_000183783!I71</f>
        <v>0</v>
      </c>
      <c r="AD83" s="37">
        <f ca="1">GOPR2916.MP4_000190557!I71</f>
        <v>0</v>
      </c>
      <c r="AE83" s="37">
        <f ca="1">GOPR2916.MP4_000197330!I71</f>
        <v>0</v>
      </c>
      <c r="AF83" s="37">
        <f ca="1">GOPR2916.MP4_000204103!I71</f>
        <v>0</v>
      </c>
      <c r="AG83" s="37">
        <f ca="1">GOPR2916.MP4_000210877!I71</f>
        <v>0</v>
      </c>
      <c r="AH83" s="37">
        <f ca="1">GOPR2916.MP4_000217650!I71</f>
        <v>0</v>
      </c>
      <c r="AI83" s="37">
        <f ca="1">GOPR2916.MP4_000224424!I71</f>
        <v>0</v>
      </c>
      <c r="AJ83" s="37">
        <f ca="1">GOPR2916.MP4_000231197!I71</f>
        <v>0</v>
      </c>
      <c r="AK83" s="37">
        <f ca="1">GOPR2916.MP4_000237971!I71</f>
        <v>0</v>
      </c>
      <c r="AL83" s="37">
        <f ca="1">GOPR2916.MP4_000244744!I71</f>
        <v>0</v>
      </c>
      <c r="AM83" s="37">
        <f ca="1">GOPR2916.MP4_000251517!I71</f>
        <v>0</v>
      </c>
      <c r="AN83" s="37">
        <f ca="1">GOPR2916.MP4_000258291!I71</f>
        <v>0</v>
      </c>
      <c r="AO83" s="37">
        <f ca="1">GOPR2916.MP4_000265064!I71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GOPR2916.MP4_000000900!I72</f>
        <v>0</v>
      </c>
      <c r="C84" s="37">
        <f ca="1">GOPR2916.MP4_000007674!I72</f>
        <v>0</v>
      </c>
      <c r="D84" s="37">
        <f ca="1">GOPR2916.MP4_000014447!I72</f>
        <v>0</v>
      </c>
      <c r="E84" s="37">
        <f ca="1">GOPR2916.MP4_000021221!I72</f>
        <v>0</v>
      </c>
      <c r="F84" s="37">
        <f ca="1">GOPR2916.MP4_000027994!I72</f>
        <v>0</v>
      </c>
      <c r="G84" s="37">
        <f ca="1">GOPR2916.MP4_000034768!I72</f>
        <v>0</v>
      </c>
      <c r="H84" s="37">
        <f ca="1">GOPR2916.MP4_000041541!I72</f>
        <v>0</v>
      </c>
      <c r="I84" s="37">
        <f ca="1">GOPR2916.MP4_000048314!I72</f>
        <v>0</v>
      </c>
      <c r="J84" s="37">
        <f ca="1">GOPR2916.MP4_000055088!I72</f>
        <v>0</v>
      </c>
      <c r="K84" s="37">
        <f ca="1">GOPR2916.MP4_000061861!I72</f>
        <v>0</v>
      </c>
      <c r="L84" s="37">
        <f ca="1">GOPR2916.MP4_000068635!I72</f>
        <v>0</v>
      </c>
      <c r="M84" s="37">
        <f ca="1">GOPR2916.MP4_000075408!I72</f>
        <v>0</v>
      </c>
      <c r="N84" s="37">
        <f ca="1">GOPR2916.MP4_000082182!I72</f>
        <v>0</v>
      </c>
      <c r="O84" s="37">
        <f ca="1">GOPR2916.MP4_000088955!I72</f>
        <v>0</v>
      </c>
      <c r="P84" s="37">
        <f ca="1">GOPR2916.MP4_000095728!I72</f>
        <v>0</v>
      </c>
      <c r="Q84" s="37">
        <f ca="1">GOPR2916.MP4_000102502!I72</f>
        <v>0</v>
      </c>
      <c r="R84" s="37">
        <f ca="1">GOPR2916.MP4_000109275!I72</f>
        <v>0</v>
      </c>
      <c r="S84" s="37">
        <f ca="1">GOPR2916.MP4_000116049!I72</f>
        <v>0</v>
      </c>
      <c r="T84" s="37">
        <f ca="1">GOPR2916.MP4_000122822!I72</f>
        <v>0</v>
      </c>
      <c r="U84" s="37">
        <f ca="1">GOPR2916.MP4_000129596!I72</f>
        <v>0</v>
      </c>
      <c r="V84" s="37">
        <f ca="1">GOPR2916.MP4_000136369!I72</f>
        <v>0</v>
      </c>
      <c r="W84" s="37">
        <f ca="1">GOPR2916.MP4_000143143!I72</f>
        <v>0</v>
      </c>
      <c r="X84" s="37">
        <f ca="1">GOPR2916.MP4_000149916!I72</f>
        <v>0</v>
      </c>
      <c r="Y84" s="37">
        <f ca="1">GOPR2916.MP4_000156689!I72</f>
        <v>0</v>
      </c>
      <c r="Z84" s="37">
        <f ca="1">GOPR2916.MP4_000163463!I72</f>
        <v>0</v>
      </c>
      <c r="AA84" s="37">
        <f ca="1">GOPR2916.MP4_000170236!I72</f>
        <v>0</v>
      </c>
      <c r="AB84" s="37">
        <f ca="1">GOPR2916.MP4_000177010!I72</f>
        <v>0</v>
      </c>
      <c r="AC84" s="37">
        <f ca="1">GOPR2916.MP4_000183783!I72</f>
        <v>0</v>
      </c>
      <c r="AD84" s="37">
        <f ca="1">GOPR2916.MP4_000190557!I72</f>
        <v>0</v>
      </c>
      <c r="AE84" s="37">
        <f ca="1">GOPR2916.MP4_000197330!I72</f>
        <v>0</v>
      </c>
      <c r="AF84" s="37">
        <f ca="1">GOPR2916.MP4_000204103!I72</f>
        <v>0</v>
      </c>
      <c r="AG84" s="37">
        <f ca="1">GOPR2916.MP4_000210877!I72</f>
        <v>0</v>
      </c>
      <c r="AH84" s="37">
        <f ca="1">GOPR2916.MP4_000217650!I72</f>
        <v>0</v>
      </c>
      <c r="AI84" s="37">
        <f ca="1">GOPR2916.MP4_000224424!I72</f>
        <v>0</v>
      </c>
      <c r="AJ84" s="37">
        <f ca="1">GOPR2916.MP4_000231197!I72</f>
        <v>0</v>
      </c>
      <c r="AK84" s="37">
        <f ca="1">GOPR2916.MP4_000237971!I72</f>
        <v>0</v>
      </c>
      <c r="AL84" s="37">
        <f ca="1">GOPR2916.MP4_000244744!I72</f>
        <v>0</v>
      </c>
      <c r="AM84" s="37">
        <f ca="1">GOPR2916.MP4_000251517!I72</f>
        <v>0</v>
      </c>
      <c r="AN84" s="37">
        <f ca="1">GOPR2916.MP4_000258291!I72</f>
        <v>0</v>
      </c>
      <c r="AO84" s="37">
        <f ca="1">GOPR2916.MP4_000265064!I72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GOPR2916.MP4_000000900!I73</f>
        <v>0</v>
      </c>
      <c r="C85" s="37">
        <f ca="1">GOPR2916.MP4_000007674!I73</f>
        <v>0</v>
      </c>
      <c r="D85" s="37">
        <f ca="1">GOPR2916.MP4_000014447!I73</f>
        <v>0</v>
      </c>
      <c r="E85" s="37">
        <f ca="1">GOPR2916.MP4_000021221!I73</f>
        <v>0</v>
      </c>
      <c r="F85" s="37">
        <f ca="1">GOPR2916.MP4_000027994!I73</f>
        <v>0</v>
      </c>
      <c r="G85" s="37">
        <f ca="1">GOPR2916.MP4_000034768!I73</f>
        <v>0</v>
      </c>
      <c r="H85" s="37">
        <f ca="1">GOPR2916.MP4_000041541!I73</f>
        <v>0</v>
      </c>
      <c r="I85" s="37">
        <f ca="1">GOPR2916.MP4_000048314!I73</f>
        <v>0</v>
      </c>
      <c r="J85" s="37">
        <f ca="1">GOPR2916.MP4_000055088!I73</f>
        <v>0</v>
      </c>
      <c r="K85" s="37">
        <f ca="1">GOPR2916.MP4_000061861!I73</f>
        <v>0</v>
      </c>
      <c r="L85" s="37">
        <f ca="1">GOPR2916.MP4_000068635!I73</f>
        <v>0</v>
      </c>
      <c r="M85" s="37">
        <f ca="1">GOPR2916.MP4_000075408!I73</f>
        <v>0</v>
      </c>
      <c r="N85" s="37">
        <f ca="1">GOPR2916.MP4_000082182!I73</f>
        <v>0</v>
      </c>
      <c r="O85" s="37">
        <f ca="1">GOPR2916.MP4_000088955!I73</f>
        <v>0</v>
      </c>
      <c r="P85" s="37">
        <f ca="1">GOPR2916.MP4_000095728!I73</f>
        <v>0</v>
      </c>
      <c r="Q85" s="37">
        <f ca="1">GOPR2916.MP4_000102502!I73</f>
        <v>0</v>
      </c>
      <c r="R85" s="37">
        <f ca="1">GOPR2916.MP4_000109275!I73</f>
        <v>0</v>
      </c>
      <c r="S85" s="37">
        <f ca="1">GOPR2916.MP4_000116049!I73</f>
        <v>0</v>
      </c>
      <c r="T85" s="37">
        <f ca="1">GOPR2916.MP4_000122822!I73</f>
        <v>0</v>
      </c>
      <c r="U85" s="37">
        <f ca="1">GOPR2916.MP4_000129596!I73</f>
        <v>0</v>
      </c>
      <c r="V85" s="37">
        <f ca="1">GOPR2916.MP4_000136369!I73</f>
        <v>0</v>
      </c>
      <c r="W85" s="37">
        <f ca="1">GOPR2916.MP4_000143143!I73</f>
        <v>0</v>
      </c>
      <c r="X85" s="37">
        <f ca="1">GOPR2916.MP4_000149916!I73</f>
        <v>0</v>
      </c>
      <c r="Y85" s="37">
        <f ca="1">GOPR2916.MP4_000156689!I73</f>
        <v>0</v>
      </c>
      <c r="Z85" s="37">
        <f ca="1">GOPR2916.MP4_000163463!I73</f>
        <v>0</v>
      </c>
      <c r="AA85" s="37">
        <f ca="1">GOPR2916.MP4_000170236!I73</f>
        <v>0</v>
      </c>
      <c r="AB85" s="37">
        <f ca="1">GOPR2916.MP4_000177010!I73</f>
        <v>0</v>
      </c>
      <c r="AC85" s="37">
        <f ca="1">GOPR2916.MP4_000183783!I73</f>
        <v>0</v>
      </c>
      <c r="AD85" s="37">
        <f ca="1">GOPR2916.MP4_000190557!I73</f>
        <v>0</v>
      </c>
      <c r="AE85" s="37">
        <f ca="1">GOPR2916.MP4_000197330!I73</f>
        <v>0</v>
      </c>
      <c r="AF85" s="37">
        <f ca="1">GOPR2916.MP4_000204103!I73</f>
        <v>0</v>
      </c>
      <c r="AG85" s="37">
        <f ca="1">GOPR2916.MP4_000210877!I73</f>
        <v>0</v>
      </c>
      <c r="AH85" s="37">
        <f ca="1">GOPR2916.MP4_000217650!I73</f>
        <v>0</v>
      </c>
      <c r="AI85" s="37">
        <f ca="1">GOPR2916.MP4_000224424!I73</f>
        <v>0</v>
      </c>
      <c r="AJ85" s="37">
        <f ca="1">GOPR2916.MP4_000231197!I73</f>
        <v>0</v>
      </c>
      <c r="AK85" s="37">
        <f ca="1">GOPR2916.MP4_000237971!I73</f>
        <v>0</v>
      </c>
      <c r="AL85" s="37">
        <f ca="1">GOPR2916.MP4_000244744!I73</f>
        <v>0</v>
      </c>
      <c r="AM85" s="37">
        <f ca="1">GOPR2916.MP4_000251517!I73</f>
        <v>0</v>
      </c>
      <c r="AN85" s="37">
        <f ca="1">GOPR2916.MP4_000258291!I73</f>
        <v>0</v>
      </c>
      <c r="AO85" s="37">
        <f ca="1">GOPR2916.MP4_000265064!I73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GOPR2916.MP4_000000900!I74</f>
        <v>0</v>
      </c>
      <c r="C86" s="37">
        <f ca="1">GOPR2916.MP4_000007674!I74</f>
        <v>0</v>
      </c>
      <c r="D86" s="37">
        <f ca="1">GOPR2916.MP4_000014447!I74</f>
        <v>0</v>
      </c>
      <c r="E86" s="37">
        <f ca="1">GOPR2916.MP4_000021221!I74</f>
        <v>0</v>
      </c>
      <c r="F86" s="37">
        <f ca="1">GOPR2916.MP4_000027994!I74</f>
        <v>0</v>
      </c>
      <c r="G86" s="37">
        <f ca="1">GOPR2916.MP4_000034768!I74</f>
        <v>11.111111111111111</v>
      </c>
      <c r="H86" s="37">
        <f ca="1">GOPR2916.MP4_000041541!I74</f>
        <v>0</v>
      </c>
      <c r="I86" s="37">
        <f ca="1">GOPR2916.MP4_000048314!I74</f>
        <v>0</v>
      </c>
      <c r="J86" s="37">
        <f ca="1">GOPR2916.MP4_000055088!I74</f>
        <v>0</v>
      </c>
      <c r="K86" s="37">
        <f ca="1">GOPR2916.MP4_000061861!I74</f>
        <v>0</v>
      </c>
      <c r="L86" s="37">
        <f ca="1">GOPR2916.MP4_000068635!I74</f>
        <v>12.5</v>
      </c>
      <c r="M86" s="37">
        <f ca="1">GOPR2916.MP4_000075408!I74</f>
        <v>0</v>
      </c>
      <c r="N86" s="37">
        <f ca="1">GOPR2916.MP4_000082182!I74</f>
        <v>0</v>
      </c>
      <c r="O86" s="37">
        <f ca="1">GOPR2916.MP4_000088955!I74</f>
        <v>0</v>
      </c>
      <c r="P86" s="37">
        <f ca="1">GOPR2916.MP4_000095728!I74</f>
        <v>0</v>
      </c>
      <c r="Q86" s="37">
        <f ca="1">GOPR2916.MP4_000102502!I74</f>
        <v>0</v>
      </c>
      <c r="R86" s="37">
        <f ca="1">GOPR2916.MP4_000109275!I74</f>
        <v>0</v>
      </c>
      <c r="S86" s="37">
        <f ca="1">GOPR2916.MP4_000116049!I74</f>
        <v>0</v>
      </c>
      <c r="T86" s="37">
        <f ca="1">GOPR2916.MP4_000122822!I74</f>
        <v>0</v>
      </c>
      <c r="U86" s="37">
        <f ca="1">GOPR2916.MP4_000129596!I74</f>
        <v>0</v>
      </c>
      <c r="V86" s="37">
        <f ca="1">GOPR2916.MP4_000136369!I74</f>
        <v>0</v>
      </c>
      <c r="W86" s="37">
        <f ca="1">GOPR2916.MP4_000143143!I74</f>
        <v>0</v>
      </c>
      <c r="X86" s="37">
        <f ca="1">GOPR2916.MP4_000149916!I74</f>
        <v>0</v>
      </c>
      <c r="Y86" s="37">
        <f ca="1">GOPR2916.MP4_000156689!I74</f>
        <v>0</v>
      </c>
      <c r="Z86" s="37">
        <f ca="1">GOPR2916.MP4_000163463!I74</f>
        <v>0</v>
      </c>
      <c r="AA86" s="37">
        <f ca="1">GOPR2916.MP4_000170236!I74</f>
        <v>0</v>
      </c>
      <c r="AB86" s="37">
        <f ca="1">GOPR2916.MP4_000177010!I74</f>
        <v>0</v>
      </c>
      <c r="AC86" s="37">
        <f ca="1">GOPR2916.MP4_000183783!I74</f>
        <v>0</v>
      </c>
      <c r="AD86" s="37">
        <f ca="1">GOPR2916.MP4_000190557!I74</f>
        <v>0</v>
      </c>
      <c r="AE86" s="37">
        <f ca="1">GOPR2916.MP4_000197330!I74</f>
        <v>0</v>
      </c>
      <c r="AF86" s="37">
        <f ca="1">GOPR2916.MP4_000204103!I74</f>
        <v>0</v>
      </c>
      <c r="AG86" s="37">
        <f ca="1">GOPR2916.MP4_000210877!I74</f>
        <v>0</v>
      </c>
      <c r="AH86" s="37">
        <f ca="1">GOPR2916.MP4_000217650!I74</f>
        <v>12.5</v>
      </c>
      <c r="AI86" s="37">
        <f ca="1">GOPR2916.MP4_000224424!I74</f>
        <v>0</v>
      </c>
      <c r="AJ86" s="37">
        <f ca="1">GOPR2916.MP4_000231197!I74</f>
        <v>0</v>
      </c>
      <c r="AK86" s="37">
        <f ca="1">GOPR2916.MP4_000237971!I74</f>
        <v>0</v>
      </c>
      <c r="AL86" s="37">
        <f ca="1">GOPR2916.MP4_000244744!I74</f>
        <v>0</v>
      </c>
      <c r="AM86" s="37">
        <f ca="1">GOPR2916.MP4_000251517!I74</f>
        <v>0</v>
      </c>
      <c r="AN86" s="37">
        <f ca="1">GOPR2916.MP4_000258291!I74</f>
        <v>0</v>
      </c>
      <c r="AO86" s="37">
        <f ca="1">GOPR2916.MP4_000265064!I74</f>
        <v>0</v>
      </c>
      <c r="AQ86" s="37">
        <f ca="1">AVERAGE(B86:AO86)</f>
        <v>0.9027777777777779</v>
      </c>
      <c r="AR86" s="37">
        <f ca="1">STDEV(B86:AO86)</f>
        <v>3.2159716858424843</v>
      </c>
      <c r="AS86" s="37">
        <f ca="1">AR86/SQRT(40)</f>
        <v>0.50848977089368641</v>
      </c>
      <c r="AU86" s="59"/>
    </row>
    <row r="87" spans="1:47" x14ac:dyDescent="0.25">
      <c r="A87" s="54" t="s">
        <v>82</v>
      </c>
      <c r="B87" s="37">
        <f ca="1">GOPR2916.MP4_000000900!I75</f>
        <v>0</v>
      </c>
      <c r="C87" s="37">
        <f ca="1">GOPR2916.MP4_000007674!I75</f>
        <v>0</v>
      </c>
      <c r="D87" s="37">
        <f ca="1">GOPR2916.MP4_000014447!I75</f>
        <v>0</v>
      </c>
      <c r="E87" s="37">
        <f ca="1">GOPR2916.MP4_000021221!I75</f>
        <v>0</v>
      </c>
      <c r="F87" s="37">
        <f ca="1">GOPR2916.MP4_000027994!I75</f>
        <v>0</v>
      </c>
      <c r="G87" s="37">
        <f ca="1">GOPR2916.MP4_000034768!I75</f>
        <v>0</v>
      </c>
      <c r="H87" s="37">
        <f ca="1">GOPR2916.MP4_000041541!I75</f>
        <v>0</v>
      </c>
      <c r="I87" s="37">
        <f ca="1">GOPR2916.MP4_000048314!I75</f>
        <v>0</v>
      </c>
      <c r="J87" s="37">
        <f ca="1">GOPR2916.MP4_000055088!I75</f>
        <v>0</v>
      </c>
      <c r="K87" s="37">
        <f ca="1">GOPR2916.MP4_000061861!I75</f>
        <v>0</v>
      </c>
      <c r="L87" s="37">
        <f ca="1">GOPR2916.MP4_000068635!I75</f>
        <v>0</v>
      </c>
      <c r="M87" s="37">
        <f ca="1">GOPR2916.MP4_000075408!I75</f>
        <v>0</v>
      </c>
      <c r="N87" s="37">
        <f ca="1">GOPR2916.MP4_000082182!I75</f>
        <v>0</v>
      </c>
      <c r="O87" s="37">
        <f ca="1">GOPR2916.MP4_000088955!I75</f>
        <v>0</v>
      </c>
      <c r="P87" s="37">
        <f ca="1">GOPR2916.MP4_000095728!I75</f>
        <v>0</v>
      </c>
      <c r="Q87" s="37">
        <f ca="1">GOPR2916.MP4_000102502!I75</f>
        <v>0</v>
      </c>
      <c r="R87" s="37">
        <f ca="1">GOPR2916.MP4_000109275!I75</f>
        <v>0</v>
      </c>
      <c r="S87" s="37">
        <f ca="1">GOPR2916.MP4_000116049!I75</f>
        <v>0</v>
      </c>
      <c r="T87" s="37">
        <f ca="1">GOPR2916.MP4_000122822!I75</f>
        <v>0</v>
      </c>
      <c r="U87" s="37">
        <f ca="1">GOPR2916.MP4_000129596!I75</f>
        <v>0</v>
      </c>
      <c r="V87" s="37">
        <f ca="1">GOPR2916.MP4_000136369!I75</f>
        <v>0</v>
      </c>
      <c r="W87" s="37">
        <f ca="1">GOPR2916.MP4_000143143!I75</f>
        <v>0</v>
      </c>
      <c r="X87" s="37">
        <f ca="1">GOPR2916.MP4_000149916!I75</f>
        <v>0</v>
      </c>
      <c r="Y87" s="37">
        <f ca="1">GOPR2916.MP4_000156689!I75</f>
        <v>0</v>
      </c>
      <c r="Z87" s="37">
        <f ca="1">GOPR2916.MP4_000163463!I75</f>
        <v>0</v>
      </c>
      <c r="AA87" s="37">
        <f ca="1">GOPR2916.MP4_000170236!I75</f>
        <v>0</v>
      </c>
      <c r="AB87" s="37">
        <f ca="1">GOPR2916.MP4_000177010!I75</f>
        <v>0</v>
      </c>
      <c r="AC87" s="37">
        <f ca="1">GOPR2916.MP4_000183783!I75</f>
        <v>0</v>
      </c>
      <c r="AD87" s="37">
        <f ca="1">GOPR2916.MP4_000190557!I75</f>
        <v>0</v>
      </c>
      <c r="AE87" s="37">
        <f ca="1">GOPR2916.MP4_000197330!I75</f>
        <v>0</v>
      </c>
      <c r="AF87" s="37">
        <f ca="1">GOPR2916.MP4_000204103!I75</f>
        <v>0</v>
      </c>
      <c r="AG87" s="37">
        <f ca="1">GOPR2916.MP4_000210877!I75</f>
        <v>0</v>
      </c>
      <c r="AH87" s="37">
        <f ca="1">GOPR2916.MP4_000217650!I75</f>
        <v>0</v>
      </c>
      <c r="AI87" s="37">
        <f ca="1">GOPR2916.MP4_000224424!I75</f>
        <v>0</v>
      </c>
      <c r="AJ87" s="37">
        <f ca="1">GOPR2916.MP4_000231197!I75</f>
        <v>0</v>
      </c>
      <c r="AK87" s="37">
        <f ca="1">GOPR2916.MP4_000237971!I75</f>
        <v>0</v>
      </c>
      <c r="AL87" s="37">
        <f ca="1">GOPR2916.MP4_000244744!I75</f>
        <v>0</v>
      </c>
      <c r="AM87" s="37">
        <f ca="1">GOPR2916.MP4_000251517!I75</f>
        <v>0</v>
      </c>
      <c r="AN87" s="37">
        <f ca="1">GOPR2916.MP4_000258291!I75</f>
        <v>0</v>
      </c>
      <c r="AO87" s="37">
        <f ca="1">GOPR2916.MP4_000265064!I75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GOPR2916.MP4_000000900!I76</f>
        <v>0</v>
      </c>
      <c r="C88" s="37">
        <f ca="1">GOPR2916.MP4_000007674!I76</f>
        <v>0</v>
      </c>
      <c r="D88" s="37">
        <f ca="1">GOPR2916.MP4_000014447!I76</f>
        <v>0</v>
      </c>
      <c r="E88" s="37">
        <f ca="1">GOPR2916.MP4_000021221!I76</f>
        <v>0</v>
      </c>
      <c r="F88" s="37">
        <f ca="1">GOPR2916.MP4_000027994!I76</f>
        <v>0</v>
      </c>
      <c r="G88" s="37">
        <f ca="1">GOPR2916.MP4_000034768!I76</f>
        <v>0</v>
      </c>
      <c r="H88" s="37">
        <f ca="1">GOPR2916.MP4_000041541!I76</f>
        <v>0</v>
      </c>
      <c r="I88" s="37">
        <f ca="1">GOPR2916.MP4_000048314!I76</f>
        <v>0</v>
      </c>
      <c r="J88" s="37">
        <f ca="1">GOPR2916.MP4_000055088!I76</f>
        <v>0</v>
      </c>
      <c r="K88" s="37">
        <f ca="1">GOPR2916.MP4_000061861!I76</f>
        <v>0</v>
      </c>
      <c r="L88" s="37">
        <f ca="1">GOPR2916.MP4_000068635!I76</f>
        <v>0</v>
      </c>
      <c r="M88" s="37">
        <f ca="1">GOPR2916.MP4_000075408!I76</f>
        <v>0</v>
      </c>
      <c r="N88" s="37">
        <f ca="1">GOPR2916.MP4_000082182!I76</f>
        <v>0</v>
      </c>
      <c r="O88" s="37">
        <f ca="1">GOPR2916.MP4_000088955!I76</f>
        <v>0</v>
      </c>
      <c r="P88" s="37">
        <f ca="1">GOPR2916.MP4_000095728!I76</f>
        <v>0</v>
      </c>
      <c r="Q88" s="37">
        <f ca="1">GOPR2916.MP4_000102502!I76</f>
        <v>0</v>
      </c>
      <c r="R88" s="37">
        <f ca="1">GOPR2916.MP4_000109275!I76</f>
        <v>0</v>
      </c>
      <c r="S88" s="37">
        <f ca="1">GOPR2916.MP4_000116049!I76</f>
        <v>0</v>
      </c>
      <c r="T88" s="37">
        <f ca="1">GOPR2916.MP4_000122822!I76</f>
        <v>0</v>
      </c>
      <c r="U88" s="37">
        <f ca="1">GOPR2916.MP4_000129596!I76</f>
        <v>0</v>
      </c>
      <c r="V88" s="37">
        <f ca="1">GOPR2916.MP4_000136369!I76</f>
        <v>0</v>
      </c>
      <c r="W88" s="37">
        <f ca="1">GOPR2916.MP4_000143143!I76</f>
        <v>0</v>
      </c>
      <c r="X88" s="37">
        <f ca="1">GOPR2916.MP4_000149916!I76</f>
        <v>0</v>
      </c>
      <c r="Y88" s="37">
        <f ca="1">GOPR2916.MP4_000156689!I76</f>
        <v>0</v>
      </c>
      <c r="Z88" s="37">
        <f ca="1">GOPR2916.MP4_000163463!I76</f>
        <v>0</v>
      </c>
      <c r="AA88" s="37">
        <f ca="1">GOPR2916.MP4_000170236!I76</f>
        <v>0</v>
      </c>
      <c r="AB88" s="37">
        <f ca="1">GOPR2916.MP4_000177010!I76</f>
        <v>0</v>
      </c>
      <c r="AC88" s="37">
        <f ca="1">GOPR2916.MP4_000183783!I76</f>
        <v>0</v>
      </c>
      <c r="AD88" s="37">
        <f ca="1">GOPR2916.MP4_000190557!I76</f>
        <v>0</v>
      </c>
      <c r="AE88" s="37">
        <f ca="1">GOPR2916.MP4_000197330!I76</f>
        <v>0</v>
      </c>
      <c r="AF88" s="37">
        <f ca="1">GOPR2916.MP4_000204103!I76</f>
        <v>0</v>
      </c>
      <c r="AG88" s="37">
        <f ca="1">GOPR2916.MP4_000210877!I76</f>
        <v>0</v>
      </c>
      <c r="AH88" s="37">
        <f ca="1">GOPR2916.MP4_000217650!I76</f>
        <v>0</v>
      </c>
      <c r="AI88" s="37">
        <f ca="1">GOPR2916.MP4_000224424!I76</f>
        <v>0</v>
      </c>
      <c r="AJ88" s="37">
        <f ca="1">GOPR2916.MP4_000231197!I76</f>
        <v>0</v>
      </c>
      <c r="AK88" s="37">
        <f ca="1">GOPR2916.MP4_000237971!I76</f>
        <v>0</v>
      </c>
      <c r="AL88" s="37">
        <f ca="1">GOPR2916.MP4_000244744!I76</f>
        <v>0</v>
      </c>
      <c r="AM88" s="37">
        <f ca="1">GOPR2916.MP4_000251517!I76</f>
        <v>0</v>
      </c>
      <c r="AN88" s="37">
        <f ca="1">GOPR2916.MP4_000258291!I76</f>
        <v>0</v>
      </c>
      <c r="AO88" s="37">
        <f ca="1">GOPR2916.MP4_000265064!I76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GOPR2916.MP4_000000900!I77</f>
        <v>0</v>
      </c>
      <c r="C89" s="37">
        <f ca="1">GOPR2916.MP4_000007674!I77</f>
        <v>0</v>
      </c>
      <c r="D89" s="37">
        <f ca="1">GOPR2916.MP4_000014447!I77</f>
        <v>0</v>
      </c>
      <c r="E89" s="37">
        <f ca="1">GOPR2916.MP4_000021221!I77</f>
        <v>0</v>
      </c>
      <c r="F89" s="37">
        <f ca="1">GOPR2916.MP4_000027994!I77</f>
        <v>0</v>
      </c>
      <c r="G89" s="37">
        <f ca="1">GOPR2916.MP4_000034768!I77</f>
        <v>0</v>
      </c>
      <c r="H89" s="37">
        <f ca="1">GOPR2916.MP4_000041541!I77</f>
        <v>0</v>
      </c>
      <c r="I89" s="37">
        <f ca="1">GOPR2916.MP4_000048314!I77</f>
        <v>0</v>
      </c>
      <c r="J89" s="37">
        <f ca="1">GOPR2916.MP4_000055088!I77</f>
        <v>0</v>
      </c>
      <c r="K89" s="37">
        <f ca="1">GOPR2916.MP4_000061861!I77</f>
        <v>0</v>
      </c>
      <c r="L89" s="37">
        <f ca="1">GOPR2916.MP4_000068635!I77</f>
        <v>0</v>
      </c>
      <c r="M89" s="37">
        <f ca="1">GOPR2916.MP4_000075408!I77</f>
        <v>0</v>
      </c>
      <c r="N89" s="37">
        <f ca="1">GOPR2916.MP4_000082182!I77</f>
        <v>0</v>
      </c>
      <c r="O89" s="37">
        <f ca="1">GOPR2916.MP4_000088955!I77</f>
        <v>0</v>
      </c>
      <c r="P89" s="37">
        <f ca="1">GOPR2916.MP4_000095728!I77</f>
        <v>0</v>
      </c>
      <c r="Q89" s="37">
        <f ca="1">GOPR2916.MP4_000102502!I77</f>
        <v>0</v>
      </c>
      <c r="R89" s="37">
        <f ca="1">GOPR2916.MP4_000109275!I77</f>
        <v>0</v>
      </c>
      <c r="S89" s="37">
        <f ca="1">GOPR2916.MP4_000116049!I77</f>
        <v>0</v>
      </c>
      <c r="T89" s="37">
        <f ca="1">GOPR2916.MP4_000122822!I77</f>
        <v>0</v>
      </c>
      <c r="U89" s="37">
        <f ca="1">GOPR2916.MP4_000129596!I77</f>
        <v>0</v>
      </c>
      <c r="V89" s="37">
        <f ca="1">GOPR2916.MP4_000136369!I77</f>
        <v>0</v>
      </c>
      <c r="W89" s="37">
        <f ca="1">GOPR2916.MP4_000143143!I77</f>
        <v>0</v>
      </c>
      <c r="X89" s="37">
        <f ca="1">GOPR2916.MP4_000149916!I77</f>
        <v>0</v>
      </c>
      <c r="Y89" s="37">
        <f ca="1">GOPR2916.MP4_000156689!I77</f>
        <v>0</v>
      </c>
      <c r="Z89" s="37">
        <f ca="1">GOPR2916.MP4_000163463!I77</f>
        <v>0</v>
      </c>
      <c r="AA89" s="37">
        <f ca="1">GOPR2916.MP4_000170236!I77</f>
        <v>0</v>
      </c>
      <c r="AB89" s="37">
        <f ca="1">GOPR2916.MP4_000177010!I77</f>
        <v>0</v>
      </c>
      <c r="AC89" s="37">
        <f ca="1">GOPR2916.MP4_000183783!I77</f>
        <v>0</v>
      </c>
      <c r="AD89" s="37">
        <f ca="1">GOPR2916.MP4_000190557!I77</f>
        <v>0</v>
      </c>
      <c r="AE89" s="37">
        <f ca="1">GOPR2916.MP4_000197330!I77</f>
        <v>0</v>
      </c>
      <c r="AF89" s="37">
        <f ca="1">GOPR2916.MP4_000204103!I77</f>
        <v>0</v>
      </c>
      <c r="AG89" s="37">
        <f ca="1">GOPR2916.MP4_000210877!I77</f>
        <v>0</v>
      </c>
      <c r="AH89" s="37">
        <f ca="1">GOPR2916.MP4_000217650!I77</f>
        <v>0</v>
      </c>
      <c r="AI89" s="37">
        <f ca="1">GOPR2916.MP4_000224424!I77</f>
        <v>0</v>
      </c>
      <c r="AJ89" s="37">
        <f ca="1">GOPR2916.MP4_000231197!I77</f>
        <v>0</v>
      </c>
      <c r="AK89" s="37">
        <f ca="1">GOPR2916.MP4_000237971!I77</f>
        <v>0</v>
      </c>
      <c r="AL89" s="37">
        <f ca="1">GOPR2916.MP4_000244744!I77</f>
        <v>0</v>
      </c>
      <c r="AM89" s="37">
        <f ca="1">GOPR2916.MP4_000251517!I77</f>
        <v>0</v>
      </c>
      <c r="AN89" s="37">
        <f ca="1">GOPR2916.MP4_000258291!I77</f>
        <v>0</v>
      </c>
      <c r="AO89" s="37">
        <f ca="1">GOPR2916.MP4_000265064!I77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GOPR2916.MP4_000000900!I78</f>
        <v>0</v>
      </c>
      <c r="C90" s="37">
        <f ca="1">GOPR2916.MP4_000007674!I78</f>
        <v>0</v>
      </c>
      <c r="D90" s="37">
        <f ca="1">GOPR2916.MP4_000014447!I78</f>
        <v>0</v>
      </c>
      <c r="E90" s="37">
        <f ca="1">GOPR2916.MP4_000021221!I78</f>
        <v>0</v>
      </c>
      <c r="F90" s="37">
        <f ca="1">GOPR2916.MP4_000027994!I78</f>
        <v>0</v>
      </c>
      <c r="G90" s="37">
        <f ca="1">GOPR2916.MP4_000034768!I78</f>
        <v>0</v>
      </c>
      <c r="H90" s="37">
        <f ca="1">GOPR2916.MP4_000041541!I78</f>
        <v>0</v>
      </c>
      <c r="I90" s="37">
        <f ca="1">GOPR2916.MP4_000048314!I78</f>
        <v>0</v>
      </c>
      <c r="J90" s="37">
        <f ca="1">GOPR2916.MP4_000055088!I78</f>
        <v>0</v>
      </c>
      <c r="K90" s="37">
        <f ca="1">GOPR2916.MP4_000061861!I78</f>
        <v>0</v>
      </c>
      <c r="L90" s="37">
        <f ca="1">GOPR2916.MP4_000068635!I78</f>
        <v>0</v>
      </c>
      <c r="M90" s="37">
        <f ca="1">GOPR2916.MP4_000075408!I78</f>
        <v>0</v>
      </c>
      <c r="N90" s="37">
        <f ca="1">GOPR2916.MP4_000082182!I78</f>
        <v>0</v>
      </c>
      <c r="O90" s="37">
        <f ca="1">GOPR2916.MP4_000088955!I78</f>
        <v>0</v>
      </c>
      <c r="P90" s="37">
        <f ca="1">GOPR2916.MP4_000095728!I78</f>
        <v>0</v>
      </c>
      <c r="Q90" s="37">
        <f ca="1">GOPR2916.MP4_000102502!I78</f>
        <v>0</v>
      </c>
      <c r="R90" s="37">
        <f ca="1">GOPR2916.MP4_000109275!I78</f>
        <v>0</v>
      </c>
      <c r="S90" s="37">
        <f ca="1">GOPR2916.MP4_000116049!I78</f>
        <v>0</v>
      </c>
      <c r="T90" s="37">
        <f ca="1">GOPR2916.MP4_000122822!I78</f>
        <v>0</v>
      </c>
      <c r="U90" s="37">
        <f ca="1">GOPR2916.MP4_000129596!I78</f>
        <v>0</v>
      </c>
      <c r="V90" s="37">
        <f ca="1">GOPR2916.MP4_000136369!I78</f>
        <v>0</v>
      </c>
      <c r="W90" s="37">
        <f ca="1">GOPR2916.MP4_000143143!I78</f>
        <v>0</v>
      </c>
      <c r="X90" s="37">
        <f ca="1">GOPR2916.MP4_000149916!I78</f>
        <v>0</v>
      </c>
      <c r="Y90" s="37">
        <f ca="1">GOPR2916.MP4_000156689!I78</f>
        <v>0</v>
      </c>
      <c r="Z90" s="37">
        <f ca="1">GOPR2916.MP4_000163463!I78</f>
        <v>0</v>
      </c>
      <c r="AA90" s="37">
        <f ca="1">GOPR2916.MP4_000170236!I78</f>
        <v>0</v>
      </c>
      <c r="AB90" s="37">
        <f ca="1">GOPR2916.MP4_000177010!I78</f>
        <v>0</v>
      </c>
      <c r="AC90" s="37">
        <f ca="1">GOPR2916.MP4_000183783!I78</f>
        <v>0</v>
      </c>
      <c r="AD90" s="37">
        <f ca="1">GOPR2916.MP4_000190557!I78</f>
        <v>0</v>
      </c>
      <c r="AE90" s="37">
        <f ca="1">GOPR2916.MP4_000197330!I78</f>
        <v>0</v>
      </c>
      <c r="AF90" s="37">
        <f ca="1">GOPR2916.MP4_000204103!I78</f>
        <v>0</v>
      </c>
      <c r="AG90" s="37">
        <f ca="1">GOPR2916.MP4_000210877!I78</f>
        <v>0</v>
      </c>
      <c r="AH90" s="37">
        <f ca="1">GOPR2916.MP4_000217650!I78</f>
        <v>0</v>
      </c>
      <c r="AI90" s="37">
        <f ca="1">GOPR2916.MP4_000224424!I78</f>
        <v>0</v>
      </c>
      <c r="AJ90" s="37">
        <f ca="1">GOPR2916.MP4_000231197!I78</f>
        <v>0</v>
      </c>
      <c r="AK90" s="37">
        <f ca="1">GOPR2916.MP4_000237971!I78</f>
        <v>0</v>
      </c>
      <c r="AL90" s="37">
        <f ca="1">GOPR2916.MP4_000244744!I78</f>
        <v>0</v>
      </c>
      <c r="AM90" s="37">
        <f ca="1">GOPR2916.MP4_000251517!I78</f>
        <v>0</v>
      </c>
      <c r="AN90" s="37">
        <f ca="1">GOPR2916.MP4_000258291!I78</f>
        <v>0</v>
      </c>
      <c r="AO90" s="37">
        <f ca="1">GOPR2916.MP4_000265064!I78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GOPR2916.MP4_000000900!I79</f>
        <v>0</v>
      </c>
      <c r="C91" s="37">
        <f ca="1">GOPR2916.MP4_000007674!I79</f>
        <v>0</v>
      </c>
      <c r="D91" s="37">
        <f ca="1">GOPR2916.MP4_000014447!I79</f>
        <v>0</v>
      </c>
      <c r="E91" s="37">
        <f ca="1">GOPR2916.MP4_000021221!I79</f>
        <v>0</v>
      </c>
      <c r="F91" s="37">
        <f ca="1">GOPR2916.MP4_000027994!I79</f>
        <v>0</v>
      </c>
      <c r="G91" s="37">
        <f ca="1">GOPR2916.MP4_000034768!I79</f>
        <v>0</v>
      </c>
      <c r="H91" s="37">
        <f ca="1">GOPR2916.MP4_000041541!I79</f>
        <v>0</v>
      </c>
      <c r="I91" s="37">
        <f ca="1">GOPR2916.MP4_000048314!I79</f>
        <v>0</v>
      </c>
      <c r="J91" s="37">
        <f ca="1">GOPR2916.MP4_000055088!I79</f>
        <v>0</v>
      </c>
      <c r="K91" s="37">
        <f ca="1">GOPR2916.MP4_000061861!I79</f>
        <v>0</v>
      </c>
      <c r="L91" s="37">
        <f ca="1">GOPR2916.MP4_000068635!I79</f>
        <v>0</v>
      </c>
      <c r="M91" s="37">
        <f ca="1">GOPR2916.MP4_000075408!I79</f>
        <v>0</v>
      </c>
      <c r="N91" s="37">
        <f ca="1">GOPR2916.MP4_000082182!I79</f>
        <v>0</v>
      </c>
      <c r="O91" s="37">
        <f ca="1">GOPR2916.MP4_000088955!I79</f>
        <v>0</v>
      </c>
      <c r="P91" s="37">
        <f ca="1">GOPR2916.MP4_000095728!I79</f>
        <v>0</v>
      </c>
      <c r="Q91" s="37">
        <f ca="1">GOPR2916.MP4_000102502!I79</f>
        <v>0</v>
      </c>
      <c r="R91" s="37">
        <f ca="1">GOPR2916.MP4_000109275!I79</f>
        <v>0</v>
      </c>
      <c r="S91" s="37">
        <f ca="1">GOPR2916.MP4_000116049!I79</f>
        <v>0</v>
      </c>
      <c r="T91" s="37">
        <f ca="1">GOPR2916.MP4_000122822!I79</f>
        <v>0</v>
      </c>
      <c r="U91" s="37">
        <f ca="1">GOPR2916.MP4_000129596!I79</f>
        <v>0</v>
      </c>
      <c r="V91" s="37">
        <f ca="1">GOPR2916.MP4_000136369!I79</f>
        <v>0</v>
      </c>
      <c r="W91" s="37">
        <f ca="1">GOPR2916.MP4_000143143!I79</f>
        <v>0</v>
      </c>
      <c r="X91" s="37">
        <f ca="1">GOPR2916.MP4_000149916!I79</f>
        <v>0</v>
      </c>
      <c r="Y91" s="37">
        <f ca="1">GOPR2916.MP4_000156689!I79</f>
        <v>0</v>
      </c>
      <c r="Z91" s="37">
        <f ca="1">GOPR2916.MP4_000163463!I79</f>
        <v>0</v>
      </c>
      <c r="AA91" s="37">
        <f ca="1">GOPR2916.MP4_000170236!I79</f>
        <v>0</v>
      </c>
      <c r="AB91" s="37">
        <f ca="1">GOPR2916.MP4_000177010!I79</f>
        <v>0</v>
      </c>
      <c r="AC91" s="37">
        <f ca="1">GOPR2916.MP4_000183783!I79</f>
        <v>0</v>
      </c>
      <c r="AD91" s="37">
        <f ca="1">GOPR2916.MP4_000190557!I79</f>
        <v>0</v>
      </c>
      <c r="AE91" s="37">
        <f ca="1">GOPR2916.MP4_000197330!I79</f>
        <v>0</v>
      </c>
      <c r="AF91" s="37">
        <f ca="1">GOPR2916.MP4_000204103!I79</f>
        <v>0</v>
      </c>
      <c r="AG91" s="37">
        <f ca="1">GOPR2916.MP4_000210877!I79</f>
        <v>0</v>
      </c>
      <c r="AH91" s="37">
        <f ca="1">GOPR2916.MP4_000217650!I79</f>
        <v>0</v>
      </c>
      <c r="AI91" s="37">
        <f ca="1">GOPR2916.MP4_000224424!I79</f>
        <v>0</v>
      </c>
      <c r="AJ91" s="37">
        <f ca="1">GOPR2916.MP4_000231197!I79</f>
        <v>0</v>
      </c>
      <c r="AK91" s="37">
        <f ca="1">GOPR2916.MP4_000237971!I79</f>
        <v>0</v>
      </c>
      <c r="AL91" s="37">
        <f ca="1">GOPR2916.MP4_000244744!I79</f>
        <v>0</v>
      </c>
      <c r="AM91" s="37">
        <f ca="1">GOPR2916.MP4_000251517!I79</f>
        <v>0</v>
      </c>
      <c r="AN91" s="37">
        <f ca="1">GOPR2916.MP4_000258291!I79</f>
        <v>0</v>
      </c>
      <c r="AO91" s="37">
        <f ca="1">GOPR2916.MP4_000265064!I79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GOPR2916.MP4_000000900!I80</f>
        <v>0</v>
      </c>
      <c r="C92" s="37">
        <f ca="1">GOPR2916.MP4_000007674!I80</f>
        <v>0</v>
      </c>
      <c r="D92" s="37">
        <f ca="1">GOPR2916.MP4_000014447!I80</f>
        <v>0</v>
      </c>
      <c r="E92" s="37">
        <f ca="1">GOPR2916.MP4_000021221!I80</f>
        <v>0</v>
      </c>
      <c r="F92" s="37">
        <f ca="1">GOPR2916.MP4_000027994!I80</f>
        <v>0</v>
      </c>
      <c r="G92" s="37">
        <f ca="1">GOPR2916.MP4_000034768!I80</f>
        <v>0</v>
      </c>
      <c r="H92" s="37">
        <f ca="1">GOPR2916.MP4_000041541!I80</f>
        <v>0</v>
      </c>
      <c r="I92" s="37">
        <f ca="1">GOPR2916.MP4_000048314!I80</f>
        <v>0</v>
      </c>
      <c r="J92" s="37">
        <f ca="1">GOPR2916.MP4_000055088!I80</f>
        <v>0</v>
      </c>
      <c r="K92" s="37">
        <f ca="1">GOPR2916.MP4_000061861!I80</f>
        <v>0</v>
      </c>
      <c r="L92" s="37">
        <f ca="1">GOPR2916.MP4_000068635!I80</f>
        <v>0</v>
      </c>
      <c r="M92" s="37">
        <f ca="1">GOPR2916.MP4_000075408!I80</f>
        <v>0</v>
      </c>
      <c r="N92" s="37">
        <f ca="1">GOPR2916.MP4_000082182!I80</f>
        <v>0</v>
      </c>
      <c r="O92" s="37">
        <f ca="1">GOPR2916.MP4_000088955!I80</f>
        <v>0</v>
      </c>
      <c r="P92" s="37">
        <f ca="1">GOPR2916.MP4_000095728!I80</f>
        <v>0</v>
      </c>
      <c r="Q92" s="37">
        <f ca="1">GOPR2916.MP4_000102502!I80</f>
        <v>0</v>
      </c>
      <c r="R92" s="37">
        <f ca="1">GOPR2916.MP4_000109275!I80</f>
        <v>0</v>
      </c>
      <c r="S92" s="37">
        <f ca="1">GOPR2916.MP4_000116049!I80</f>
        <v>0</v>
      </c>
      <c r="T92" s="37">
        <f ca="1">GOPR2916.MP4_000122822!I80</f>
        <v>0</v>
      </c>
      <c r="U92" s="37">
        <f ca="1">GOPR2916.MP4_000129596!I80</f>
        <v>0</v>
      </c>
      <c r="V92" s="37">
        <f ca="1">GOPR2916.MP4_000136369!I80</f>
        <v>0</v>
      </c>
      <c r="W92" s="37">
        <f ca="1">GOPR2916.MP4_000143143!I80</f>
        <v>0</v>
      </c>
      <c r="X92" s="37">
        <f ca="1">GOPR2916.MP4_000149916!I80</f>
        <v>0</v>
      </c>
      <c r="Y92" s="37">
        <f ca="1">GOPR2916.MP4_000156689!I80</f>
        <v>0</v>
      </c>
      <c r="Z92" s="37">
        <f ca="1">GOPR2916.MP4_000163463!I80</f>
        <v>0</v>
      </c>
      <c r="AA92" s="37">
        <f ca="1">GOPR2916.MP4_000170236!I80</f>
        <v>0</v>
      </c>
      <c r="AB92" s="37">
        <f ca="1">GOPR2916.MP4_000177010!I80</f>
        <v>0</v>
      </c>
      <c r="AC92" s="37">
        <f ca="1">GOPR2916.MP4_000183783!I80</f>
        <v>0</v>
      </c>
      <c r="AD92" s="37">
        <f ca="1">GOPR2916.MP4_000190557!I80</f>
        <v>0</v>
      </c>
      <c r="AE92" s="37">
        <f ca="1">GOPR2916.MP4_000197330!I80</f>
        <v>0</v>
      </c>
      <c r="AF92" s="37">
        <f ca="1">GOPR2916.MP4_000204103!I80</f>
        <v>0</v>
      </c>
      <c r="AG92" s="37">
        <f ca="1">GOPR2916.MP4_000210877!I80</f>
        <v>0</v>
      </c>
      <c r="AH92" s="37">
        <f ca="1">GOPR2916.MP4_000217650!I80</f>
        <v>0</v>
      </c>
      <c r="AI92" s="37">
        <f ca="1">GOPR2916.MP4_000224424!I80</f>
        <v>0</v>
      </c>
      <c r="AJ92" s="37">
        <f ca="1">GOPR2916.MP4_000231197!I80</f>
        <v>0</v>
      </c>
      <c r="AK92" s="37">
        <f ca="1">GOPR2916.MP4_000237971!I80</f>
        <v>0</v>
      </c>
      <c r="AL92" s="37">
        <f ca="1">GOPR2916.MP4_000244744!I80</f>
        <v>0</v>
      </c>
      <c r="AM92" s="37">
        <f ca="1">GOPR2916.MP4_000251517!I80</f>
        <v>0</v>
      </c>
      <c r="AN92" s="37">
        <f ca="1">GOPR2916.MP4_000258291!I80</f>
        <v>0</v>
      </c>
      <c r="AO92" s="37">
        <f ca="1">GOPR2916.MP4_000265064!I80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GOPR2916.MP4_000000900!I81</f>
        <v>0</v>
      </c>
      <c r="C93" s="37">
        <f ca="1">GOPR2916.MP4_000007674!I81</f>
        <v>0</v>
      </c>
      <c r="D93" s="37">
        <f ca="1">GOPR2916.MP4_000014447!I81</f>
        <v>0</v>
      </c>
      <c r="E93" s="37">
        <f ca="1">GOPR2916.MP4_000021221!I81</f>
        <v>0</v>
      </c>
      <c r="F93" s="37">
        <f ca="1">GOPR2916.MP4_000027994!I81</f>
        <v>0</v>
      </c>
      <c r="G93" s="37">
        <f ca="1">GOPR2916.MP4_000034768!I81</f>
        <v>0</v>
      </c>
      <c r="H93" s="37">
        <f ca="1">GOPR2916.MP4_000041541!I81</f>
        <v>0</v>
      </c>
      <c r="I93" s="37">
        <f ca="1">GOPR2916.MP4_000048314!I81</f>
        <v>0</v>
      </c>
      <c r="J93" s="37">
        <f ca="1">GOPR2916.MP4_000055088!I81</f>
        <v>0</v>
      </c>
      <c r="K93" s="37">
        <f ca="1">GOPR2916.MP4_000061861!I81</f>
        <v>0</v>
      </c>
      <c r="L93" s="37">
        <f ca="1">GOPR2916.MP4_000068635!I81</f>
        <v>0</v>
      </c>
      <c r="M93" s="37">
        <f ca="1">GOPR2916.MP4_000075408!I81</f>
        <v>0</v>
      </c>
      <c r="N93" s="37">
        <f ca="1">GOPR2916.MP4_000082182!I81</f>
        <v>0</v>
      </c>
      <c r="O93" s="37">
        <f ca="1">GOPR2916.MP4_000088955!I81</f>
        <v>0</v>
      </c>
      <c r="P93" s="37">
        <f ca="1">GOPR2916.MP4_000095728!I81</f>
        <v>0</v>
      </c>
      <c r="Q93" s="37">
        <f ca="1">GOPR2916.MP4_000102502!I81</f>
        <v>0</v>
      </c>
      <c r="R93" s="37">
        <f ca="1">GOPR2916.MP4_000109275!I81</f>
        <v>0</v>
      </c>
      <c r="S93" s="37">
        <f ca="1">GOPR2916.MP4_000116049!I81</f>
        <v>0</v>
      </c>
      <c r="T93" s="37">
        <f ca="1">GOPR2916.MP4_000122822!I81</f>
        <v>0</v>
      </c>
      <c r="U93" s="37">
        <f ca="1">GOPR2916.MP4_000129596!I81</f>
        <v>0</v>
      </c>
      <c r="V93" s="37">
        <f ca="1">GOPR2916.MP4_000136369!I81</f>
        <v>0</v>
      </c>
      <c r="W93" s="37">
        <f ca="1">GOPR2916.MP4_000143143!I81</f>
        <v>0</v>
      </c>
      <c r="X93" s="37">
        <f ca="1">GOPR2916.MP4_000149916!I81</f>
        <v>0</v>
      </c>
      <c r="Y93" s="37">
        <f ca="1">GOPR2916.MP4_000156689!I81</f>
        <v>0</v>
      </c>
      <c r="Z93" s="37">
        <f ca="1">GOPR2916.MP4_000163463!I81</f>
        <v>0</v>
      </c>
      <c r="AA93" s="37">
        <f ca="1">GOPR2916.MP4_000170236!I81</f>
        <v>0</v>
      </c>
      <c r="AB93" s="37">
        <f ca="1">GOPR2916.MP4_000177010!I81</f>
        <v>0</v>
      </c>
      <c r="AC93" s="37">
        <f ca="1">GOPR2916.MP4_000183783!I81</f>
        <v>0</v>
      </c>
      <c r="AD93" s="37">
        <f ca="1">GOPR2916.MP4_000190557!I81</f>
        <v>0</v>
      </c>
      <c r="AE93" s="37">
        <f ca="1">GOPR2916.MP4_000197330!I81</f>
        <v>0</v>
      </c>
      <c r="AF93" s="37">
        <f ca="1">GOPR2916.MP4_000204103!I81</f>
        <v>0</v>
      </c>
      <c r="AG93" s="37">
        <f ca="1">GOPR2916.MP4_000210877!I81</f>
        <v>0</v>
      </c>
      <c r="AH93" s="37">
        <f ca="1">GOPR2916.MP4_000217650!I81</f>
        <v>0</v>
      </c>
      <c r="AI93" s="37">
        <f ca="1">GOPR2916.MP4_000224424!I81</f>
        <v>0</v>
      </c>
      <c r="AJ93" s="37">
        <f ca="1">GOPR2916.MP4_000231197!I81</f>
        <v>0</v>
      </c>
      <c r="AK93" s="37">
        <f ca="1">GOPR2916.MP4_000237971!I81</f>
        <v>0</v>
      </c>
      <c r="AL93" s="37">
        <f ca="1">GOPR2916.MP4_000244744!I81</f>
        <v>0</v>
      </c>
      <c r="AM93" s="37">
        <f ca="1">GOPR2916.MP4_000251517!I81</f>
        <v>0</v>
      </c>
      <c r="AN93" s="37">
        <f ca="1">GOPR2916.MP4_000258291!I81</f>
        <v>0</v>
      </c>
      <c r="AO93" s="37">
        <f ca="1">GOPR2916.MP4_000265064!I81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GOPR2916.MP4_000000900!I82</f>
        <v>0</v>
      </c>
      <c r="C94" s="37">
        <f ca="1">GOPR2916.MP4_000007674!I82</f>
        <v>0</v>
      </c>
      <c r="D94" s="37">
        <f ca="1">GOPR2916.MP4_000014447!I82</f>
        <v>0</v>
      </c>
      <c r="E94" s="37">
        <f ca="1">GOPR2916.MP4_000021221!I82</f>
        <v>0</v>
      </c>
      <c r="F94" s="37">
        <f ca="1">GOPR2916.MP4_000027994!I82</f>
        <v>0</v>
      </c>
      <c r="G94" s="37">
        <f ca="1">GOPR2916.MP4_000034768!I82</f>
        <v>0</v>
      </c>
      <c r="H94" s="37">
        <f ca="1">GOPR2916.MP4_000041541!I82</f>
        <v>0</v>
      </c>
      <c r="I94" s="37">
        <f ca="1">GOPR2916.MP4_000048314!I82</f>
        <v>0</v>
      </c>
      <c r="J94" s="37">
        <f ca="1">GOPR2916.MP4_000055088!I82</f>
        <v>0</v>
      </c>
      <c r="K94" s="37">
        <f ca="1">GOPR2916.MP4_000061861!I82</f>
        <v>0</v>
      </c>
      <c r="L94" s="37">
        <f ca="1">GOPR2916.MP4_000068635!I82</f>
        <v>0</v>
      </c>
      <c r="M94" s="37">
        <f ca="1">GOPR2916.MP4_000075408!I82</f>
        <v>0</v>
      </c>
      <c r="N94" s="37">
        <f ca="1">GOPR2916.MP4_000082182!I82</f>
        <v>0</v>
      </c>
      <c r="O94" s="37">
        <f ca="1">GOPR2916.MP4_000088955!I82</f>
        <v>0</v>
      </c>
      <c r="P94" s="37">
        <f ca="1">GOPR2916.MP4_000095728!I82</f>
        <v>0</v>
      </c>
      <c r="Q94" s="37">
        <f ca="1">GOPR2916.MP4_000102502!I82</f>
        <v>0</v>
      </c>
      <c r="R94" s="37">
        <f ca="1">GOPR2916.MP4_000109275!I82</f>
        <v>0</v>
      </c>
      <c r="S94" s="37">
        <f ca="1">GOPR2916.MP4_000116049!I82</f>
        <v>0</v>
      </c>
      <c r="T94" s="37">
        <f ca="1">GOPR2916.MP4_000122822!I82</f>
        <v>0</v>
      </c>
      <c r="U94" s="37">
        <f ca="1">GOPR2916.MP4_000129596!I82</f>
        <v>0</v>
      </c>
      <c r="V94" s="37">
        <f ca="1">GOPR2916.MP4_000136369!I82</f>
        <v>0</v>
      </c>
      <c r="W94" s="37">
        <f ca="1">GOPR2916.MP4_000143143!I82</f>
        <v>0</v>
      </c>
      <c r="X94" s="37">
        <f ca="1">GOPR2916.MP4_000149916!I82</f>
        <v>0</v>
      </c>
      <c r="Y94" s="37">
        <f ca="1">GOPR2916.MP4_000156689!I82</f>
        <v>0</v>
      </c>
      <c r="Z94" s="37">
        <f ca="1">GOPR2916.MP4_000163463!I82</f>
        <v>0</v>
      </c>
      <c r="AA94" s="37">
        <f ca="1">GOPR2916.MP4_000170236!I82</f>
        <v>0</v>
      </c>
      <c r="AB94" s="37">
        <f ca="1">GOPR2916.MP4_000177010!I82</f>
        <v>0</v>
      </c>
      <c r="AC94" s="37">
        <f ca="1">GOPR2916.MP4_000183783!I82</f>
        <v>0</v>
      </c>
      <c r="AD94" s="37">
        <f ca="1">GOPR2916.MP4_000190557!I82</f>
        <v>0</v>
      </c>
      <c r="AE94" s="37">
        <f ca="1">GOPR2916.MP4_000197330!I82</f>
        <v>0</v>
      </c>
      <c r="AF94" s="37">
        <f ca="1">GOPR2916.MP4_000204103!I82</f>
        <v>0</v>
      </c>
      <c r="AG94" s="37">
        <f ca="1">GOPR2916.MP4_000210877!I82</f>
        <v>0</v>
      </c>
      <c r="AH94" s="37">
        <f ca="1">GOPR2916.MP4_000217650!I82</f>
        <v>0</v>
      </c>
      <c r="AI94" s="37">
        <f ca="1">GOPR2916.MP4_000224424!I82</f>
        <v>0</v>
      </c>
      <c r="AJ94" s="37">
        <f ca="1">GOPR2916.MP4_000231197!I82</f>
        <v>0</v>
      </c>
      <c r="AK94" s="37">
        <f ca="1">GOPR2916.MP4_000237971!I82</f>
        <v>0</v>
      </c>
      <c r="AL94" s="37">
        <f ca="1">GOPR2916.MP4_000244744!I82</f>
        <v>0</v>
      </c>
      <c r="AM94" s="37">
        <f ca="1">GOPR2916.MP4_000251517!I82</f>
        <v>0</v>
      </c>
      <c r="AN94" s="37">
        <f ca="1">GOPR2916.MP4_000258291!I82</f>
        <v>0</v>
      </c>
      <c r="AO94" s="37">
        <f ca="1">GOPR2916.MP4_000265064!I82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GOPR2916.MP4_000000900!I84</f>
        <v>14.285714285714285</v>
      </c>
      <c r="C96" s="37">
        <f ca="1">GOPR2916.MP4_000007674!I84</f>
        <v>0</v>
      </c>
      <c r="D96" s="37">
        <f ca="1">GOPR2916.MP4_000014447!I84</f>
        <v>0</v>
      </c>
      <c r="E96" s="37">
        <f ca="1">GOPR2916.MP4_000021221!I84</f>
        <v>0</v>
      </c>
      <c r="F96" s="37">
        <f ca="1">GOPR2916.MP4_000027994!I84</f>
        <v>10</v>
      </c>
      <c r="G96" s="37">
        <f ca="1">GOPR2916.MP4_000034768!I84</f>
        <v>0</v>
      </c>
      <c r="H96" s="37">
        <f ca="1">GOPR2916.MP4_000041541!I84</f>
        <v>10</v>
      </c>
      <c r="I96" s="37">
        <f ca="1">GOPR2916.MP4_000048314!I84</f>
        <v>0</v>
      </c>
      <c r="J96" s="37">
        <f ca="1">GOPR2916.MP4_000055088!I84</f>
        <v>0</v>
      </c>
      <c r="K96" s="37">
        <f ca="1">GOPR2916.MP4_000061861!I84</f>
        <v>0</v>
      </c>
      <c r="L96" s="37">
        <f ca="1">GOPR2916.MP4_000068635!I84</f>
        <v>0</v>
      </c>
      <c r="M96" s="37">
        <f ca="1">GOPR2916.MP4_000075408!I84</f>
        <v>0</v>
      </c>
      <c r="N96" s="37">
        <f ca="1">GOPR2916.MP4_000082182!I84</f>
        <v>0</v>
      </c>
      <c r="O96" s="37">
        <f ca="1">GOPR2916.MP4_000088955!I84</f>
        <v>0</v>
      </c>
      <c r="P96" s="37">
        <f ca="1">GOPR2916.MP4_000095728!I84</f>
        <v>0</v>
      </c>
      <c r="Q96" s="37">
        <f ca="1">GOPR2916.MP4_000102502!I84</f>
        <v>0</v>
      </c>
      <c r="R96" s="37">
        <f ca="1">GOPR2916.MP4_000109275!I84</f>
        <v>0</v>
      </c>
      <c r="S96" s="37">
        <f ca="1">GOPR2916.MP4_000116049!I84</f>
        <v>33.333333333333329</v>
      </c>
      <c r="T96" s="37">
        <f ca="1">GOPR2916.MP4_000122822!I84</f>
        <v>0</v>
      </c>
      <c r="U96" s="37">
        <f ca="1">GOPR2916.MP4_000129596!I84</f>
        <v>0</v>
      </c>
      <c r="V96" s="37">
        <f ca="1">GOPR2916.MP4_000136369!I84</f>
        <v>0</v>
      </c>
      <c r="W96" s="37">
        <f ca="1">GOPR2916.MP4_000143143!I84</f>
        <v>0</v>
      </c>
      <c r="X96" s="37">
        <f ca="1">GOPR2916.MP4_000149916!I84</f>
        <v>0</v>
      </c>
      <c r="Y96" s="37">
        <f ca="1">GOPR2916.MP4_000156689!I84</f>
        <v>0</v>
      </c>
      <c r="Z96" s="37">
        <f ca="1">GOPR2916.MP4_000163463!I84</f>
        <v>0</v>
      </c>
      <c r="AA96" s="37">
        <f ca="1">GOPR2916.MP4_000170236!I84</f>
        <v>0</v>
      </c>
      <c r="AB96" s="37">
        <f ca="1">GOPR2916.MP4_000177010!I84</f>
        <v>0</v>
      </c>
      <c r="AC96" s="37">
        <f ca="1">GOPR2916.MP4_000183783!I84</f>
        <v>0</v>
      </c>
      <c r="AD96" s="37">
        <f ca="1">GOPR2916.MP4_000190557!I84</f>
        <v>22.222222222222221</v>
      </c>
      <c r="AE96" s="37">
        <f ca="1">GOPR2916.MP4_000197330!I84</f>
        <v>0</v>
      </c>
      <c r="AF96" s="37">
        <f ca="1">GOPR2916.MP4_000204103!I84</f>
        <v>0</v>
      </c>
      <c r="AG96" s="37">
        <f ca="1">GOPR2916.MP4_000210877!I84</f>
        <v>0</v>
      </c>
      <c r="AH96" s="37">
        <f ca="1">GOPR2916.MP4_000217650!I84</f>
        <v>0</v>
      </c>
      <c r="AI96" s="37">
        <f ca="1">GOPR2916.MP4_000224424!I84</f>
        <v>0</v>
      </c>
      <c r="AJ96" s="37">
        <f ca="1">GOPR2916.MP4_000231197!I84</f>
        <v>0</v>
      </c>
      <c r="AK96" s="37">
        <f ca="1">GOPR2916.MP4_000237971!I84</f>
        <v>0</v>
      </c>
      <c r="AL96" s="37">
        <f ca="1">GOPR2916.MP4_000244744!I84</f>
        <v>0</v>
      </c>
      <c r="AM96" s="37">
        <f ca="1">GOPR2916.MP4_000251517!I84</f>
        <v>0</v>
      </c>
      <c r="AN96" s="37">
        <f ca="1">GOPR2916.MP4_000258291!I84</f>
        <v>0</v>
      </c>
      <c r="AO96" s="37">
        <f ca="1">GOPR2916.MP4_000265064!I84</f>
        <v>0</v>
      </c>
      <c r="AQ96" s="37">
        <f ca="1">AVERAGE(B96:AO96)</f>
        <v>2.246031746031746</v>
      </c>
      <c r="AR96" s="37">
        <f ca="1">STDEV(B96:AO96)</f>
        <v>6.8072991746806428</v>
      </c>
      <c r="AS96" s="37">
        <f ca="1">AR96/SQRT(40)</f>
        <v>1.0763285053087621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GOPR2916.MP4_000000900!I86</f>
        <v>0</v>
      </c>
      <c r="C98" s="37">
        <f ca="1">GOPR2916.MP4_000007674!I86</f>
        <v>0</v>
      </c>
      <c r="D98" s="37">
        <f ca="1">GOPR2916.MP4_000014447!I86</f>
        <v>0</v>
      </c>
      <c r="E98" s="37">
        <f ca="1">GOPR2916.MP4_000021221!I86</f>
        <v>0</v>
      </c>
      <c r="F98" s="37">
        <f ca="1">GOPR2916.MP4_000027994!I86</f>
        <v>0</v>
      </c>
      <c r="G98" s="37">
        <f ca="1">GOPR2916.MP4_000034768!I86</f>
        <v>0</v>
      </c>
      <c r="H98" s="37">
        <f ca="1">GOPR2916.MP4_000041541!I86</f>
        <v>0</v>
      </c>
      <c r="I98" s="37">
        <f ca="1">GOPR2916.MP4_000048314!I86</f>
        <v>0</v>
      </c>
      <c r="J98" s="37">
        <f ca="1">GOPR2916.MP4_000055088!I86</f>
        <v>0</v>
      </c>
      <c r="K98" s="37">
        <f ca="1">GOPR2916.MP4_000061861!I86</f>
        <v>0</v>
      </c>
      <c r="L98" s="37">
        <f ca="1">GOPR2916.MP4_000068635!I86</f>
        <v>0</v>
      </c>
      <c r="M98" s="37">
        <f ca="1">GOPR2916.MP4_000075408!I86</f>
        <v>0</v>
      </c>
      <c r="N98" s="37">
        <f ca="1">GOPR2916.MP4_000082182!I86</f>
        <v>0</v>
      </c>
      <c r="O98" s="37">
        <f ca="1">GOPR2916.MP4_000088955!I86</f>
        <v>0</v>
      </c>
      <c r="P98" s="37">
        <f ca="1">GOPR2916.MP4_000095728!I86</f>
        <v>0</v>
      </c>
      <c r="Q98" s="37">
        <f ca="1">GOPR2916.MP4_000102502!I86</f>
        <v>0</v>
      </c>
      <c r="R98" s="37">
        <f ca="1">GOPR2916.MP4_000109275!I86</f>
        <v>0</v>
      </c>
      <c r="S98" s="37">
        <f ca="1">GOPR2916.MP4_000116049!I86</f>
        <v>0</v>
      </c>
      <c r="T98" s="37">
        <f ca="1">GOPR2916.MP4_000122822!I86</f>
        <v>0</v>
      </c>
      <c r="U98" s="37">
        <f ca="1">GOPR2916.MP4_000129596!I86</f>
        <v>0</v>
      </c>
      <c r="V98" s="37">
        <f ca="1">GOPR2916.MP4_000136369!I86</f>
        <v>0</v>
      </c>
      <c r="W98" s="37">
        <f ca="1">GOPR2916.MP4_000143143!I86</f>
        <v>0</v>
      </c>
      <c r="X98" s="37">
        <f ca="1">GOPR2916.MP4_000149916!I86</f>
        <v>0</v>
      </c>
      <c r="Y98" s="37">
        <f ca="1">GOPR2916.MP4_000156689!I86</f>
        <v>0</v>
      </c>
      <c r="Z98" s="37">
        <f ca="1">GOPR2916.MP4_000163463!I86</f>
        <v>0</v>
      </c>
      <c r="AA98" s="37">
        <f ca="1">GOPR2916.MP4_000170236!I86</f>
        <v>0</v>
      </c>
      <c r="AB98" s="37">
        <f ca="1">GOPR2916.MP4_000177010!I86</f>
        <v>0</v>
      </c>
      <c r="AC98" s="37">
        <f ca="1">GOPR2916.MP4_000183783!I86</f>
        <v>0</v>
      </c>
      <c r="AD98" s="37">
        <f ca="1">GOPR2916.MP4_000190557!I86</f>
        <v>0</v>
      </c>
      <c r="AE98" s="37">
        <f ca="1">GOPR2916.MP4_000197330!I86</f>
        <v>0</v>
      </c>
      <c r="AF98" s="37">
        <f ca="1">GOPR2916.MP4_000204103!I86</f>
        <v>0</v>
      </c>
      <c r="AG98" s="37">
        <f ca="1">GOPR2916.MP4_000210877!I86</f>
        <v>0</v>
      </c>
      <c r="AH98" s="37">
        <f ca="1">GOPR2916.MP4_000217650!I86</f>
        <v>0</v>
      </c>
      <c r="AI98" s="37">
        <f ca="1">GOPR2916.MP4_000224424!I86</f>
        <v>0</v>
      </c>
      <c r="AJ98" s="37">
        <f ca="1">GOPR2916.MP4_000231197!I86</f>
        <v>0</v>
      </c>
      <c r="AK98" s="37">
        <f ca="1">GOPR2916.MP4_000237971!I86</f>
        <v>0</v>
      </c>
      <c r="AL98" s="37">
        <f ca="1">GOPR2916.MP4_000244744!I86</f>
        <v>0</v>
      </c>
      <c r="AM98" s="37">
        <f ca="1">GOPR2916.MP4_000251517!I86</f>
        <v>0</v>
      </c>
      <c r="AN98" s="37">
        <f ca="1">GOPR2916.MP4_000258291!I86</f>
        <v>0</v>
      </c>
      <c r="AO98" s="37">
        <f ca="1">GOPR2916.MP4_000265064!I86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GOPR2916.MP4_000000900!I87</f>
        <v>0</v>
      </c>
      <c r="C99" s="37">
        <f ca="1">GOPR2916.MP4_000007674!I87</f>
        <v>0</v>
      </c>
      <c r="D99" s="37">
        <f ca="1">GOPR2916.MP4_000014447!I87</f>
        <v>0</v>
      </c>
      <c r="E99" s="37">
        <f ca="1">GOPR2916.MP4_000021221!I87</f>
        <v>0</v>
      </c>
      <c r="F99" s="37">
        <f ca="1">GOPR2916.MP4_000027994!I87</f>
        <v>0</v>
      </c>
      <c r="G99" s="37">
        <f ca="1">GOPR2916.MP4_000034768!I87</f>
        <v>0</v>
      </c>
      <c r="H99" s="37">
        <f ca="1">GOPR2916.MP4_000041541!I87</f>
        <v>0</v>
      </c>
      <c r="I99" s="37">
        <f ca="1">GOPR2916.MP4_000048314!I87</f>
        <v>0</v>
      </c>
      <c r="J99" s="37">
        <f ca="1">GOPR2916.MP4_000055088!I87</f>
        <v>0</v>
      </c>
      <c r="K99" s="37">
        <f ca="1">GOPR2916.MP4_000061861!I87</f>
        <v>0</v>
      </c>
      <c r="L99" s="37">
        <f ca="1">GOPR2916.MP4_000068635!I87</f>
        <v>0</v>
      </c>
      <c r="M99" s="37">
        <f ca="1">GOPR2916.MP4_000075408!I87</f>
        <v>0</v>
      </c>
      <c r="N99" s="37">
        <f ca="1">GOPR2916.MP4_000082182!I87</f>
        <v>0</v>
      </c>
      <c r="O99" s="37">
        <f ca="1">GOPR2916.MP4_000088955!I87</f>
        <v>0</v>
      </c>
      <c r="P99" s="37">
        <f ca="1">GOPR2916.MP4_000095728!I87</f>
        <v>0</v>
      </c>
      <c r="Q99" s="37">
        <f ca="1">GOPR2916.MP4_000102502!I87</f>
        <v>0</v>
      </c>
      <c r="R99" s="37">
        <f ca="1">GOPR2916.MP4_000109275!I87</f>
        <v>0</v>
      </c>
      <c r="S99" s="37">
        <f ca="1">GOPR2916.MP4_000116049!I87</f>
        <v>0</v>
      </c>
      <c r="T99" s="37">
        <f ca="1">GOPR2916.MP4_000122822!I87</f>
        <v>0</v>
      </c>
      <c r="U99" s="37">
        <f ca="1">GOPR2916.MP4_000129596!I87</f>
        <v>0</v>
      </c>
      <c r="V99" s="37">
        <f ca="1">GOPR2916.MP4_000136369!I87</f>
        <v>0</v>
      </c>
      <c r="W99" s="37">
        <f ca="1">GOPR2916.MP4_000143143!I87</f>
        <v>0</v>
      </c>
      <c r="X99" s="37">
        <f ca="1">GOPR2916.MP4_000149916!I87</f>
        <v>0</v>
      </c>
      <c r="Y99" s="37">
        <f ca="1">GOPR2916.MP4_000156689!I87</f>
        <v>0</v>
      </c>
      <c r="Z99" s="37">
        <f ca="1">GOPR2916.MP4_000163463!I87</f>
        <v>0</v>
      </c>
      <c r="AA99" s="37">
        <f ca="1">GOPR2916.MP4_000170236!I87</f>
        <v>0</v>
      </c>
      <c r="AB99" s="37">
        <f ca="1">GOPR2916.MP4_000177010!I87</f>
        <v>0</v>
      </c>
      <c r="AC99" s="37">
        <f ca="1">GOPR2916.MP4_000183783!I87</f>
        <v>0</v>
      </c>
      <c r="AD99" s="37">
        <f ca="1">GOPR2916.MP4_000190557!I87</f>
        <v>0</v>
      </c>
      <c r="AE99" s="37">
        <f ca="1">GOPR2916.MP4_000197330!I87</f>
        <v>0</v>
      </c>
      <c r="AF99" s="37">
        <f ca="1">GOPR2916.MP4_000204103!I87</f>
        <v>0</v>
      </c>
      <c r="AG99" s="37">
        <f ca="1">GOPR2916.MP4_000210877!I87</f>
        <v>0</v>
      </c>
      <c r="AH99" s="37">
        <f ca="1">GOPR2916.MP4_000217650!I87</f>
        <v>0</v>
      </c>
      <c r="AI99" s="37">
        <f ca="1">GOPR2916.MP4_000224424!I87</f>
        <v>0</v>
      </c>
      <c r="AJ99" s="37">
        <f ca="1">GOPR2916.MP4_000231197!I87</f>
        <v>0</v>
      </c>
      <c r="AK99" s="37">
        <f ca="1">GOPR2916.MP4_000237971!I87</f>
        <v>0</v>
      </c>
      <c r="AL99" s="37">
        <f ca="1">GOPR2916.MP4_000244744!I87</f>
        <v>0</v>
      </c>
      <c r="AM99" s="37">
        <f ca="1">GOPR2916.MP4_000251517!I87</f>
        <v>0</v>
      </c>
      <c r="AN99" s="37">
        <f ca="1">GOPR2916.MP4_000258291!I87</f>
        <v>0</v>
      </c>
      <c r="AO99" s="37">
        <f ca="1">GOPR2916.MP4_000265064!I87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GOPR2916.MP4_000000900!I89</f>
        <v>0</v>
      </c>
      <c r="C101" s="37">
        <f ca="1">GOPR2916.MP4_000007674!I89</f>
        <v>0</v>
      </c>
      <c r="D101" s="37">
        <f ca="1">GOPR2916.MP4_000014447!I89</f>
        <v>0</v>
      </c>
      <c r="E101" s="37">
        <f ca="1">GOPR2916.MP4_000021221!I89</f>
        <v>0</v>
      </c>
      <c r="F101" s="37">
        <f ca="1">GOPR2916.MP4_000027994!I89</f>
        <v>0</v>
      </c>
      <c r="G101" s="37">
        <f ca="1">GOPR2916.MP4_000034768!I89</f>
        <v>0</v>
      </c>
      <c r="H101" s="37">
        <f ca="1">GOPR2916.MP4_000041541!I89</f>
        <v>0</v>
      </c>
      <c r="I101" s="37">
        <f ca="1">GOPR2916.MP4_000048314!I89</f>
        <v>0</v>
      </c>
      <c r="J101" s="37">
        <f ca="1">GOPR2916.MP4_000055088!I89</f>
        <v>0</v>
      </c>
      <c r="K101" s="37">
        <f ca="1">GOPR2916.MP4_000061861!I89</f>
        <v>0</v>
      </c>
      <c r="L101" s="37">
        <f ca="1">GOPR2916.MP4_000068635!I89</f>
        <v>0</v>
      </c>
      <c r="M101" s="37">
        <f ca="1">GOPR2916.MP4_000075408!I89</f>
        <v>0</v>
      </c>
      <c r="N101" s="37">
        <f ca="1">GOPR2916.MP4_000082182!I89</f>
        <v>0</v>
      </c>
      <c r="O101" s="37">
        <f ca="1">GOPR2916.MP4_000088955!I89</f>
        <v>0</v>
      </c>
      <c r="P101" s="37">
        <f ca="1">GOPR2916.MP4_000095728!I89</f>
        <v>0</v>
      </c>
      <c r="Q101" s="37">
        <f ca="1">GOPR2916.MP4_000102502!I89</f>
        <v>0</v>
      </c>
      <c r="R101" s="37">
        <f ca="1">GOPR2916.MP4_000109275!I89</f>
        <v>0</v>
      </c>
      <c r="S101" s="37">
        <f ca="1">GOPR2916.MP4_000116049!I89</f>
        <v>0</v>
      </c>
      <c r="T101" s="37">
        <f ca="1">GOPR2916.MP4_000122822!I89</f>
        <v>0</v>
      </c>
      <c r="U101" s="37">
        <f ca="1">GOPR2916.MP4_000129596!I89</f>
        <v>0</v>
      </c>
      <c r="V101" s="37">
        <f ca="1">GOPR2916.MP4_000136369!I89</f>
        <v>0</v>
      </c>
      <c r="W101" s="37">
        <f ca="1">GOPR2916.MP4_000143143!I89</f>
        <v>0</v>
      </c>
      <c r="X101" s="37">
        <f ca="1">GOPR2916.MP4_000149916!I89</f>
        <v>0</v>
      </c>
      <c r="Y101" s="37">
        <f ca="1">GOPR2916.MP4_000156689!I89</f>
        <v>0</v>
      </c>
      <c r="Z101" s="37">
        <f ca="1">GOPR2916.MP4_000163463!I89</f>
        <v>0</v>
      </c>
      <c r="AA101" s="37">
        <f ca="1">GOPR2916.MP4_000170236!I89</f>
        <v>0</v>
      </c>
      <c r="AB101" s="37">
        <f ca="1">GOPR2916.MP4_000177010!I89</f>
        <v>0</v>
      </c>
      <c r="AC101" s="37">
        <f ca="1">GOPR2916.MP4_000183783!I89</f>
        <v>0</v>
      </c>
      <c r="AD101" s="37">
        <f ca="1">GOPR2916.MP4_000190557!I89</f>
        <v>0</v>
      </c>
      <c r="AE101" s="37">
        <f ca="1">GOPR2916.MP4_000197330!I89</f>
        <v>0</v>
      </c>
      <c r="AF101" s="37">
        <f ca="1">GOPR2916.MP4_000204103!I89</f>
        <v>0</v>
      </c>
      <c r="AG101" s="37">
        <f ca="1">GOPR2916.MP4_000210877!I89</f>
        <v>0</v>
      </c>
      <c r="AH101" s="37">
        <f ca="1">GOPR2916.MP4_000217650!I89</f>
        <v>0</v>
      </c>
      <c r="AI101" s="37">
        <f ca="1">GOPR2916.MP4_000224424!I89</f>
        <v>0</v>
      </c>
      <c r="AJ101" s="37">
        <f ca="1">GOPR2916.MP4_000231197!I89</f>
        <v>0</v>
      </c>
      <c r="AK101" s="37">
        <f ca="1">GOPR2916.MP4_000237971!I89</f>
        <v>0</v>
      </c>
      <c r="AL101" s="37">
        <f ca="1">GOPR2916.MP4_000244744!I89</f>
        <v>0</v>
      </c>
      <c r="AM101" s="37">
        <f ca="1">GOPR2916.MP4_000251517!I89</f>
        <v>0</v>
      </c>
      <c r="AN101" s="37">
        <f ca="1">GOPR2916.MP4_000258291!I89</f>
        <v>0</v>
      </c>
      <c r="AO101" s="37">
        <f ca="1">GOPR2916.MP4_000265064!I89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GOPR2916.MP4_000000900!I90</f>
        <v>0</v>
      </c>
      <c r="C102" s="37">
        <f ca="1">GOPR2916.MP4_000007674!I90</f>
        <v>0</v>
      </c>
      <c r="D102" s="37">
        <f ca="1">GOPR2916.MP4_000014447!I90</f>
        <v>0</v>
      </c>
      <c r="E102" s="37">
        <f ca="1">GOPR2916.MP4_000021221!I90</f>
        <v>0</v>
      </c>
      <c r="F102" s="37">
        <f ca="1">GOPR2916.MP4_000027994!I90</f>
        <v>0</v>
      </c>
      <c r="G102" s="37">
        <f ca="1">GOPR2916.MP4_000034768!I90</f>
        <v>0</v>
      </c>
      <c r="H102" s="37">
        <f ca="1">GOPR2916.MP4_000041541!I90</f>
        <v>0</v>
      </c>
      <c r="I102" s="37">
        <f ca="1">GOPR2916.MP4_000048314!I90</f>
        <v>0</v>
      </c>
      <c r="J102" s="37">
        <f ca="1">GOPR2916.MP4_000055088!I90</f>
        <v>0</v>
      </c>
      <c r="K102" s="37">
        <f ca="1">GOPR2916.MP4_000061861!I90</f>
        <v>0</v>
      </c>
      <c r="L102" s="37">
        <f ca="1">GOPR2916.MP4_000068635!I90</f>
        <v>0</v>
      </c>
      <c r="M102" s="37">
        <f ca="1">GOPR2916.MP4_000075408!I90</f>
        <v>0</v>
      </c>
      <c r="N102" s="37">
        <f ca="1">GOPR2916.MP4_000082182!I90</f>
        <v>0</v>
      </c>
      <c r="O102" s="37">
        <f ca="1">GOPR2916.MP4_000088955!I90</f>
        <v>0</v>
      </c>
      <c r="P102" s="37">
        <f ca="1">GOPR2916.MP4_000095728!I90</f>
        <v>0</v>
      </c>
      <c r="Q102" s="37">
        <f ca="1">GOPR2916.MP4_000102502!I90</f>
        <v>0</v>
      </c>
      <c r="R102" s="37">
        <f ca="1">GOPR2916.MP4_000109275!I90</f>
        <v>0</v>
      </c>
      <c r="S102" s="37">
        <f ca="1">GOPR2916.MP4_000116049!I90</f>
        <v>0</v>
      </c>
      <c r="T102" s="37">
        <f ca="1">GOPR2916.MP4_000122822!I90</f>
        <v>0</v>
      </c>
      <c r="U102" s="37">
        <f ca="1">GOPR2916.MP4_000129596!I90</f>
        <v>0</v>
      </c>
      <c r="V102" s="37">
        <f ca="1">GOPR2916.MP4_000136369!I90</f>
        <v>0</v>
      </c>
      <c r="W102" s="37">
        <f ca="1">GOPR2916.MP4_000143143!I90</f>
        <v>0</v>
      </c>
      <c r="X102" s="37">
        <f ca="1">GOPR2916.MP4_000149916!I90</f>
        <v>0</v>
      </c>
      <c r="Y102" s="37">
        <f ca="1">GOPR2916.MP4_000156689!I90</f>
        <v>0</v>
      </c>
      <c r="Z102" s="37">
        <f ca="1">GOPR2916.MP4_000163463!I90</f>
        <v>0</v>
      </c>
      <c r="AA102" s="37">
        <f ca="1">GOPR2916.MP4_000170236!I90</f>
        <v>0</v>
      </c>
      <c r="AB102" s="37">
        <f ca="1">GOPR2916.MP4_000177010!I90</f>
        <v>0</v>
      </c>
      <c r="AC102" s="37">
        <f ca="1">GOPR2916.MP4_000183783!I90</f>
        <v>0</v>
      </c>
      <c r="AD102" s="37">
        <f ca="1">GOPR2916.MP4_000190557!I90</f>
        <v>0</v>
      </c>
      <c r="AE102" s="37">
        <f ca="1">GOPR2916.MP4_000197330!I90</f>
        <v>0</v>
      </c>
      <c r="AF102" s="37">
        <f ca="1">GOPR2916.MP4_000204103!I90</f>
        <v>0</v>
      </c>
      <c r="AG102" s="37">
        <f ca="1">GOPR2916.MP4_000210877!I90</f>
        <v>0</v>
      </c>
      <c r="AH102" s="37">
        <f ca="1">GOPR2916.MP4_000217650!I90</f>
        <v>0</v>
      </c>
      <c r="AI102" s="37">
        <f ca="1">GOPR2916.MP4_000224424!I90</f>
        <v>0</v>
      </c>
      <c r="AJ102" s="37">
        <f ca="1">GOPR2916.MP4_000231197!I90</f>
        <v>0</v>
      </c>
      <c r="AK102" s="37">
        <f ca="1">GOPR2916.MP4_000237971!I90</f>
        <v>0</v>
      </c>
      <c r="AL102" s="37">
        <f ca="1">GOPR2916.MP4_000244744!I90</f>
        <v>0</v>
      </c>
      <c r="AM102" s="37">
        <f ca="1">GOPR2916.MP4_000251517!I90</f>
        <v>0</v>
      </c>
      <c r="AN102" s="37">
        <f ca="1">GOPR2916.MP4_000258291!I90</f>
        <v>0</v>
      </c>
      <c r="AO102" s="37">
        <f ca="1">GOPR2916.MP4_000265064!I90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GOPR2916.MP4_000000900!I91</f>
        <v>0</v>
      </c>
      <c r="C103" s="37">
        <f ca="1">GOPR2916.MP4_000007674!I91</f>
        <v>0</v>
      </c>
      <c r="D103" s="37">
        <f ca="1">GOPR2916.MP4_000014447!I91</f>
        <v>0</v>
      </c>
      <c r="E103" s="37">
        <f ca="1">GOPR2916.MP4_000021221!I91</f>
        <v>0</v>
      </c>
      <c r="F103" s="37">
        <f ca="1">GOPR2916.MP4_000027994!I91</f>
        <v>0</v>
      </c>
      <c r="G103" s="37">
        <f ca="1">GOPR2916.MP4_000034768!I91</f>
        <v>0</v>
      </c>
      <c r="H103" s="37">
        <f ca="1">GOPR2916.MP4_000041541!I91</f>
        <v>0</v>
      </c>
      <c r="I103" s="37">
        <f ca="1">GOPR2916.MP4_000048314!I91</f>
        <v>0</v>
      </c>
      <c r="J103" s="37">
        <f ca="1">GOPR2916.MP4_000055088!I91</f>
        <v>0</v>
      </c>
      <c r="K103" s="37">
        <f ca="1">GOPR2916.MP4_000061861!I91</f>
        <v>0</v>
      </c>
      <c r="L103" s="37">
        <f ca="1">GOPR2916.MP4_000068635!I91</f>
        <v>0</v>
      </c>
      <c r="M103" s="37">
        <f ca="1">GOPR2916.MP4_000075408!I91</f>
        <v>0</v>
      </c>
      <c r="N103" s="37">
        <f ca="1">GOPR2916.MP4_000082182!I91</f>
        <v>0</v>
      </c>
      <c r="O103" s="37">
        <f ca="1">GOPR2916.MP4_000088955!I91</f>
        <v>0</v>
      </c>
      <c r="P103" s="37">
        <f ca="1">GOPR2916.MP4_000095728!I91</f>
        <v>0</v>
      </c>
      <c r="Q103" s="37">
        <f ca="1">GOPR2916.MP4_000102502!I91</f>
        <v>0</v>
      </c>
      <c r="R103" s="37">
        <f ca="1">GOPR2916.MP4_000109275!I91</f>
        <v>0</v>
      </c>
      <c r="S103" s="37">
        <f ca="1">GOPR2916.MP4_000116049!I91</f>
        <v>0</v>
      </c>
      <c r="T103" s="37">
        <f ca="1">GOPR2916.MP4_000122822!I91</f>
        <v>0</v>
      </c>
      <c r="U103" s="37">
        <f ca="1">GOPR2916.MP4_000129596!I91</f>
        <v>0</v>
      </c>
      <c r="V103" s="37">
        <f ca="1">GOPR2916.MP4_000136369!I91</f>
        <v>0</v>
      </c>
      <c r="W103" s="37">
        <f ca="1">GOPR2916.MP4_000143143!I91</f>
        <v>0</v>
      </c>
      <c r="X103" s="37">
        <f ca="1">GOPR2916.MP4_000149916!I91</f>
        <v>0</v>
      </c>
      <c r="Y103" s="37">
        <f ca="1">GOPR2916.MP4_000156689!I91</f>
        <v>0</v>
      </c>
      <c r="Z103" s="37">
        <f ca="1">GOPR2916.MP4_000163463!I91</f>
        <v>0</v>
      </c>
      <c r="AA103" s="37">
        <f ca="1">GOPR2916.MP4_000170236!I91</f>
        <v>0</v>
      </c>
      <c r="AB103" s="37">
        <f ca="1">GOPR2916.MP4_000177010!I91</f>
        <v>0</v>
      </c>
      <c r="AC103" s="37">
        <f ca="1">GOPR2916.MP4_000183783!I91</f>
        <v>0</v>
      </c>
      <c r="AD103" s="37">
        <f ca="1">GOPR2916.MP4_000190557!I91</f>
        <v>0</v>
      </c>
      <c r="AE103" s="37">
        <f ca="1">GOPR2916.MP4_000197330!I91</f>
        <v>0</v>
      </c>
      <c r="AF103" s="37">
        <f ca="1">GOPR2916.MP4_000204103!I91</f>
        <v>0</v>
      </c>
      <c r="AG103" s="37">
        <f ca="1">GOPR2916.MP4_000210877!I91</f>
        <v>0</v>
      </c>
      <c r="AH103" s="37">
        <f ca="1">GOPR2916.MP4_000217650!I91</f>
        <v>0</v>
      </c>
      <c r="AI103" s="37">
        <f ca="1">GOPR2916.MP4_000224424!I91</f>
        <v>0</v>
      </c>
      <c r="AJ103" s="37">
        <f ca="1">GOPR2916.MP4_000231197!I91</f>
        <v>0</v>
      </c>
      <c r="AK103" s="37">
        <f ca="1">GOPR2916.MP4_000237971!I91</f>
        <v>0</v>
      </c>
      <c r="AL103" s="37">
        <f ca="1">GOPR2916.MP4_000244744!I91</f>
        <v>0</v>
      </c>
      <c r="AM103" s="37">
        <f ca="1">GOPR2916.MP4_000251517!I91</f>
        <v>0</v>
      </c>
      <c r="AN103" s="37">
        <f ca="1">GOPR2916.MP4_000258291!I91</f>
        <v>0</v>
      </c>
      <c r="AO103" s="37">
        <f ca="1">GOPR2916.MP4_000265064!I91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GOPR2916.MP4_000000900!I92</f>
        <v>0</v>
      </c>
      <c r="C104" s="37">
        <f ca="1">GOPR2916.MP4_000007674!I92</f>
        <v>0</v>
      </c>
      <c r="D104" s="37">
        <f ca="1">GOPR2916.MP4_000014447!I92</f>
        <v>0</v>
      </c>
      <c r="E104" s="37">
        <f ca="1">GOPR2916.MP4_000021221!I92</f>
        <v>0</v>
      </c>
      <c r="F104" s="37">
        <f ca="1">GOPR2916.MP4_000027994!I92</f>
        <v>0</v>
      </c>
      <c r="G104" s="37">
        <f ca="1">GOPR2916.MP4_000034768!I92</f>
        <v>0</v>
      </c>
      <c r="H104" s="37">
        <f ca="1">GOPR2916.MP4_000041541!I92</f>
        <v>0</v>
      </c>
      <c r="I104" s="37">
        <f ca="1">GOPR2916.MP4_000048314!I92</f>
        <v>0</v>
      </c>
      <c r="J104" s="37">
        <f ca="1">GOPR2916.MP4_000055088!I92</f>
        <v>0</v>
      </c>
      <c r="K104" s="37">
        <f ca="1">GOPR2916.MP4_000061861!I92</f>
        <v>0</v>
      </c>
      <c r="L104" s="37">
        <f ca="1">GOPR2916.MP4_000068635!I92</f>
        <v>0</v>
      </c>
      <c r="M104" s="37">
        <f ca="1">GOPR2916.MP4_000075408!I92</f>
        <v>0</v>
      </c>
      <c r="N104" s="37">
        <f ca="1">GOPR2916.MP4_000082182!I92</f>
        <v>0</v>
      </c>
      <c r="O104" s="37">
        <f ca="1">GOPR2916.MP4_000088955!I92</f>
        <v>0</v>
      </c>
      <c r="P104" s="37">
        <f ca="1">GOPR2916.MP4_000095728!I92</f>
        <v>0</v>
      </c>
      <c r="Q104" s="37">
        <f ca="1">GOPR2916.MP4_000102502!I92</f>
        <v>0</v>
      </c>
      <c r="R104" s="37">
        <f ca="1">GOPR2916.MP4_000109275!I92</f>
        <v>0</v>
      </c>
      <c r="S104" s="37">
        <f ca="1">GOPR2916.MP4_000116049!I92</f>
        <v>0</v>
      </c>
      <c r="T104" s="37">
        <f ca="1">GOPR2916.MP4_000122822!I92</f>
        <v>0</v>
      </c>
      <c r="U104" s="37">
        <f ca="1">GOPR2916.MP4_000129596!I92</f>
        <v>0</v>
      </c>
      <c r="V104" s="37">
        <f ca="1">GOPR2916.MP4_000136369!I92</f>
        <v>0</v>
      </c>
      <c r="W104" s="37">
        <f ca="1">GOPR2916.MP4_000143143!I92</f>
        <v>0</v>
      </c>
      <c r="X104" s="37">
        <f ca="1">GOPR2916.MP4_000149916!I92</f>
        <v>0</v>
      </c>
      <c r="Y104" s="37">
        <f ca="1">GOPR2916.MP4_000156689!I92</f>
        <v>0</v>
      </c>
      <c r="Z104" s="37">
        <f ca="1">GOPR2916.MP4_000163463!I92</f>
        <v>0</v>
      </c>
      <c r="AA104" s="37">
        <f ca="1">GOPR2916.MP4_000170236!I92</f>
        <v>0</v>
      </c>
      <c r="AB104" s="37">
        <f ca="1">GOPR2916.MP4_000177010!I92</f>
        <v>0</v>
      </c>
      <c r="AC104" s="37">
        <f ca="1">GOPR2916.MP4_000183783!I92</f>
        <v>0</v>
      </c>
      <c r="AD104" s="37">
        <f ca="1">GOPR2916.MP4_000190557!I92</f>
        <v>0</v>
      </c>
      <c r="AE104" s="37">
        <f ca="1">GOPR2916.MP4_000197330!I92</f>
        <v>0</v>
      </c>
      <c r="AF104" s="37">
        <f ca="1">GOPR2916.MP4_000204103!I92</f>
        <v>0</v>
      </c>
      <c r="AG104" s="37">
        <f ca="1">GOPR2916.MP4_000210877!I92</f>
        <v>0</v>
      </c>
      <c r="AH104" s="37">
        <f ca="1">GOPR2916.MP4_000217650!I92</f>
        <v>0</v>
      </c>
      <c r="AI104" s="37">
        <f ca="1">GOPR2916.MP4_000224424!I92</f>
        <v>0</v>
      </c>
      <c r="AJ104" s="37">
        <f ca="1">GOPR2916.MP4_000231197!I92</f>
        <v>0</v>
      </c>
      <c r="AK104" s="37">
        <f ca="1">GOPR2916.MP4_000237971!I92</f>
        <v>0</v>
      </c>
      <c r="AL104" s="37">
        <f ca="1">GOPR2916.MP4_000244744!I92</f>
        <v>0</v>
      </c>
      <c r="AM104" s="37">
        <f ca="1">GOPR2916.MP4_000251517!I92</f>
        <v>0</v>
      </c>
      <c r="AN104" s="37">
        <f ca="1">GOPR2916.MP4_000258291!I92</f>
        <v>0</v>
      </c>
      <c r="AO104" s="37">
        <f ca="1">GOPR2916.MP4_000265064!I92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GOPR2916.MP4_000000900!I93</f>
        <v>0</v>
      </c>
      <c r="C105" s="37">
        <f ca="1">GOPR2916.MP4_000007674!I93</f>
        <v>0</v>
      </c>
      <c r="D105" s="37">
        <f ca="1">GOPR2916.MP4_000014447!I93</f>
        <v>0</v>
      </c>
      <c r="E105" s="37">
        <f ca="1">GOPR2916.MP4_000021221!I93</f>
        <v>0</v>
      </c>
      <c r="F105" s="37">
        <f ca="1">GOPR2916.MP4_000027994!I93</f>
        <v>0</v>
      </c>
      <c r="G105" s="37">
        <f ca="1">GOPR2916.MP4_000034768!I93</f>
        <v>0</v>
      </c>
      <c r="H105" s="37">
        <f ca="1">GOPR2916.MP4_000041541!I93</f>
        <v>0</v>
      </c>
      <c r="I105" s="37">
        <f ca="1">GOPR2916.MP4_000048314!I93</f>
        <v>0</v>
      </c>
      <c r="J105" s="37">
        <f ca="1">GOPR2916.MP4_000055088!I93</f>
        <v>0</v>
      </c>
      <c r="K105" s="37">
        <f ca="1">GOPR2916.MP4_000061861!I93</f>
        <v>0</v>
      </c>
      <c r="L105" s="37">
        <f ca="1">GOPR2916.MP4_000068635!I93</f>
        <v>0</v>
      </c>
      <c r="M105" s="37">
        <f ca="1">GOPR2916.MP4_000075408!I93</f>
        <v>0</v>
      </c>
      <c r="N105" s="37">
        <f ca="1">GOPR2916.MP4_000082182!I93</f>
        <v>0</v>
      </c>
      <c r="O105" s="37">
        <f ca="1">GOPR2916.MP4_000088955!I93</f>
        <v>0</v>
      </c>
      <c r="P105" s="37">
        <f ca="1">GOPR2916.MP4_000095728!I93</f>
        <v>0</v>
      </c>
      <c r="Q105" s="37">
        <f ca="1">GOPR2916.MP4_000102502!I93</f>
        <v>0</v>
      </c>
      <c r="R105" s="37">
        <f ca="1">GOPR2916.MP4_000109275!I93</f>
        <v>0</v>
      </c>
      <c r="S105" s="37">
        <f ca="1">GOPR2916.MP4_000116049!I93</f>
        <v>0</v>
      </c>
      <c r="T105" s="37">
        <f ca="1">GOPR2916.MP4_000122822!I93</f>
        <v>0</v>
      </c>
      <c r="U105" s="37">
        <f ca="1">GOPR2916.MP4_000129596!I93</f>
        <v>0</v>
      </c>
      <c r="V105" s="37">
        <f ca="1">GOPR2916.MP4_000136369!I93</f>
        <v>0</v>
      </c>
      <c r="W105" s="37">
        <f ca="1">GOPR2916.MP4_000143143!I93</f>
        <v>0</v>
      </c>
      <c r="X105" s="37">
        <f ca="1">GOPR2916.MP4_000149916!I93</f>
        <v>0</v>
      </c>
      <c r="Y105" s="37">
        <f ca="1">GOPR2916.MP4_000156689!I93</f>
        <v>0</v>
      </c>
      <c r="Z105" s="37">
        <f ca="1">GOPR2916.MP4_000163463!I93</f>
        <v>0</v>
      </c>
      <c r="AA105" s="37">
        <f ca="1">GOPR2916.MP4_000170236!I93</f>
        <v>0</v>
      </c>
      <c r="AB105" s="37">
        <f ca="1">GOPR2916.MP4_000177010!I93</f>
        <v>0</v>
      </c>
      <c r="AC105" s="37">
        <f ca="1">GOPR2916.MP4_000183783!I93</f>
        <v>0</v>
      </c>
      <c r="AD105" s="37">
        <f ca="1">GOPR2916.MP4_000190557!I93</f>
        <v>0</v>
      </c>
      <c r="AE105" s="37">
        <f ca="1">GOPR2916.MP4_000197330!I93</f>
        <v>0</v>
      </c>
      <c r="AF105" s="37">
        <f ca="1">GOPR2916.MP4_000204103!I93</f>
        <v>0</v>
      </c>
      <c r="AG105" s="37">
        <f ca="1">GOPR2916.MP4_000210877!I93</f>
        <v>0</v>
      </c>
      <c r="AH105" s="37">
        <f ca="1">GOPR2916.MP4_000217650!I93</f>
        <v>0</v>
      </c>
      <c r="AI105" s="37">
        <f ca="1">GOPR2916.MP4_000224424!I93</f>
        <v>0</v>
      </c>
      <c r="AJ105" s="37">
        <f ca="1">GOPR2916.MP4_000231197!I93</f>
        <v>0</v>
      </c>
      <c r="AK105" s="37">
        <f ca="1">GOPR2916.MP4_000237971!I93</f>
        <v>0</v>
      </c>
      <c r="AL105" s="37">
        <f ca="1">GOPR2916.MP4_000244744!I93</f>
        <v>0</v>
      </c>
      <c r="AM105" s="37">
        <f ca="1">GOPR2916.MP4_000251517!I93</f>
        <v>0</v>
      </c>
      <c r="AN105" s="37">
        <f ca="1">GOPR2916.MP4_000258291!I93</f>
        <v>0</v>
      </c>
      <c r="AO105" s="37">
        <f ca="1">GOPR2916.MP4_000265064!I93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GOPR2916.MP4_000000900!I94</f>
        <v>0</v>
      </c>
      <c r="C106" s="37">
        <f ca="1">GOPR2916.MP4_000007674!I94</f>
        <v>0</v>
      </c>
      <c r="D106" s="37">
        <f ca="1">GOPR2916.MP4_000014447!I94</f>
        <v>0</v>
      </c>
      <c r="E106" s="37">
        <f ca="1">GOPR2916.MP4_000021221!I94</f>
        <v>0</v>
      </c>
      <c r="F106" s="37">
        <f ca="1">GOPR2916.MP4_000027994!I94</f>
        <v>0</v>
      </c>
      <c r="G106" s="37">
        <f ca="1">GOPR2916.MP4_000034768!I94</f>
        <v>0</v>
      </c>
      <c r="H106" s="37">
        <f ca="1">GOPR2916.MP4_000041541!I94</f>
        <v>0</v>
      </c>
      <c r="I106" s="37">
        <f ca="1">GOPR2916.MP4_000048314!I94</f>
        <v>0</v>
      </c>
      <c r="J106" s="37">
        <f ca="1">GOPR2916.MP4_000055088!I94</f>
        <v>0</v>
      </c>
      <c r="K106" s="37">
        <f ca="1">GOPR2916.MP4_000061861!I94</f>
        <v>0</v>
      </c>
      <c r="L106" s="37">
        <f ca="1">GOPR2916.MP4_000068635!I94</f>
        <v>0</v>
      </c>
      <c r="M106" s="37">
        <f ca="1">GOPR2916.MP4_000075408!I94</f>
        <v>0</v>
      </c>
      <c r="N106" s="37">
        <f ca="1">GOPR2916.MP4_000082182!I94</f>
        <v>0</v>
      </c>
      <c r="O106" s="37">
        <f ca="1">GOPR2916.MP4_000088955!I94</f>
        <v>0</v>
      </c>
      <c r="P106" s="37">
        <f ca="1">GOPR2916.MP4_000095728!I94</f>
        <v>0</v>
      </c>
      <c r="Q106" s="37">
        <f ca="1">GOPR2916.MP4_000102502!I94</f>
        <v>0</v>
      </c>
      <c r="R106" s="37">
        <f ca="1">GOPR2916.MP4_000109275!I94</f>
        <v>0</v>
      </c>
      <c r="S106" s="37">
        <f ca="1">GOPR2916.MP4_000116049!I94</f>
        <v>0</v>
      </c>
      <c r="T106" s="37">
        <f ca="1">GOPR2916.MP4_000122822!I94</f>
        <v>0</v>
      </c>
      <c r="U106" s="37">
        <f ca="1">GOPR2916.MP4_000129596!I94</f>
        <v>0</v>
      </c>
      <c r="V106" s="37">
        <f ca="1">GOPR2916.MP4_000136369!I94</f>
        <v>0</v>
      </c>
      <c r="W106" s="37">
        <f ca="1">GOPR2916.MP4_000143143!I94</f>
        <v>0</v>
      </c>
      <c r="X106" s="37">
        <f ca="1">GOPR2916.MP4_000149916!I94</f>
        <v>0</v>
      </c>
      <c r="Y106" s="37">
        <f ca="1">GOPR2916.MP4_000156689!I94</f>
        <v>0</v>
      </c>
      <c r="Z106" s="37">
        <f ca="1">GOPR2916.MP4_000163463!I94</f>
        <v>0</v>
      </c>
      <c r="AA106" s="37">
        <f ca="1">GOPR2916.MP4_000170236!I94</f>
        <v>0</v>
      </c>
      <c r="AB106" s="37">
        <f ca="1">GOPR2916.MP4_000177010!I94</f>
        <v>0</v>
      </c>
      <c r="AC106" s="37">
        <f ca="1">GOPR2916.MP4_000183783!I94</f>
        <v>0</v>
      </c>
      <c r="AD106" s="37">
        <f ca="1">GOPR2916.MP4_000190557!I94</f>
        <v>0</v>
      </c>
      <c r="AE106" s="37">
        <f ca="1">GOPR2916.MP4_000197330!I94</f>
        <v>0</v>
      </c>
      <c r="AF106" s="37">
        <f ca="1">GOPR2916.MP4_000204103!I94</f>
        <v>0</v>
      </c>
      <c r="AG106" s="37">
        <f ca="1">GOPR2916.MP4_000210877!I94</f>
        <v>0</v>
      </c>
      <c r="AH106" s="37">
        <f ca="1">GOPR2916.MP4_000217650!I94</f>
        <v>0</v>
      </c>
      <c r="AI106" s="37">
        <f ca="1">GOPR2916.MP4_000224424!I94</f>
        <v>0</v>
      </c>
      <c r="AJ106" s="37">
        <f ca="1">GOPR2916.MP4_000231197!I94</f>
        <v>0</v>
      </c>
      <c r="AK106" s="37">
        <f ca="1">GOPR2916.MP4_000237971!I94</f>
        <v>0</v>
      </c>
      <c r="AL106" s="37">
        <f ca="1">GOPR2916.MP4_000244744!I94</f>
        <v>0</v>
      </c>
      <c r="AM106" s="37">
        <f ca="1">GOPR2916.MP4_000251517!I94</f>
        <v>0</v>
      </c>
      <c r="AN106" s="37">
        <f ca="1">GOPR2916.MP4_000258291!I94</f>
        <v>0</v>
      </c>
      <c r="AO106" s="37">
        <f ca="1">GOPR2916.MP4_000265064!I94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GOPR2916.MP4_000000900!I95</f>
        <v>0</v>
      </c>
      <c r="C107" s="37">
        <f ca="1">GOPR2916.MP4_000007674!I95</f>
        <v>0</v>
      </c>
      <c r="D107" s="37">
        <f ca="1">GOPR2916.MP4_000014447!I95</f>
        <v>0</v>
      </c>
      <c r="E107" s="37">
        <f ca="1">GOPR2916.MP4_000021221!I95</f>
        <v>0</v>
      </c>
      <c r="F107" s="37">
        <f ca="1">GOPR2916.MP4_000027994!I95</f>
        <v>0</v>
      </c>
      <c r="G107" s="37">
        <f ca="1">GOPR2916.MP4_000034768!I95</f>
        <v>0</v>
      </c>
      <c r="H107" s="37">
        <f ca="1">GOPR2916.MP4_000041541!I95</f>
        <v>0</v>
      </c>
      <c r="I107" s="37">
        <f ca="1">GOPR2916.MP4_000048314!I95</f>
        <v>0</v>
      </c>
      <c r="J107" s="37">
        <f ca="1">GOPR2916.MP4_000055088!I95</f>
        <v>0</v>
      </c>
      <c r="K107" s="37">
        <f ca="1">GOPR2916.MP4_000061861!I95</f>
        <v>0</v>
      </c>
      <c r="L107" s="37">
        <f ca="1">GOPR2916.MP4_000068635!I95</f>
        <v>0</v>
      </c>
      <c r="M107" s="37">
        <f ca="1">GOPR2916.MP4_000075408!I95</f>
        <v>0</v>
      </c>
      <c r="N107" s="37">
        <f ca="1">GOPR2916.MP4_000082182!I95</f>
        <v>0</v>
      </c>
      <c r="O107" s="37">
        <f ca="1">GOPR2916.MP4_000088955!I95</f>
        <v>0</v>
      </c>
      <c r="P107" s="37">
        <f ca="1">GOPR2916.MP4_000095728!I95</f>
        <v>0</v>
      </c>
      <c r="Q107" s="37">
        <f ca="1">GOPR2916.MP4_000102502!I95</f>
        <v>0</v>
      </c>
      <c r="R107" s="37">
        <f ca="1">GOPR2916.MP4_000109275!I95</f>
        <v>0</v>
      </c>
      <c r="S107" s="37">
        <f ca="1">GOPR2916.MP4_000116049!I95</f>
        <v>0</v>
      </c>
      <c r="T107" s="37">
        <f ca="1">GOPR2916.MP4_000122822!I95</f>
        <v>0</v>
      </c>
      <c r="U107" s="37">
        <f ca="1">GOPR2916.MP4_000129596!I95</f>
        <v>0</v>
      </c>
      <c r="V107" s="37">
        <f ca="1">GOPR2916.MP4_000136369!I95</f>
        <v>0</v>
      </c>
      <c r="W107" s="37">
        <f ca="1">GOPR2916.MP4_000143143!I95</f>
        <v>0</v>
      </c>
      <c r="X107" s="37">
        <f ca="1">GOPR2916.MP4_000149916!I95</f>
        <v>0</v>
      </c>
      <c r="Y107" s="37">
        <f ca="1">GOPR2916.MP4_000156689!I95</f>
        <v>0</v>
      </c>
      <c r="Z107" s="37">
        <f ca="1">GOPR2916.MP4_000163463!I95</f>
        <v>0</v>
      </c>
      <c r="AA107" s="37">
        <f ca="1">GOPR2916.MP4_000170236!I95</f>
        <v>0</v>
      </c>
      <c r="AB107" s="37">
        <f ca="1">GOPR2916.MP4_000177010!I95</f>
        <v>0</v>
      </c>
      <c r="AC107" s="37">
        <f ca="1">GOPR2916.MP4_000183783!I95</f>
        <v>0</v>
      </c>
      <c r="AD107" s="37">
        <f ca="1">GOPR2916.MP4_000190557!I95</f>
        <v>0</v>
      </c>
      <c r="AE107" s="37">
        <f ca="1">GOPR2916.MP4_000197330!I95</f>
        <v>0</v>
      </c>
      <c r="AF107" s="37">
        <f ca="1">GOPR2916.MP4_000204103!I95</f>
        <v>0</v>
      </c>
      <c r="AG107" s="37">
        <f ca="1">GOPR2916.MP4_000210877!I95</f>
        <v>0</v>
      </c>
      <c r="AH107" s="37">
        <f ca="1">GOPR2916.MP4_000217650!I95</f>
        <v>0</v>
      </c>
      <c r="AI107" s="37">
        <f ca="1">GOPR2916.MP4_000224424!I95</f>
        <v>0</v>
      </c>
      <c r="AJ107" s="37">
        <f ca="1">GOPR2916.MP4_000231197!I95</f>
        <v>0</v>
      </c>
      <c r="AK107" s="37">
        <f ca="1">GOPR2916.MP4_000237971!I95</f>
        <v>0</v>
      </c>
      <c r="AL107" s="37">
        <f ca="1">GOPR2916.MP4_000244744!I95</f>
        <v>0</v>
      </c>
      <c r="AM107" s="37">
        <f ca="1">GOPR2916.MP4_000251517!I95</f>
        <v>0</v>
      </c>
      <c r="AN107" s="37">
        <f ca="1">GOPR2916.MP4_000258291!I95</f>
        <v>0</v>
      </c>
      <c r="AO107" s="37">
        <f ca="1">GOPR2916.MP4_000265064!I95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GOPR2916.MP4_000000900!I96</f>
        <v>0</v>
      </c>
      <c r="C108" s="37">
        <f ca="1">GOPR2916.MP4_000007674!I96</f>
        <v>0</v>
      </c>
      <c r="D108" s="37">
        <f ca="1">GOPR2916.MP4_000014447!I96</f>
        <v>0</v>
      </c>
      <c r="E108" s="37">
        <f ca="1">GOPR2916.MP4_000021221!I96</f>
        <v>0</v>
      </c>
      <c r="F108" s="37">
        <f ca="1">GOPR2916.MP4_000027994!I96</f>
        <v>0</v>
      </c>
      <c r="G108" s="37">
        <f ca="1">GOPR2916.MP4_000034768!I96</f>
        <v>0</v>
      </c>
      <c r="H108" s="37">
        <f ca="1">GOPR2916.MP4_000041541!I96</f>
        <v>0</v>
      </c>
      <c r="I108" s="37">
        <f ca="1">GOPR2916.MP4_000048314!I96</f>
        <v>0</v>
      </c>
      <c r="J108" s="37">
        <f ca="1">GOPR2916.MP4_000055088!I96</f>
        <v>0</v>
      </c>
      <c r="K108" s="37">
        <f ca="1">GOPR2916.MP4_000061861!I96</f>
        <v>0</v>
      </c>
      <c r="L108" s="37">
        <f ca="1">GOPR2916.MP4_000068635!I96</f>
        <v>0</v>
      </c>
      <c r="M108" s="37">
        <f ca="1">GOPR2916.MP4_000075408!I96</f>
        <v>0</v>
      </c>
      <c r="N108" s="37">
        <f ca="1">GOPR2916.MP4_000082182!I96</f>
        <v>0</v>
      </c>
      <c r="O108" s="37">
        <f ca="1">GOPR2916.MP4_000088955!I96</f>
        <v>0</v>
      </c>
      <c r="P108" s="37">
        <f ca="1">GOPR2916.MP4_000095728!I96</f>
        <v>0</v>
      </c>
      <c r="Q108" s="37">
        <f ca="1">GOPR2916.MP4_000102502!I96</f>
        <v>0</v>
      </c>
      <c r="R108" s="37">
        <f ca="1">GOPR2916.MP4_000109275!I96</f>
        <v>0</v>
      </c>
      <c r="S108" s="37">
        <f ca="1">GOPR2916.MP4_000116049!I96</f>
        <v>0</v>
      </c>
      <c r="T108" s="37">
        <f ca="1">GOPR2916.MP4_000122822!I96</f>
        <v>0</v>
      </c>
      <c r="U108" s="37">
        <f ca="1">GOPR2916.MP4_000129596!I96</f>
        <v>0</v>
      </c>
      <c r="V108" s="37">
        <f ca="1">GOPR2916.MP4_000136369!I96</f>
        <v>0</v>
      </c>
      <c r="W108" s="37">
        <f ca="1">GOPR2916.MP4_000143143!I96</f>
        <v>0</v>
      </c>
      <c r="X108" s="37">
        <f ca="1">GOPR2916.MP4_000149916!I96</f>
        <v>0</v>
      </c>
      <c r="Y108" s="37">
        <f ca="1">GOPR2916.MP4_000156689!I96</f>
        <v>0</v>
      </c>
      <c r="Z108" s="37">
        <f ca="1">GOPR2916.MP4_000163463!I96</f>
        <v>0</v>
      </c>
      <c r="AA108" s="37">
        <f ca="1">GOPR2916.MP4_000170236!I96</f>
        <v>0</v>
      </c>
      <c r="AB108" s="37">
        <f ca="1">GOPR2916.MP4_000177010!I96</f>
        <v>0</v>
      </c>
      <c r="AC108" s="37">
        <f ca="1">GOPR2916.MP4_000183783!I96</f>
        <v>0</v>
      </c>
      <c r="AD108" s="37">
        <f ca="1">GOPR2916.MP4_000190557!I96</f>
        <v>0</v>
      </c>
      <c r="AE108" s="37">
        <f ca="1">GOPR2916.MP4_000197330!I96</f>
        <v>0</v>
      </c>
      <c r="AF108" s="37">
        <f ca="1">GOPR2916.MP4_000204103!I96</f>
        <v>0</v>
      </c>
      <c r="AG108" s="37">
        <f ca="1">GOPR2916.MP4_000210877!I96</f>
        <v>0</v>
      </c>
      <c r="AH108" s="37">
        <f ca="1">GOPR2916.MP4_000217650!I96</f>
        <v>0</v>
      </c>
      <c r="AI108" s="37">
        <f ca="1">GOPR2916.MP4_000224424!I96</f>
        <v>0</v>
      </c>
      <c r="AJ108" s="37">
        <f ca="1">GOPR2916.MP4_000231197!I96</f>
        <v>0</v>
      </c>
      <c r="AK108" s="37">
        <f ca="1">GOPR2916.MP4_000237971!I96</f>
        <v>0</v>
      </c>
      <c r="AL108" s="37">
        <f ca="1">GOPR2916.MP4_000244744!I96</f>
        <v>0</v>
      </c>
      <c r="AM108" s="37">
        <f ca="1">GOPR2916.MP4_000251517!I96</f>
        <v>0</v>
      </c>
      <c r="AN108" s="37">
        <f ca="1">GOPR2916.MP4_000258291!I96</f>
        <v>0</v>
      </c>
      <c r="AO108" s="37">
        <f ca="1">GOPR2916.MP4_000265064!I96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GOPR2916.MP4_000000900!I97</f>
        <v>0</v>
      </c>
      <c r="C109" s="37">
        <f ca="1">GOPR2916.MP4_000007674!I97</f>
        <v>0</v>
      </c>
      <c r="D109" s="37">
        <f ca="1">GOPR2916.MP4_000014447!I97</f>
        <v>0</v>
      </c>
      <c r="E109" s="37">
        <f ca="1">GOPR2916.MP4_000021221!I97</f>
        <v>0</v>
      </c>
      <c r="F109" s="37">
        <f ca="1">GOPR2916.MP4_000027994!I97</f>
        <v>0</v>
      </c>
      <c r="G109" s="37">
        <f ca="1">GOPR2916.MP4_000034768!I97</f>
        <v>0</v>
      </c>
      <c r="H109" s="37">
        <f ca="1">GOPR2916.MP4_000041541!I97</f>
        <v>0</v>
      </c>
      <c r="I109" s="37">
        <f ca="1">GOPR2916.MP4_000048314!I97</f>
        <v>0</v>
      </c>
      <c r="J109" s="37">
        <f ca="1">GOPR2916.MP4_000055088!I97</f>
        <v>0</v>
      </c>
      <c r="K109" s="37">
        <f ca="1">GOPR2916.MP4_000061861!I97</f>
        <v>0</v>
      </c>
      <c r="L109" s="37">
        <f ca="1">GOPR2916.MP4_000068635!I97</f>
        <v>0</v>
      </c>
      <c r="M109" s="37">
        <f ca="1">GOPR2916.MP4_000075408!I97</f>
        <v>0</v>
      </c>
      <c r="N109" s="37">
        <f ca="1">GOPR2916.MP4_000082182!I97</f>
        <v>0</v>
      </c>
      <c r="O109" s="37">
        <f ca="1">GOPR2916.MP4_000088955!I97</f>
        <v>0</v>
      </c>
      <c r="P109" s="37">
        <f ca="1">GOPR2916.MP4_000095728!I97</f>
        <v>0</v>
      </c>
      <c r="Q109" s="37">
        <f ca="1">GOPR2916.MP4_000102502!I97</f>
        <v>0</v>
      </c>
      <c r="R109" s="37">
        <f ca="1">GOPR2916.MP4_000109275!I97</f>
        <v>0</v>
      </c>
      <c r="S109" s="37">
        <f ca="1">GOPR2916.MP4_000116049!I97</f>
        <v>0</v>
      </c>
      <c r="T109" s="37">
        <f ca="1">GOPR2916.MP4_000122822!I97</f>
        <v>0</v>
      </c>
      <c r="U109" s="37">
        <f ca="1">GOPR2916.MP4_000129596!I97</f>
        <v>0</v>
      </c>
      <c r="V109" s="37">
        <f ca="1">GOPR2916.MP4_000136369!I97</f>
        <v>0</v>
      </c>
      <c r="W109" s="37">
        <f ca="1">GOPR2916.MP4_000143143!I97</f>
        <v>0</v>
      </c>
      <c r="X109" s="37">
        <f ca="1">GOPR2916.MP4_000149916!I97</f>
        <v>0</v>
      </c>
      <c r="Y109" s="37">
        <f ca="1">GOPR2916.MP4_000156689!I97</f>
        <v>0</v>
      </c>
      <c r="Z109" s="37">
        <f ca="1">GOPR2916.MP4_000163463!I97</f>
        <v>0</v>
      </c>
      <c r="AA109" s="37">
        <f ca="1">GOPR2916.MP4_000170236!I97</f>
        <v>0</v>
      </c>
      <c r="AB109" s="37">
        <f ca="1">GOPR2916.MP4_000177010!I97</f>
        <v>0</v>
      </c>
      <c r="AC109" s="37">
        <f ca="1">GOPR2916.MP4_000183783!I97</f>
        <v>0</v>
      </c>
      <c r="AD109" s="37">
        <f ca="1">GOPR2916.MP4_000190557!I97</f>
        <v>0</v>
      </c>
      <c r="AE109" s="37">
        <f ca="1">GOPR2916.MP4_000197330!I97</f>
        <v>0</v>
      </c>
      <c r="AF109" s="37">
        <f ca="1">GOPR2916.MP4_000204103!I97</f>
        <v>0</v>
      </c>
      <c r="AG109" s="37">
        <f ca="1">GOPR2916.MP4_000210877!I97</f>
        <v>0</v>
      </c>
      <c r="AH109" s="37">
        <f ca="1">GOPR2916.MP4_000217650!I97</f>
        <v>0</v>
      </c>
      <c r="AI109" s="37">
        <f ca="1">GOPR2916.MP4_000224424!I97</f>
        <v>0</v>
      </c>
      <c r="AJ109" s="37">
        <f ca="1">GOPR2916.MP4_000231197!I97</f>
        <v>0</v>
      </c>
      <c r="AK109" s="37">
        <f ca="1">GOPR2916.MP4_000237971!I97</f>
        <v>0</v>
      </c>
      <c r="AL109" s="37">
        <f ca="1">GOPR2916.MP4_000244744!I97</f>
        <v>0</v>
      </c>
      <c r="AM109" s="37">
        <f ca="1">GOPR2916.MP4_000251517!I97</f>
        <v>0</v>
      </c>
      <c r="AN109" s="37">
        <f ca="1">GOPR2916.MP4_000258291!I97</f>
        <v>0</v>
      </c>
      <c r="AO109" s="37">
        <f ca="1">GOPR2916.MP4_000265064!I97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GOPR2916.MP4_000000900!I98</f>
        <v>0</v>
      </c>
      <c r="C110" s="37">
        <f ca="1">GOPR2916.MP4_000007674!I98</f>
        <v>0</v>
      </c>
      <c r="D110" s="37">
        <f ca="1">GOPR2916.MP4_000014447!I98</f>
        <v>0</v>
      </c>
      <c r="E110" s="37">
        <f ca="1">GOPR2916.MP4_000021221!I98</f>
        <v>0</v>
      </c>
      <c r="F110" s="37">
        <f ca="1">GOPR2916.MP4_000027994!I98</f>
        <v>0</v>
      </c>
      <c r="G110" s="37">
        <f ca="1">GOPR2916.MP4_000034768!I98</f>
        <v>0</v>
      </c>
      <c r="H110" s="37">
        <f ca="1">GOPR2916.MP4_000041541!I98</f>
        <v>0</v>
      </c>
      <c r="I110" s="37">
        <f ca="1">GOPR2916.MP4_000048314!I98</f>
        <v>0</v>
      </c>
      <c r="J110" s="37">
        <f ca="1">GOPR2916.MP4_000055088!I98</f>
        <v>0</v>
      </c>
      <c r="K110" s="37">
        <f ca="1">GOPR2916.MP4_000061861!I98</f>
        <v>0</v>
      </c>
      <c r="L110" s="37">
        <f ca="1">GOPR2916.MP4_000068635!I98</f>
        <v>0</v>
      </c>
      <c r="M110" s="37">
        <f ca="1">GOPR2916.MP4_000075408!I98</f>
        <v>0</v>
      </c>
      <c r="N110" s="37">
        <f ca="1">GOPR2916.MP4_000082182!I98</f>
        <v>0</v>
      </c>
      <c r="O110" s="37">
        <f ca="1">GOPR2916.MP4_000088955!I98</f>
        <v>0</v>
      </c>
      <c r="P110" s="37">
        <f ca="1">GOPR2916.MP4_000095728!I98</f>
        <v>0</v>
      </c>
      <c r="Q110" s="37">
        <f ca="1">GOPR2916.MP4_000102502!I98</f>
        <v>0</v>
      </c>
      <c r="R110" s="37">
        <f ca="1">GOPR2916.MP4_000109275!I98</f>
        <v>0</v>
      </c>
      <c r="S110" s="37">
        <f ca="1">GOPR2916.MP4_000116049!I98</f>
        <v>0</v>
      </c>
      <c r="T110" s="37">
        <f ca="1">GOPR2916.MP4_000122822!I98</f>
        <v>0</v>
      </c>
      <c r="U110" s="37">
        <f ca="1">GOPR2916.MP4_000129596!I98</f>
        <v>0</v>
      </c>
      <c r="V110" s="37">
        <f ca="1">GOPR2916.MP4_000136369!I98</f>
        <v>0</v>
      </c>
      <c r="W110" s="37">
        <f ca="1">GOPR2916.MP4_000143143!I98</f>
        <v>0</v>
      </c>
      <c r="X110" s="37">
        <f ca="1">GOPR2916.MP4_000149916!I98</f>
        <v>0</v>
      </c>
      <c r="Y110" s="37">
        <f ca="1">GOPR2916.MP4_000156689!I98</f>
        <v>0</v>
      </c>
      <c r="Z110" s="37">
        <f ca="1">GOPR2916.MP4_000163463!I98</f>
        <v>0</v>
      </c>
      <c r="AA110" s="37">
        <f ca="1">GOPR2916.MP4_000170236!I98</f>
        <v>0</v>
      </c>
      <c r="AB110" s="37">
        <f ca="1">GOPR2916.MP4_000177010!I98</f>
        <v>0</v>
      </c>
      <c r="AC110" s="37">
        <f ca="1">GOPR2916.MP4_000183783!I98</f>
        <v>0</v>
      </c>
      <c r="AD110" s="37">
        <f ca="1">GOPR2916.MP4_000190557!I98</f>
        <v>0</v>
      </c>
      <c r="AE110" s="37">
        <f ca="1">GOPR2916.MP4_000197330!I98</f>
        <v>0</v>
      </c>
      <c r="AF110" s="37">
        <f ca="1">GOPR2916.MP4_000204103!I98</f>
        <v>0</v>
      </c>
      <c r="AG110" s="37">
        <f ca="1">GOPR2916.MP4_000210877!I98</f>
        <v>0</v>
      </c>
      <c r="AH110" s="37">
        <f ca="1">GOPR2916.MP4_000217650!I98</f>
        <v>0</v>
      </c>
      <c r="AI110" s="37">
        <f ca="1">GOPR2916.MP4_000224424!I98</f>
        <v>0</v>
      </c>
      <c r="AJ110" s="37">
        <f ca="1">GOPR2916.MP4_000231197!I98</f>
        <v>0</v>
      </c>
      <c r="AK110" s="37">
        <f ca="1">GOPR2916.MP4_000237971!I98</f>
        <v>0</v>
      </c>
      <c r="AL110" s="37">
        <f ca="1">GOPR2916.MP4_000244744!I98</f>
        <v>0</v>
      </c>
      <c r="AM110" s="37">
        <f ca="1">GOPR2916.MP4_000251517!I98</f>
        <v>0</v>
      </c>
      <c r="AN110" s="37">
        <f ca="1">GOPR2916.MP4_000258291!I98</f>
        <v>0</v>
      </c>
      <c r="AO110" s="37">
        <f ca="1">GOPR2916.MP4_000265064!I98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GOPR2916.MP4_000000900!I99</f>
        <v>0</v>
      </c>
      <c r="C111" s="37">
        <f ca="1">GOPR2916.MP4_000007674!I99</f>
        <v>0</v>
      </c>
      <c r="D111" s="37">
        <f ca="1">GOPR2916.MP4_000014447!I99</f>
        <v>0</v>
      </c>
      <c r="E111" s="37">
        <f ca="1">GOPR2916.MP4_000021221!I99</f>
        <v>0</v>
      </c>
      <c r="F111" s="37">
        <f ca="1">GOPR2916.MP4_000027994!I99</f>
        <v>0</v>
      </c>
      <c r="G111" s="37">
        <f ca="1">GOPR2916.MP4_000034768!I99</f>
        <v>0</v>
      </c>
      <c r="H111" s="37">
        <f ca="1">GOPR2916.MP4_000041541!I99</f>
        <v>0</v>
      </c>
      <c r="I111" s="37">
        <f ca="1">GOPR2916.MP4_000048314!I99</f>
        <v>0</v>
      </c>
      <c r="J111" s="37">
        <f ca="1">GOPR2916.MP4_000055088!I99</f>
        <v>0</v>
      </c>
      <c r="K111" s="37">
        <f ca="1">GOPR2916.MP4_000061861!I99</f>
        <v>0</v>
      </c>
      <c r="L111" s="37">
        <f ca="1">GOPR2916.MP4_000068635!I99</f>
        <v>0</v>
      </c>
      <c r="M111" s="37">
        <f ca="1">GOPR2916.MP4_000075408!I99</f>
        <v>0</v>
      </c>
      <c r="N111" s="37">
        <f ca="1">GOPR2916.MP4_000082182!I99</f>
        <v>0</v>
      </c>
      <c r="O111" s="37">
        <f ca="1">GOPR2916.MP4_000088955!I99</f>
        <v>0</v>
      </c>
      <c r="P111" s="37">
        <f ca="1">GOPR2916.MP4_000095728!I99</f>
        <v>0</v>
      </c>
      <c r="Q111" s="37">
        <f ca="1">GOPR2916.MP4_000102502!I99</f>
        <v>0</v>
      </c>
      <c r="R111" s="37">
        <f ca="1">GOPR2916.MP4_000109275!I99</f>
        <v>0</v>
      </c>
      <c r="S111" s="37">
        <f ca="1">GOPR2916.MP4_000116049!I99</f>
        <v>0</v>
      </c>
      <c r="T111" s="37">
        <f ca="1">GOPR2916.MP4_000122822!I99</f>
        <v>0</v>
      </c>
      <c r="U111" s="37">
        <f ca="1">GOPR2916.MP4_000129596!I99</f>
        <v>0</v>
      </c>
      <c r="V111" s="37">
        <f ca="1">GOPR2916.MP4_000136369!I99</f>
        <v>0</v>
      </c>
      <c r="W111" s="37">
        <f ca="1">GOPR2916.MP4_000143143!I99</f>
        <v>0</v>
      </c>
      <c r="X111" s="37">
        <f ca="1">GOPR2916.MP4_000149916!I99</f>
        <v>0</v>
      </c>
      <c r="Y111" s="37">
        <f ca="1">GOPR2916.MP4_000156689!I99</f>
        <v>0</v>
      </c>
      <c r="Z111" s="37">
        <f ca="1">GOPR2916.MP4_000163463!I99</f>
        <v>0</v>
      </c>
      <c r="AA111" s="37">
        <f ca="1">GOPR2916.MP4_000170236!I99</f>
        <v>0</v>
      </c>
      <c r="AB111" s="37">
        <f ca="1">GOPR2916.MP4_000177010!I99</f>
        <v>0</v>
      </c>
      <c r="AC111" s="37">
        <f ca="1">GOPR2916.MP4_000183783!I99</f>
        <v>0</v>
      </c>
      <c r="AD111" s="37">
        <f ca="1">GOPR2916.MP4_000190557!I99</f>
        <v>0</v>
      </c>
      <c r="AE111" s="37">
        <f ca="1">GOPR2916.MP4_000197330!I99</f>
        <v>0</v>
      </c>
      <c r="AF111" s="37">
        <f ca="1">GOPR2916.MP4_000204103!I99</f>
        <v>0</v>
      </c>
      <c r="AG111" s="37">
        <f ca="1">GOPR2916.MP4_000210877!I99</f>
        <v>0</v>
      </c>
      <c r="AH111" s="37">
        <f ca="1">GOPR2916.MP4_000217650!I99</f>
        <v>0</v>
      </c>
      <c r="AI111" s="37">
        <f ca="1">GOPR2916.MP4_000224424!I99</f>
        <v>0</v>
      </c>
      <c r="AJ111" s="37">
        <f ca="1">GOPR2916.MP4_000231197!I99</f>
        <v>0</v>
      </c>
      <c r="AK111" s="37">
        <f ca="1">GOPR2916.MP4_000237971!I99</f>
        <v>0</v>
      </c>
      <c r="AL111" s="37">
        <f ca="1">GOPR2916.MP4_000244744!I99</f>
        <v>0</v>
      </c>
      <c r="AM111" s="37">
        <f ca="1">GOPR2916.MP4_000251517!I99</f>
        <v>0</v>
      </c>
      <c r="AN111" s="37">
        <f ca="1">GOPR2916.MP4_000258291!I99</f>
        <v>0</v>
      </c>
      <c r="AO111" s="37">
        <f ca="1">GOPR2916.MP4_000265064!I99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GOPR2916.MP4_000000900!I100</f>
        <v>0</v>
      </c>
      <c r="C112" s="37">
        <f ca="1">GOPR2916.MP4_000007674!I100</f>
        <v>0</v>
      </c>
      <c r="D112" s="37">
        <f ca="1">GOPR2916.MP4_000014447!I100</f>
        <v>0</v>
      </c>
      <c r="E112" s="37">
        <f ca="1">GOPR2916.MP4_000021221!I100</f>
        <v>0</v>
      </c>
      <c r="F112" s="37">
        <f ca="1">GOPR2916.MP4_000027994!I100</f>
        <v>0</v>
      </c>
      <c r="G112" s="37">
        <f ca="1">GOPR2916.MP4_000034768!I100</f>
        <v>0</v>
      </c>
      <c r="H112" s="37">
        <f ca="1">GOPR2916.MP4_000041541!I100</f>
        <v>0</v>
      </c>
      <c r="I112" s="37">
        <f ca="1">GOPR2916.MP4_000048314!I100</f>
        <v>0</v>
      </c>
      <c r="J112" s="37">
        <f ca="1">GOPR2916.MP4_000055088!I100</f>
        <v>0</v>
      </c>
      <c r="K112" s="37">
        <f ca="1">GOPR2916.MP4_000061861!I100</f>
        <v>0</v>
      </c>
      <c r="L112" s="37">
        <f ca="1">GOPR2916.MP4_000068635!I100</f>
        <v>0</v>
      </c>
      <c r="M112" s="37">
        <f ca="1">GOPR2916.MP4_000075408!I100</f>
        <v>0</v>
      </c>
      <c r="N112" s="37">
        <f ca="1">GOPR2916.MP4_000082182!I100</f>
        <v>0</v>
      </c>
      <c r="O112" s="37">
        <f ca="1">GOPR2916.MP4_000088955!I100</f>
        <v>0</v>
      </c>
      <c r="P112" s="37">
        <f ca="1">GOPR2916.MP4_000095728!I100</f>
        <v>0</v>
      </c>
      <c r="Q112" s="37">
        <f ca="1">GOPR2916.MP4_000102502!I100</f>
        <v>0</v>
      </c>
      <c r="R112" s="37">
        <f ca="1">GOPR2916.MP4_000109275!I100</f>
        <v>0</v>
      </c>
      <c r="S112" s="37">
        <f ca="1">GOPR2916.MP4_000116049!I100</f>
        <v>0</v>
      </c>
      <c r="T112" s="37">
        <f ca="1">GOPR2916.MP4_000122822!I100</f>
        <v>0</v>
      </c>
      <c r="U112" s="37">
        <f ca="1">GOPR2916.MP4_000129596!I100</f>
        <v>0</v>
      </c>
      <c r="V112" s="37">
        <f ca="1">GOPR2916.MP4_000136369!I100</f>
        <v>0</v>
      </c>
      <c r="W112" s="37">
        <f ca="1">GOPR2916.MP4_000143143!I100</f>
        <v>0</v>
      </c>
      <c r="X112" s="37">
        <f ca="1">GOPR2916.MP4_000149916!I100</f>
        <v>0</v>
      </c>
      <c r="Y112" s="37">
        <f ca="1">GOPR2916.MP4_000156689!I100</f>
        <v>0</v>
      </c>
      <c r="Z112" s="37">
        <f ca="1">GOPR2916.MP4_000163463!I100</f>
        <v>0</v>
      </c>
      <c r="AA112" s="37">
        <f ca="1">GOPR2916.MP4_000170236!I100</f>
        <v>0</v>
      </c>
      <c r="AB112" s="37">
        <f ca="1">GOPR2916.MP4_000177010!I100</f>
        <v>0</v>
      </c>
      <c r="AC112" s="37">
        <f ca="1">GOPR2916.MP4_000183783!I100</f>
        <v>0</v>
      </c>
      <c r="AD112" s="37">
        <f ca="1">GOPR2916.MP4_000190557!I100</f>
        <v>0</v>
      </c>
      <c r="AE112" s="37">
        <f ca="1">GOPR2916.MP4_000197330!I100</f>
        <v>0</v>
      </c>
      <c r="AF112" s="37">
        <f ca="1">GOPR2916.MP4_000204103!I100</f>
        <v>0</v>
      </c>
      <c r="AG112" s="37">
        <f ca="1">GOPR2916.MP4_000210877!I100</f>
        <v>0</v>
      </c>
      <c r="AH112" s="37">
        <f ca="1">GOPR2916.MP4_000217650!I100</f>
        <v>0</v>
      </c>
      <c r="AI112" s="37">
        <f ca="1">GOPR2916.MP4_000224424!I100</f>
        <v>0</v>
      </c>
      <c r="AJ112" s="37">
        <f ca="1">GOPR2916.MP4_000231197!I100</f>
        <v>0</v>
      </c>
      <c r="AK112" s="37">
        <f ca="1">GOPR2916.MP4_000237971!I100</f>
        <v>0</v>
      </c>
      <c r="AL112" s="37">
        <f ca="1">GOPR2916.MP4_000244744!I100</f>
        <v>0</v>
      </c>
      <c r="AM112" s="37">
        <f ca="1">GOPR2916.MP4_000251517!I100</f>
        <v>0</v>
      </c>
      <c r="AN112" s="37">
        <f ca="1">GOPR2916.MP4_000258291!I100</f>
        <v>0</v>
      </c>
      <c r="AO112" s="37">
        <f ca="1">GOPR2916.MP4_000265064!I100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GOPR2916.MP4_000000900!I101</f>
        <v>0</v>
      </c>
      <c r="C113" s="37">
        <f ca="1">GOPR2916.MP4_000007674!I101</f>
        <v>0</v>
      </c>
      <c r="D113" s="37">
        <f ca="1">GOPR2916.MP4_000014447!I101</f>
        <v>0</v>
      </c>
      <c r="E113" s="37">
        <f ca="1">GOPR2916.MP4_000021221!I101</f>
        <v>0</v>
      </c>
      <c r="F113" s="37">
        <f ca="1">GOPR2916.MP4_000027994!I101</f>
        <v>0</v>
      </c>
      <c r="G113" s="37">
        <f ca="1">GOPR2916.MP4_000034768!I101</f>
        <v>0</v>
      </c>
      <c r="H113" s="37">
        <f ca="1">GOPR2916.MP4_000041541!I101</f>
        <v>0</v>
      </c>
      <c r="I113" s="37">
        <f ca="1">GOPR2916.MP4_000048314!I101</f>
        <v>0</v>
      </c>
      <c r="J113" s="37">
        <f ca="1">GOPR2916.MP4_000055088!I101</f>
        <v>0</v>
      </c>
      <c r="K113" s="37">
        <f ca="1">GOPR2916.MP4_000061861!I101</f>
        <v>0</v>
      </c>
      <c r="L113" s="37">
        <f ca="1">GOPR2916.MP4_000068635!I101</f>
        <v>0</v>
      </c>
      <c r="M113" s="37">
        <f ca="1">GOPR2916.MP4_000075408!I101</f>
        <v>0</v>
      </c>
      <c r="N113" s="37">
        <f ca="1">GOPR2916.MP4_000082182!I101</f>
        <v>0</v>
      </c>
      <c r="O113" s="37">
        <f ca="1">GOPR2916.MP4_000088955!I101</f>
        <v>0</v>
      </c>
      <c r="P113" s="37">
        <f ca="1">GOPR2916.MP4_000095728!I101</f>
        <v>0</v>
      </c>
      <c r="Q113" s="37">
        <f ca="1">GOPR2916.MP4_000102502!I101</f>
        <v>0</v>
      </c>
      <c r="R113" s="37">
        <f ca="1">GOPR2916.MP4_000109275!I101</f>
        <v>0</v>
      </c>
      <c r="S113" s="37">
        <f ca="1">GOPR2916.MP4_000116049!I101</f>
        <v>0</v>
      </c>
      <c r="T113" s="37">
        <f ca="1">GOPR2916.MP4_000122822!I101</f>
        <v>0</v>
      </c>
      <c r="U113" s="37">
        <f ca="1">GOPR2916.MP4_000129596!I101</f>
        <v>0</v>
      </c>
      <c r="V113" s="37">
        <f ca="1">GOPR2916.MP4_000136369!I101</f>
        <v>0</v>
      </c>
      <c r="W113" s="37">
        <f ca="1">GOPR2916.MP4_000143143!I101</f>
        <v>0</v>
      </c>
      <c r="X113" s="37">
        <f ca="1">GOPR2916.MP4_000149916!I101</f>
        <v>0</v>
      </c>
      <c r="Y113" s="37">
        <f ca="1">GOPR2916.MP4_000156689!I101</f>
        <v>0</v>
      </c>
      <c r="Z113" s="37">
        <f ca="1">GOPR2916.MP4_000163463!I101</f>
        <v>0</v>
      </c>
      <c r="AA113" s="37">
        <f ca="1">GOPR2916.MP4_000170236!I101</f>
        <v>0</v>
      </c>
      <c r="AB113" s="37">
        <f ca="1">GOPR2916.MP4_000177010!I101</f>
        <v>0</v>
      </c>
      <c r="AC113" s="37">
        <f ca="1">GOPR2916.MP4_000183783!I101</f>
        <v>0</v>
      </c>
      <c r="AD113" s="37">
        <f ca="1">GOPR2916.MP4_000190557!I101</f>
        <v>0</v>
      </c>
      <c r="AE113" s="37">
        <f ca="1">GOPR2916.MP4_000197330!I101</f>
        <v>0</v>
      </c>
      <c r="AF113" s="37">
        <f ca="1">GOPR2916.MP4_000204103!I101</f>
        <v>0</v>
      </c>
      <c r="AG113" s="37">
        <f ca="1">GOPR2916.MP4_000210877!I101</f>
        <v>0</v>
      </c>
      <c r="AH113" s="37">
        <f ca="1">GOPR2916.MP4_000217650!I101</f>
        <v>0</v>
      </c>
      <c r="AI113" s="37">
        <f ca="1">GOPR2916.MP4_000224424!I101</f>
        <v>0</v>
      </c>
      <c r="AJ113" s="37">
        <f ca="1">GOPR2916.MP4_000231197!I101</f>
        <v>0</v>
      </c>
      <c r="AK113" s="37">
        <f ca="1">GOPR2916.MP4_000237971!I101</f>
        <v>0</v>
      </c>
      <c r="AL113" s="37">
        <f ca="1">GOPR2916.MP4_000244744!I101</f>
        <v>0</v>
      </c>
      <c r="AM113" s="37">
        <f ca="1">GOPR2916.MP4_000251517!I101</f>
        <v>0</v>
      </c>
      <c r="AN113" s="37">
        <f ca="1">GOPR2916.MP4_000258291!I101</f>
        <v>0</v>
      </c>
      <c r="AO113" s="37">
        <f ca="1">GOPR2916.MP4_000265064!I101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GOPR2916.MP4_000000900!I102</f>
        <v>0</v>
      </c>
      <c r="C114" s="37">
        <f ca="1">GOPR2916.MP4_000007674!I102</f>
        <v>0</v>
      </c>
      <c r="D114" s="37">
        <f ca="1">GOPR2916.MP4_000014447!I102</f>
        <v>0</v>
      </c>
      <c r="E114" s="37">
        <f ca="1">GOPR2916.MP4_000021221!I102</f>
        <v>0</v>
      </c>
      <c r="F114" s="37">
        <f ca="1">GOPR2916.MP4_000027994!I102</f>
        <v>0</v>
      </c>
      <c r="G114" s="37">
        <f ca="1">GOPR2916.MP4_000034768!I102</f>
        <v>0</v>
      </c>
      <c r="H114" s="37">
        <f ca="1">GOPR2916.MP4_000041541!I102</f>
        <v>0</v>
      </c>
      <c r="I114" s="37">
        <f ca="1">GOPR2916.MP4_000048314!I102</f>
        <v>0</v>
      </c>
      <c r="J114" s="37">
        <f ca="1">GOPR2916.MP4_000055088!I102</f>
        <v>0</v>
      </c>
      <c r="K114" s="37">
        <f ca="1">GOPR2916.MP4_000061861!I102</f>
        <v>0</v>
      </c>
      <c r="L114" s="37">
        <f ca="1">GOPR2916.MP4_000068635!I102</f>
        <v>0</v>
      </c>
      <c r="M114" s="37">
        <f ca="1">GOPR2916.MP4_000075408!I102</f>
        <v>0</v>
      </c>
      <c r="N114" s="37">
        <f ca="1">GOPR2916.MP4_000082182!I102</f>
        <v>0</v>
      </c>
      <c r="O114" s="37">
        <f ca="1">GOPR2916.MP4_000088955!I102</f>
        <v>0</v>
      </c>
      <c r="P114" s="37">
        <f ca="1">GOPR2916.MP4_000095728!I102</f>
        <v>0</v>
      </c>
      <c r="Q114" s="37">
        <f ca="1">GOPR2916.MP4_000102502!I102</f>
        <v>0</v>
      </c>
      <c r="R114" s="37">
        <f ca="1">GOPR2916.MP4_000109275!I102</f>
        <v>0</v>
      </c>
      <c r="S114" s="37">
        <f ca="1">GOPR2916.MP4_000116049!I102</f>
        <v>0</v>
      </c>
      <c r="T114" s="37">
        <f ca="1">GOPR2916.MP4_000122822!I102</f>
        <v>0</v>
      </c>
      <c r="U114" s="37">
        <f ca="1">GOPR2916.MP4_000129596!I102</f>
        <v>0</v>
      </c>
      <c r="V114" s="37">
        <f ca="1">GOPR2916.MP4_000136369!I102</f>
        <v>0</v>
      </c>
      <c r="W114" s="37">
        <f ca="1">GOPR2916.MP4_000143143!I102</f>
        <v>0</v>
      </c>
      <c r="X114" s="37">
        <f ca="1">GOPR2916.MP4_000149916!I102</f>
        <v>0</v>
      </c>
      <c r="Y114" s="37">
        <f ca="1">GOPR2916.MP4_000156689!I102</f>
        <v>0</v>
      </c>
      <c r="Z114" s="37">
        <f ca="1">GOPR2916.MP4_000163463!I102</f>
        <v>0</v>
      </c>
      <c r="AA114" s="37">
        <f ca="1">GOPR2916.MP4_000170236!I102</f>
        <v>0</v>
      </c>
      <c r="AB114" s="37">
        <f ca="1">GOPR2916.MP4_000177010!I102</f>
        <v>0</v>
      </c>
      <c r="AC114" s="37">
        <f ca="1">GOPR2916.MP4_000183783!I102</f>
        <v>0</v>
      </c>
      <c r="AD114" s="37">
        <f ca="1">GOPR2916.MP4_000190557!I102</f>
        <v>0</v>
      </c>
      <c r="AE114" s="37">
        <f ca="1">GOPR2916.MP4_000197330!I102</f>
        <v>0</v>
      </c>
      <c r="AF114" s="37">
        <f ca="1">GOPR2916.MP4_000204103!I102</f>
        <v>0</v>
      </c>
      <c r="AG114" s="37">
        <f ca="1">GOPR2916.MP4_000210877!I102</f>
        <v>0</v>
      </c>
      <c r="AH114" s="37">
        <f ca="1">GOPR2916.MP4_000217650!I102</f>
        <v>0</v>
      </c>
      <c r="AI114" s="37">
        <f ca="1">GOPR2916.MP4_000224424!I102</f>
        <v>0</v>
      </c>
      <c r="AJ114" s="37">
        <f ca="1">GOPR2916.MP4_000231197!I102</f>
        <v>0</v>
      </c>
      <c r="AK114" s="37">
        <f ca="1">GOPR2916.MP4_000237971!I102</f>
        <v>0</v>
      </c>
      <c r="AL114" s="37">
        <f ca="1">GOPR2916.MP4_000244744!I102</f>
        <v>0</v>
      </c>
      <c r="AM114" s="37">
        <f ca="1">GOPR2916.MP4_000251517!I102</f>
        <v>0</v>
      </c>
      <c r="AN114" s="37">
        <f ca="1">GOPR2916.MP4_000258291!I102</f>
        <v>0</v>
      </c>
      <c r="AO114" s="37">
        <f ca="1">GOPR2916.MP4_000265064!I102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GOPR2916.MP4_000000900!I104</f>
        <v>14.285714285714285</v>
      </c>
      <c r="C116" s="37">
        <f ca="1">GOPR2916.MP4_000007674!I104</f>
        <v>20</v>
      </c>
      <c r="D116" s="37">
        <f ca="1">GOPR2916.MP4_000014447!I104</f>
        <v>0</v>
      </c>
      <c r="E116" s="37">
        <f ca="1">GOPR2916.MP4_000021221!I104</f>
        <v>50</v>
      </c>
      <c r="F116" s="37">
        <f ca="1">GOPR2916.MP4_000027994!I104</f>
        <v>30</v>
      </c>
      <c r="G116" s="37">
        <f ca="1">GOPR2916.MP4_000034768!I104</f>
        <v>22.222222222222221</v>
      </c>
      <c r="H116" s="37">
        <f ca="1">GOPR2916.MP4_000041541!I104</f>
        <v>80</v>
      </c>
      <c r="I116" s="37">
        <f ca="1">GOPR2916.MP4_000048314!I104</f>
        <v>50</v>
      </c>
      <c r="J116" s="37">
        <f ca="1">GOPR2916.MP4_000055088!I104</f>
        <v>33.333333333333329</v>
      </c>
      <c r="K116" s="37">
        <f ca="1">GOPR2916.MP4_000061861!I104</f>
        <v>85.714285714285708</v>
      </c>
      <c r="L116" s="37">
        <f ca="1">GOPR2916.MP4_000068635!I104</f>
        <v>12.5</v>
      </c>
      <c r="M116" s="37">
        <f ca="1">GOPR2916.MP4_000075408!I104</f>
        <v>33.333333333333329</v>
      </c>
      <c r="N116" s="37">
        <f ca="1">GOPR2916.MP4_000082182!I104</f>
        <v>12.5</v>
      </c>
      <c r="O116" s="37">
        <f ca="1">GOPR2916.MP4_000088955!I104</f>
        <v>50</v>
      </c>
      <c r="P116" s="37">
        <f ca="1">GOPR2916.MP4_000095728!I104</f>
        <v>14.285714285714285</v>
      </c>
      <c r="Q116" s="37">
        <f ca="1">GOPR2916.MP4_000102502!I104</f>
        <v>12.5</v>
      </c>
      <c r="R116" s="37">
        <f ca="1">GOPR2916.MP4_000109275!I104</f>
        <v>100</v>
      </c>
      <c r="S116" s="37">
        <f ca="1">GOPR2916.MP4_000116049!I104</f>
        <v>11.111111111111111</v>
      </c>
      <c r="T116" s="37">
        <f ca="1">GOPR2916.MP4_000122822!I104</f>
        <v>57.142857142857139</v>
      </c>
      <c r="U116" s="37">
        <f ca="1">GOPR2916.MP4_000129596!I104</f>
        <v>0</v>
      </c>
      <c r="V116" s="37">
        <f ca="1">GOPR2916.MP4_000136369!I104</f>
        <v>0</v>
      </c>
      <c r="W116" s="37">
        <f ca="1">GOPR2916.MP4_000143143!I104</f>
        <v>11.111111111111111</v>
      </c>
      <c r="X116" s="37">
        <f ca="1">GOPR2916.MP4_000149916!I104</f>
        <v>0</v>
      </c>
      <c r="Y116" s="37">
        <f ca="1">GOPR2916.MP4_000156689!I104</f>
        <v>0</v>
      </c>
      <c r="Z116" s="37">
        <f ca="1">GOPR2916.MP4_000163463!I104</f>
        <v>0</v>
      </c>
      <c r="AA116" s="37">
        <f ca="1">GOPR2916.MP4_000170236!I104</f>
        <v>42.857142857142854</v>
      </c>
      <c r="AB116" s="37">
        <f ca="1">GOPR2916.MP4_000177010!I104</f>
        <v>12.5</v>
      </c>
      <c r="AC116" s="37">
        <f ca="1">GOPR2916.MP4_000183783!I104</f>
        <v>11.111111111111111</v>
      </c>
      <c r="AD116" s="37">
        <f ca="1">GOPR2916.MP4_000190557!I104</f>
        <v>0</v>
      </c>
      <c r="AE116" s="37">
        <f ca="1">GOPR2916.MP4_000197330!I104</f>
        <v>0</v>
      </c>
      <c r="AF116" s="37">
        <f ca="1">GOPR2916.MP4_000204103!I104</f>
        <v>12.5</v>
      </c>
      <c r="AG116" s="37">
        <f ca="1">GOPR2916.MP4_000210877!I104</f>
        <v>28.571428571428569</v>
      </c>
      <c r="AH116" s="37">
        <f ca="1">GOPR2916.MP4_000217650!I104</f>
        <v>37.5</v>
      </c>
      <c r="AI116" s="37">
        <f ca="1">GOPR2916.MP4_000224424!I104</f>
        <v>50</v>
      </c>
      <c r="AJ116" s="37">
        <f ca="1">GOPR2916.MP4_000231197!I104</f>
        <v>0</v>
      </c>
      <c r="AK116" s="37">
        <f ca="1">GOPR2916.MP4_000237971!I104</f>
        <v>0</v>
      </c>
      <c r="AL116" s="37">
        <f ca="1">GOPR2916.MP4_000244744!I104</f>
        <v>25</v>
      </c>
      <c r="AM116" s="37">
        <f ca="1">GOPR2916.MP4_000251517!I104</f>
        <v>0</v>
      </c>
      <c r="AN116" s="37">
        <f ca="1">GOPR2916.MP4_000258291!I104</f>
        <v>20</v>
      </c>
      <c r="AO116" s="37">
        <f ca="1">GOPR2916.MP4_000265064!I104</f>
        <v>12.5</v>
      </c>
      <c r="AQ116" s="37">
        <f ca="1">AVERAGE(B116:AO116)</f>
        <v>23.814484126984123</v>
      </c>
      <c r="AR116" s="37">
        <f ca="1">STDEV(B116:AO116)</f>
        <v>25.391020506180755</v>
      </c>
      <c r="AS116" s="37">
        <f ca="1">AR116/SQRT(40)</f>
        <v>4.0146728457786303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GOPR2916.MP4_000000900!I106</f>
        <v>0</v>
      </c>
      <c r="C118" s="37">
        <f ca="1">GOPR2916.MP4_000007674!I106</f>
        <v>0</v>
      </c>
      <c r="D118" s="37">
        <f ca="1">GOPR2916.MP4_000014447!I106</f>
        <v>0</v>
      </c>
      <c r="E118" s="37">
        <f ca="1">GOPR2916.MP4_000021221!I106</f>
        <v>0</v>
      </c>
      <c r="F118" s="37">
        <f ca="1">GOPR2916.MP4_000027994!I106</f>
        <v>0</v>
      </c>
      <c r="G118" s="37">
        <f ca="1">GOPR2916.MP4_000034768!I106</f>
        <v>0</v>
      </c>
      <c r="H118" s="37">
        <f ca="1">GOPR2916.MP4_000041541!I106</f>
        <v>0</v>
      </c>
      <c r="I118" s="37">
        <f ca="1">GOPR2916.MP4_000048314!I106</f>
        <v>0</v>
      </c>
      <c r="J118" s="37">
        <f ca="1">GOPR2916.MP4_000055088!I106</f>
        <v>0</v>
      </c>
      <c r="K118" s="37">
        <f ca="1">GOPR2916.MP4_000061861!I106</f>
        <v>0</v>
      </c>
      <c r="L118" s="37">
        <f ca="1">GOPR2916.MP4_000068635!I106</f>
        <v>0</v>
      </c>
      <c r="M118" s="37">
        <f ca="1">GOPR2916.MP4_000075408!I106</f>
        <v>0</v>
      </c>
      <c r="N118" s="37">
        <f ca="1">GOPR2916.MP4_000082182!I106</f>
        <v>0</v>
      </c>
      <c r="O118" s="37">
        <f ca="1">GOPR2916.MP4_000088955!I106</f>
        <v>0</v>
      </c>
      <c r="P118" s="37">
        <f ca="1">GOPR2916.MP4_000095728!I106</f>
        <v>0</v>
      </c>
      <c r="Q118" s="37">
        <f ca="1">GOPR2916.MP4_000102502!I106</f>
        <v>0</v>
      </c>
      <c r="R118" s="37">
        <f ca="1">GOPR2916.MP4_000109275!I106</f>
        <v>0</v>
      </c>
      <c r="S118" s="37">
        <f ca="1">GOPR2916.MP4_000116049!I106</f>
        <v>0</v>
      </c>
      <c r="T118" s="37">
        <f ca="1">GOPR2916.MP4_000122822!I106</f>
        <v>0</v>
      </c>
      <c r="U118" s="37">
        <f ca="1">GOPR2916.MP4_000129596!I106</f>
        <v>0</v>
      </c>
      <c r="V118" s="37">
        <f ca="1">GOPR2916.MP4_000136369!I106</f>
        <v>0</v>
      </c>
      <c r="W118" s="37">
        <f ca="1">GOPR2916.MP4_000143143!I106</f>
        <v>0</v>
      </c>
      <c r="X118" s="37">
        <f ca="1">GOPR2916.MP4_000149916!I106</f>
        <v>0</v>
      </c>
      <c r="Y118" s="37">
        <f ca="1">GOPR2916.MP4_000156689!I106</f>
        <v>0</v>
      </c>
      <c r="Z118" s="37">
        <f ca="1">GOPR2916.MP4_000163463!I106</f>
        <v>0</v>
      </c>
      <c r="AA118" s="37">
        <f ca="1">GOPR2916.MP4_000170236!I106</f>
        <v>0</v>
      </c>
      <c r="AB118" s="37">
        <f ca="1">GOPR2916.MP4_000177010!I106</f>
        <v>0</v>
      </c>
      <c r="AC118" s="37">
        <f ca="1">GOPR2916.MP4_000183783!I106</f>
        <v>0</v>
      </c>
      <c r="AD118" s="37">
        <f ca="1">GOPR2916.MP4_000190557!I106</f>
        <v>0</v>
      </c>
      <c r="AE118" s="37">
        <f ca="1">GOPR2916.MP4_000197330!I106</f>
        <v>0</v>
      </c>
      <c r="AF118" s="37">
        <f ca="1">GOPR2916.MP4_000204103!I106</f>
        <v>0</v>
      </c>
      <c r="AG118" s="37">
        <f ca="1">GOPR2916.MP4_000210877!I106</f>
        <v>0</v>
      </c>
      <c r="AH118" s="37">
        <f ca="1">GOPR2916.MP4_000217650!I106</f>
        <v>0</v>
      </c>
      <c r="AI118" s="37">
        <f ca="1">GOPR2916.MP4_000224424!I106</f>
        <v>0</v>
      </c>
      <c r="AJ118" s="37">
        <f ca="1">GOPR2916.MP4_000231197!I106</f>
        <v>0</v>
      </c>
      <c r="AK118" s="37">
        <f ca="1">GOPR2916.MP4_000237971!I106</f>
        <v>0</v>
      </c>
      <c r="AL118" s="37">
        <f ca="1">GOPR2916.MP4_000244744!I106</f>
        <v>0</v>
      </c>
      <c r="AM118" s="37">
        <f ca="1">GOPR2916.MP4_000251517!I106</f>
        <v>0</v>
      </c>
      <c r="AN118" s="37">
        <f ca="1">GOPR2916.MP4_000258291!I106</f>
        <v>0</v>
      </c>
      <c r="AO118" s="37">
        <f ca="1">GOPR2916.MP4_000265064!I106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GOPR2916.MP4_000000900!I107</f>
        <v>0</v>
      </c>
      <c r="C119" s="37">
        <f ca="1">GOPR2916.MP4_000007674!I107</f>
        <v>0</v>
      </c>
      <c r="D119" s="37">
        <f ca="1">GOPR2916.MP4_000014447!I107</f>
        <v>0</v>
      </c>
      <c r="E119" s="37">
        <f ca="1">GOPR2916.MP4_000021221!I107</f>
        <v>0</v>
      </c>
      <c r="F119" s="37">
        <f ca="1">GOPR2916.MP4_000027994!I107</f>
        <v>0</v>
      </c>
      <c r="G119" s="37">
        <f ca="1">GOPR2916.MP4_000034768!I107</f>
        <v>0</v>
      </c>
      <c r="H119" s="37">
        <f ca="1">GOPR2916.MP4_000041541!I107</f>
        <v>0</v>
      </c>
      <c r="I119" s="37">
        <f ca="1">GOPR2916.MP4_000048314!I107</f>
        <v>0</v>
      </c>
      <c r="J119" s="37">
        <f ca="1">GOPR2916.MP4_000055088!I107</f>
        <v>0</v>
      </c>
      <c r="K119" s="37">
        <f ca="1">GOPR2916.MP4_000061861!I107</f>
        <v>0</v>
      </c>
      <c r="L119" s="37">
        <f ca="1">GOPR2916.MP4_000068635!I107</f>
        <v>0</v>
      </c>
      <c r="M119" s="37">
        <f ca="1">GOPR2916.MP4_000075408!I107</f>
        <v>0</v>
      </c>
      <c r="N119" s="37">
        <f ca="1">GOPR2916.MP4_000082182!I107</f>
        <v>0</v>
      </c>
      <c r="O119" s="37">
        <f ca="1">GOPR2916.MP4_000088955!I107</f>
        <v>0</v>
      </c>
      <c r="P119" s="37">
        <f ca="1">GOPR2916.MP4_000095728!I107</f>
        <v>0</v>
      </c>
      <c r="Q119" s="37">
        <f ca="1">GOPR2916.MP4_000102502!I107</f>
        <v>0</v>
      </c>
      <c r="R119" s="37">
        <f ca="1">GOPR2916.MP4_000109275!I107</f>
        <v>0</v>
      </c>
      <c r="S119" s="37">
        <f ca="1">GOPR2916.MP4_000116049!I107</f>
        <v>0</v>
      </c>
      <c r="T119" s="37">
        <f ca="1">GOPR2916.MP4_000122822!I107</f>
        <v>0</v>
      </c>
      <c r="U119" s="37">
        <f ca="1">GOPR2916.MP4_000129596!I107</f>
        <v>0</v>
      </c>
      <c r="V119" s="37">
        <f ca="1">GOPR2916.MP4_000136369!I107</f>
        <v>0</v>
      </c>
      <c r="W119" s="37">
        <f ca="1">GOPR2916.MP4_000143143!I107</f>
        <v>0</v>
      </c>
      <c r="X119" s="37">
        <f ca="1">GOPR2916.MP4_000149916!I107</f>
        <v>0</v>
      </c>
      <c r="Y119" s="37">
        <f ca="1">GOPR2916.MP4_000156689!I107</f>
        <v>0</v>
      </c>
      <c r="Z119" s="37">
        <f ca="1">GOPR2916.MP4_000163463!I107</f>
        <v>0</v>
      </c>
      <c r="AA119" s="37">
        <f ca="1">GOPR2916.MP4_000170236!I107</f>
        <v>0</v>
      </c>
      <c r="AB119" s="37">
        <f ca="1">GOPR2916.MP4_000177010!I107</f>
        <v>0</v>
      </c>
      <c r="AC119" s="37">
        <f ca="1">GOPR2916.MP4_000183783!I107</f>
        <v>0</v>
      </c>
      <c r="AD119" s="37">
        <f ca="1">GOPR2916.MP4_000190557!I107</f>
        <v>0</v>
      </c>
      <c r="AE119" s="37">
        <f ca="1">GOPR2916.MP4_000197330!I107</f>
        <v>0</v>
      </c>
      <c r="AF119" s="37">
        <f ca="1">GOPR2916.MP4_000204103!I107</f>
        <v>0</v>
      </c>
      <c r="AG119" s="37">
        <f ca="1">GOPR2916.MP4_000210877!I107</f>
        <v>0</v>
      </c>
      <c r="AH119" s="37">
        <f ca="1">GOPR2916.MP4_000217650!I107</f>
        <v>0</v>
      </c>
      <c r="AI119" s="37">
        <f ca="1">GOPR2916.MP4_000224424!I107</f>
        <v>0</v>
      </c>
      <c r="AJ119" s="37">
        <f ca="1">GOPR2916.MP4_000231197!I107</f>
        <v>0</v>
      </c>
      <c r="AK119" s="37">
        <f ca="1">GOPR2916.MP4_000237971!I107</f>
        <v>0</v>
      </c>
      <c r="AL119" s="37">
        <f ca="1">GOPR2916.MP4_000244744!I107</f>
        <v>0</v>
      </c>
      <c r="AM119" s="37">
        <f ca="1">GOPR2916.MP4_000251517!I107</f>
        <v>0</v>
      </c>
      <c r="AN119" s="37">
        <f ca="1">GOPR2916.MP4_000258291!I107</f>
        <v>0</v>
      </c>
      <c r="AO119" s="37">
        <f ca="1">GOPR2916.MP4_000265064!I107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GOPR2916.MP4_000000900!I109</f>
        <v>0</v>
      </c>
      <c r="C121" s="37">
        <f ca="1">GOPR2916.MP4_000007674!I109</f>
        <v>0</v>
      </c>
      <c r="D121" s="37">
        <f ca="1">GOPR2916.MP4_000014447!I109</f>
        <v>0</v>
      </c>
      <c r="E121" s="37">
        <f ca="1">GOPR2916.MP4_000021221!I109</f>
        <v>0</v>
      </c>
      <c r="F121" s="37">
        <f ca="1">GOPR2916.MP4_000027994!I109</f>
        <v>0</v>
      </c>
      <c r="G121" s="37">
        <f ca="1">GOPR2916.MP4_000034768!I109</f>
        <v>0</v>
      </c>
      <c r="H121" s="37">
        <f ca="1">GOPR2916.MP4_000041541!I109</f>
        <v>0</v>
      </c>
      <c r="I121" s="37">
        <f ca="1">GOPR2916.MP4_000048314!I109</f>
        <v>0</v>
      </c>
      <c r="J121" s="37">
        <f ca="1">GOPR2916.MP4_000055088!I109</f>
        <v>0</v>
      </c>
      <c r="K121" s="37">
        <f ca="1">GOPR2916.MP4_000061861!I109</f>
        <v>0</v>
      </c>
      <c r="L121" s="37">
        <f ca="1">GOPR2916.MP4_000068635!I109</f>
        <v>0</v>
      </c>
      <c r="M121" s="37">
        <f ca="1">GOPR2916.MP4_000075408!I109</f>
        <v>0</v>
      </c>
      <c r="N121" s="37">
        <f ca="1">GOPR2916.MP4_000082182!I109</f>
        <v>0</v>
      </c>
      <c r="O121" s="37">
        <f ca="1">GOPR2916.MP4_000088955!I109</f>
        <v>0</v>
      </c>
      <c r="P121" s="37">
        <f ca="1">GOPR2916.MP4_000095728!I109</f>
        <v>0</v>
      </c>
      <c r="Q121" s="37">
        <f ca="1">GOPR2916.MP4_000102502!I109</f>
        <v>0</v>
      </c>
      <c r="R121" s="37">
        <f ca="1">GOPR2916.MP4_000109275!I109</f>
        <v>0</v>
      </c>
      <c r="S121" s="37">
        <f ca="1">GOPR2916.MP4_000116049!I109</f>
        <v>0</v>
      </c>
      <c r="T121" s="37">
        <f ca="1">GOPR2916.MP4_000122822!I109</f>
        <v>0</v>
      </c>
      <c r="U121" s="37">
        <f ca="1">GOPR2916.MP4_000129596!I109</f>
        <v>0</v>
      </c>
      <c r="V121" s="37">
        <f ca="1">GOPR2916.MP4_000136369!I109</f>
        <v>0</v>
      </c>
      <c r="W121" s="37">
        <f ca="1">GOPR2916.MP4_000143143!I109</f>
        <v>0</v>
      </c>
      <c r="X121" s="37">
        <f ca="1">GOPR2916.MP4_000149916!I109</f>
        <v>0</v>
      </c>
      <c r="Y121" s="37">
        <f ca="1">GOPR2916.MP4_000156689!I109</f>
        <v>0</v>
      </c>
      <c r="Z121" s="37">
        <f ca="1">GOPR2916.MP4_000163463!I109</f>
        <v>0</v>
      </c>
      <c r="AA121" s="37">
        <f ca="1">GOPR2916.MP4_000170236!I109</f>
        <v>0</v>
      </c>
      <c r="AB121" s="37">
        <f ca="1">GOPR2916.MP4_000177010!I109</f>
        <v>0</v>
      </c>
      <c r="AC121" s="37">
        <f ca="1">GOPR2916.MP4_000183783!I109</f>
        <v>0</v>
      </c>
      <c r="AD121" s="37">
        <f ca="1">GOPR2916.MP4_000190557!I109</f>
        <v>0</v>
      </c>
      <c r="AE121" s="37">
        <f ca="1">GOPR2916.MP4_000197330!I109</f>
        <v>0</v>
      </c>
      <c r="AF121" s="37">
        <f ca="1">GOPR2916.MP4_000204103!I109</f>
        <v>0</v>
      </c>
      <c r="AG121" s="37">
        <f ca="1">GOPR2916.MP4_000210877!I109</f>
        <v>0</v>
      </c>
      <c r="AH121" s="37">
        <f ca="1">GOPR2916.MP4_000217650!I109</f>
        <v>0</v>
      </c>
      <c r="AI121" s="37">
        <f ca="1">GOPR2916.MP4_000224424!I109</f>
        <v>0</v>
      </c>
      <c r="AJ121" s="37">
        <f ca="1">GOPR2916.MP4_000231197!I109</f>
        <v>0</v>
      </c>
      <c r="AK121" s="37">
        <f ca="1">GOPR2916.MP4_000237971!I109</f>
        <v>0</v>
      </c>
      <c r="AL121" s="37">
        <f ca="1">GOPR2916.MP4_000244744!I109</f>
        <v>0</v>
      </c>
      <c r="AM121" s="37">
        <f ca="1">GOPR2916.MP4_000251517!I109</f>
        <v>0</v>
      </c>
      <c r="AN121" s="37">
        <f ca="1">GOPR2916.MP4_000258291!I109</f>
        <v>0</v>
      </c>
      <c r="AO121" s="37">
        <f ca="1">GOPR2916.MP4_000265064!I109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GOPR2916.MP4_000000900!I110</f>
        <v>0</v>
      </c>
      <c r="C122" s="37">
        <f ca="1">GOPR2916.MP4_000007674!I110</f>
        <v>0</v>
      </c>
      <c r="D122" s="37">
        <f ca="1">GOPR2916.MP4_000014447!I110</f>
        <v>0</v>
      </c>
      <c r="E122" s="37">
        <f ca="1">GOPR2916.MP4_000021221!I110</f>
        <v>0</v>
      </c>
      <c r="F122" s="37">
        <f ca="1">GOPR2916.MP4_000027994!I110</f>
        <v>0</v>
      </c>
      <c r="G122" s="37">
        <f ca="1">GOPR2916.MP4_000034768!I110</f>
        <v>0</v>
      </c>
      <c r="H122" s="37">
        <f ca="1">GOPR2916.MP4_000041541!I110</f>
        <v>0</v>
      </c>
      <c r="I122" s="37">
        <f ca="1">GOPR2916.MP4_000048314!I110</f>
        <v>0</v>
      </c>
      <c r="J122" s="37">
        <f ca="1">GOPR2916.MP4_000055088!I110</f>
        <v>0</v>
      </c>
      <c r="K122" s="37">
        <f ca="1">GOPR2916.MP4_000061861!I110</f>
        <v>0</v>
      </c>
      <c r="L122" s="37">
        <f ca="1">GOPR2916.MP4_000068635!I110</f>
        <v>0</v>
      </c>
      <c r="M122" s="37">
        <f ca="1">GOPR2916.MP4_000075408!I110</f>
        <v>0</v>
      </c>
      <c r="N122" s="37">
        <f ca="1">GOPR2916.MP4_000082182!I110</f>
        <v>0</v>
      </c>
      <c r="O122" s="37">
        <f ca="1">GOPR2916.MP4_000088955!I110</f>
        <v>0</v>
      </c>
      <c r="P122" s="37">
        <f ca="1">GOPR2916.MP4_000095728!I110</f>
        <v>0</v>
      </c>
      <c r="Q122" s="37">
        <f ca="1">GOPR2916.MP4_000102502!I110</f>
        <v>0</v>
      </c>
      <c r="R122" s="37">
        <f ca="1">GOPR2916.MP4_000109275!I110</f>
        <v>0</v>
      </c>
      <c r="S122" s="37">
        <f ca="1">GOPR2916.MP4_000116049!I110</f>
        <v>0</v>
      </c>
      <c r="T122" s="37">
        <f ca="1">GOPR2916.MP4_000122822!I110</f>
        <v>0</v>
      </c>
      <c r="U122" s="37">
        <f ca="1">GOPR2916.MP4_000129596!I110</f>
        <v>0</v>
      </c>
      <c r="V122" s="37">
        <f ca="1">GOPR2916.MP4_000136369!I110</f>
        <v>0</v>
      </c>
      <c r="W122" s="37">
        <f ca="1">GOPR2916.MP4_000143143!I110</f>
        <v>0</v>
      </c>
      <c r="X122" s="37">
        <f ca="1">GOPR2916.MP4_000149916!I110</f>
        <v>0</v>
      </c>
      <c r="Y122" s="37">
        <f ca="1">GOPR2916.MP4_000156689!I110</f>
        <v>0</v>
      </c>
      <c r="Z122" s="37">
        <f ca="1">GOPR2916.MP4_000163463!I110</f>
        <v>0</v>
      </c>
      <c r="AA122" s="37">
        <f ca="1">GOPR2916.MP4_000170236!I110</f>
        <v>0</v>
      </c>
      <c r="AB122" s="37">
        <f ca="1">GOPR2916.MP4_000177010!I110</f>
        <v>0</v>
      </c>
      <c r="AC122" s="37">
        <f ca="1">GOPR2916.MP4_000183783!I110</f>
        <v>0</v>
      </c>
      <c r="AD122" s="37">
        <f ca="1">GOPR2916.MP4_000190557!I110</f>
        <v>0</v>
      </c>
      <c r="AE122" s="37">
        <f ca="1">GOPR2916.MP4_000197330!I110</f>
        <v>0</v>
      </c>
      <c r="AF122" s="37">
        <f ca="1">GOPR2916.MP4_000204103!I110</f>
        <v>0</v>
      </c>
      <c r="AG122" s="37">
        <f ca="1">GOPR2916.MP4_000210877!I110</f>
        <v>0</v>
      </c>
      <c r="AH122" s="37">
        <f ca="1">GOPR2916.MP4_000217650!I110</f>
        <v>0</v>
      </c>
      <c r="AI122" s="37">
        <f ca="1">GOPR2916.MP4_000224424!I110</f>
        <v>0</v>
      </c>
      <c r="AJ122" s="37">
        <f ca="1">GOPR2916.MP4_000231197!I110</f>
        <v>0</v>
      </c>
      <c r="AK122" s="37">
        <f ca="1">GOPR2916.MP4_000237971!I110</f>
        <v>0</v>
      </c>
      <c r="AL122" s="37">
        <f ca="1">GOPR2916.MP4_000244744!I110</f>
        <v>0</v>
      </c>
      <c r="AM122" s="37">
        <f ca="1">GOPR2916.MP4_000251517!I110</f>
        <v>0</v>
      </c>
      <c r="AN122" s="37">
        <f ca="1">GOPR2916.MP4_000258291!I110</f>
        <v>0</v>
      </c>
      <c r="AO122" s="37">
        <f ca="1">GOPR2916.MP4_000265064!I110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GOPR2916.MP4_000000900!I111</f>
        <v>0</v>
      </c>
      <c r="C123" s="37">
        <f ca="1">GOPR2916.MP4_000007674!I111</f>
        <v>0</v>
      </c>
      <c r="D123" s="37">
        <f ca="1">GOPR2916.MP4_000014447!I111</f>
        <v>0</v>
      </c>
      <c r="E123" s="37">
        <f ca="1">GOPR2916.MP4_000021221!I111</f>
        <v>0</v>
      </c>
      <c r="F123" s="37">
        <f ca="1">GOPR2916.MP4_000027994!I111</f>
        <v>0</v>
      </c>
      <c r="G123" s="37">
        <f ca="1">GOPR2916.MP4_000034768!I111</f>
        <v>0</v>
      </c>
      <c r="H123" s="37">
        <f ca="1">GOPR2916.MP4_000041541!I111</f>
        <v>0</v>
      </c>
      <c r="I123" s="37">
        <f ca="1">GOPR2916.MP4_000048314!I111</f>
        <v>0</v>
      </c>
      <c r="J123" s="37">
        <f ca="1">GOPR2916.MP4_000055088!I111</f>
        <v>0</v>
      </c>
      <c r="K123" s="37">
        <f ca="1">GOPR2916.MP4_000061861!I111</f>
        <v>0</v>
      </c>
      <c r="L123" s="37">
        <f ca="1">GOPR2916.MP4_000068635!I111</f>
        <v>0</v>
      </c>
      <c r="M123" s="37">
        <f ca="1">GOPR2916.MP4_000075408!I111</f>
        <v>0</v>
      </c>
      <c r="N123" s="37">
        <f ca="1">GOPR2916.MP4_000082182!I111</f>
        <v>0</v>
      </c>
      <c r="O123" s="37">
        <f ca="1">GOPR2916.MP4_000088955!I111</f>
        <v>0</v>
      </c>
      <c r="P123" s="37">
        <f ca="1">GOPR2916.MP4_000095728!I111</f>
        <v>0</v>
      </c>
      <c r="Q123" s="37">
        <f ca="1">GOPR2916.MP4_000102502!I111</f>
        <v>0</v>
      </c>
      <c r="R123" s="37">
        <f ca="1">GOPR2916.MP4_000109275!I111</f>
        <v>0</v>
      </c>
      <c r="S123" s="37">
        <f ca="1">GOPR2916.MP4_000116049!I111</f>
        <v>0</v>
      </c>
      <c r="T123" s="37">
        <f ca="1">GOPR2916.MP4_000122822!I111</f>
        <v>0</v>
      </c>
      <c r="U123" s="37">
        <f ca="1">GOPR2916.MP4_000129596!I111</f>
        <v>0</v>
      </c>
      <c r="V123" s="37">
        <f ca="1">GOPR2916.MP4_000136369!I111</f>
        <v>0</v>
      </c>
      <c r="W123" s="37">
        <f ca="1">GOPR2916.MP4_000143143!I111</f>
        <v>0</v>
      </c>
      <c r="X123" s="37">
        <f ca="1">GOPR2916.MP4_000149916!I111</f>
        <v>0</v>
      </c>
      <c r="Y123" s="37">
        <f ca="1">GOPR2916.MP4_000156689!I111</f>
        <v>0</v>
      </c>
      <c r="Z123" s="37">
        <f ca="1">GOPR2916.MP4_000163463!I111</f>
        <v>0</v>
      </c>
      <c r="AA123" s="37">
        <f ca="1">GOPR2916.MP4_000170236!I111</f>
        <v>0</v>
      </c>
      <c r="AB123" s="37">
        <f ca="1">GOPR2916.MP4_000177010!I111</f>
        <v>0</v>
      </c>
      <c r="AC123" s="37">
        <f ca="1">GOPR2916.MP4_000183783!I111</f>
        <v>0</v>
      </c>
      <c r="AD123" s="37">
        <f ca="1">GOPR2916.MP4_000190557!I111</f>
        <v>0</v>
      </c>
      <c r="AE123" s="37">
        <f ca="1">GOPR2916.MP4_000197330!I111</f>
        <v>0</v>
      </c>
      <c r="AF123" s="37">
        <f ca="1">GOPR2916.MP4_000204103!I111</f>
        <v>0</v>
      </c>
      <c r="AG123" s="37">
        <f ca="1">GOPR2916.MP4_000210877!I111</f>
        <v>0</v>
      </c>
      <c r="AH123" s="37">
        <f ca="1">GOPR2916.MP4_000217650!I111</f>
        <v>0</v>
      </c>
      <c r="AI123" s="37">
        <f ca="1">GOPR2916.MP4_000224424!I111</f>
        <v>0</v>
      </c>
      <c r="AJ123" s="37">
        <f ca="1">GOPR2916.MP4_000231197!I111</f>
        <v>0</v>
      </c>
      <c r="AK123" s="37">
        <f ca="1">GOPR2916.MP4_000237971!I111</f>
        <v>0</v>
      </c>
      <c r="AL123" s="37">
        <f ca="1">GOPR2916.MP4_000244744!I111</f>
        <v>0</v>
      </c>
      <c r="AM123" s="37">
        <f ca="1">GOPR2916.MP4_000251517!I111</f>
        <v>0</v>
      </c>
      <c r="AN123" s="37">
        <f ca="1">GOPR2916.MP4_000258291!I111</f>
        <v>0</v>
      </c>
      <c r="AO123" s="37">
        <f ca="1">GOPR2916.MP4_000265064!I111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GOPR2916.MP4_000000900!I112</f>
        <v>0</v>
      </c>
      <c r="C124" s="37">
        <f ca="1">GOPR2916.MP4_000007674!I112</f>
        <v>0</v>
      </c>
      <c r="D124" s="37">
        <f ca="1">GOPR2916.MP4_000014447!I112</f>
        <v>0</v>
      </c>
      <c r="E124" s="37">
        <f ca="1">GOPR2916.MP4_000021221!I112</f>
        <v>0</v>
      </c>
      <c r="F124" s="37">
        <f ca="1">GOPR2916.MP4_000027994!I112</f>
        <v>0</v>
      </c>
      <c r="G124" s="37">
        <f ca="1">GOPR2916.MP4_000034768!I112</f>
        <v>0</v>
      </c>
      <c r="H124" s="37">
        <f ca="1">GOPR2916.MP4_000041541!I112</f>
        <v>0</v>
      </c>
      <c r="I124" s="37">
        <f ca="1">GOPR2916.MP4_000048314!I112</f>
        <v>0</v>
      </c>
      <c r="J124" s="37">
        <f ca="1">GOPR2916.MP4_000055088!I112</f>
        <v>0</v>
      </c>
      <c r="K124" s="37">
        <f ca="1">GOPR2916.MP4_000061861!I112</f>
        <v>0</v>
      </c>
      <c r="L124" s="37">
        <f ca="1">GOPR2916.MP4_000068635!I112</f>
        <v>0</v>
      </c>
      <c r="M124" s="37">
        <f ca="1">GOPR2916.MP4_000075408!I112</f>
        <v>0</v>
      </c>
      <c r="N124" s="37">
        <f ca="1">GOPR2916.MP4_000082182!I112</f>
        <v>0</v>
      </c>
      <c r="O124" s="37">
        <f ca="1">GOPR2916.MP4_000088955!I112</f>
        <v>0</v>
      </c>
      <c r="P124" s="37">
        <f ca="1">GOPR2916.MP4_000095728!I112</f>
        <v>0</v>
      </c>
      <c r="Q124" s="37">
        <f ca="1">GOPR2916.MP4_000102502!I112</f>
        <v>0</v>
      </c>
      <c r="R124" s="37">
        <f ca="1">GOPR2916.MP4_000109275!I112</f>
        <v>0</v>
      </c>
      <c r="S124" s="37">
        <f ca="1">GOPR2916.MP4_000116049!I112</f>
        <v>0</v>
      </c>
      <c r="T124" s="37">
        <f ca="1">GOPR2916.MP4_000122822!I112</f>
        <v>0</v>
      </c>
      <c r="U124" s="37">
        <f ca="1">GOPR2916.MP4_000129596!I112</f>
        <v>0</v>
      </c>
      <c r="V124" s="37">
        <f ca="1">GOPR2916.MP4_000136369!I112</f>
        <v>0</v>
      </c>
      <c r="W124" s="37">
        <f ca="1">GOPR2916.MP4_000143143!I112</f>
        <v>0</v>
      </c>
      <c r="X124" s="37">
        <f ca="1">GOPR2916.MP4_000149916!I112</f>
        <v>0</v>
      </c>
      <c r="Y124" s="37">
        <f ca="1">GOPR2916.MP4_000156689!I112</f>
        <v>0</v>
      </c>
      <c r="Z124" s="37">
        <f ca="1">GOPR2916.MP4_000163463!I112</f>
        <v>0</v>
      </c>
      <c r="AA124" s="37">
        <f ca="1">GOPR2916.MP4_000170236!I112</f>
        <v>0</v>
      </c>
      <c r="AB124" s="37">
        <f ca="1">GOPR2916.MP4_000177010!I112</f>
        <v>0</v>
      </c>
      <c r="AC124" s="37">
        <f ca="1">GOPR2916.MP4_000183783!I112</f>
        <v>0</v>
      </c>
      <c r="AD124" s="37">
        <f ca="1">GOPR2916.MP4_000190557!I112</f>
        <v>0</v>
      </c>
      <c r="AE124" s="37">
        <f ca="1">GOPR2916.MP4_000197330!I112</f>
        <v>0</v>
      </c>
      <c r="AF124" s="37">
        <f ca="1">GOPR2916.MP4_000204103!I112</f>
        <v>0</v>
      </c>
      <c r="AG124" s="37">
        <f ca="1">GOPR2916.MP4_000210877!I112</f>
        <v>0</v>
      </c>
      <c r="AH124" s="37">
        <f ca="1">GOPR2916.MP4_000217650!I112</f>
        <v>0</v>
      </c>
      <c r="AI124" s="37">
        <f ca="1">GOPR2916.MP4_000224424!I112</f>
        <v>0</v>
      </c>
      <c r="AJ124" s="37">
        <f ca="1">GOPR2916.MP4_000231197!I112</f>
        <v>0</v>
      </c>
      <c r="AK124" s="37">
        <f ca="1">GOPR2916.MP4_000237971!I112</f>
        <v>0</v>
      </c>
      <c r="AL124" s="37">
        <f ca="1">GOPR2916.MP4_000244744!I112</f>
        <v>0</v>
      </c>
      <c r="AM124" s="37">
        <f ca="1">GOPR2916.MP4_000251517!I112</f>
        <v>0</v>
      </c>
      <c r="AN124" s="37">
        <f ca="1">GOPR2916.MP4_000258291!I112</f>
        <v>0</v>
      </c>
      <c r="AO124" s="37">
        <f ca="1">GOPR2916.MP4_000265064!I112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GOPR2916.MP4_000000900!I114</f>
        <v>0</v>
      </c>
      <c r="C126" s="37">
        <f ca="1">GOPR2916.MP4_000007674!I114</f>
        <v>0</v>
      </c>
      <c r="D126" s="37">
        <f ca="1">GOPR2916.MP4_000014447!I114</f>
        <v>0</v>
      </c>
      <c r="E126" s="37">
        <f ca="1">GOPR2916.MP4_000021221!I114</f>
        <v>0</v>
      </c>
      <c r="F126" s="37">
        <f ca="1">GOPR2916.MP4_000027994!I114</f>
        <v>0</v>
      </c>
      <c r="G126" s="37">
        <f ca="1">GOPR2916.MP4_000034768!I114</f>
        <v>0</v>
      </c>
      <c r="H126" s="37">
        <f ca="1">GOPR2916.MP4_000041541!I114</f>
        <v>0</v>
      </c>
      <c r="I126" s="37">
        <f ca="1">GOPR2916.MP4_000048314!I114</f>
        <v>0</v>
      </c>
      <c r="J126" s="37">
        <f ca="1">GOPR2916.MP4_000055088!I114</f>
        <v>0</v>
      </c>
      <c r="K126" s="37">
        <f ca="1">GOPR2916.MP4_000061861!I114</f>
        <v>0</v>
      </c>
      <c r="L126" s="37">
        <f ca="1">GOPR2916.MP4_000068635!I114</f>
        <v>0</v>
      </c>
      <c r="M126" s="37">
        <f ca="1">GOPR2916.MP4_000075408!I114</f>
        <v>0</v>
      </c>
      <c r="N126" s="37">
        <f ca="1">GOPR2916.MP4_000082182!I114</f>
        <v>0</v>
      </c>
      <c r="O126" s="37">
        <f ca="1">GOPR2916.MP4_000088955!I114</f>
        <v>0</v>
      </c>
      <c r="P126" s="37">
        <f ca="1">GOPR2916.MP4_000095728!I114</f>
        <v>0</v>
      </c>
      <c r="Q126" s="37">
        <f ca="1">GOPR2916.MP4_000102502!I114</f>
        <v>0</v>
      </c>
      <c r="R126" s="37">
        <f ca="1">GOPR2916.MP4_000109275!I114</f>
        <v>0</v>
      </c>
      <c r="S126" s="37">
        <f ca="1">GOPR2916.MP4_000116049!I114</f>
        <v>0</v>
      </c>
      <c r="T126" s="37">
        <f ca="1">GOPR2916.MP4_000122822!I114</f>
        <v>0</v>
      </c>
      <c r="U126" s="37">
        <f ca="1">GOPR2916.MP4_000129596!I114</f>
        <v>0</v>
      </c>
      <c r="V126" s="37">
        <f ca="1">GOPR2916.MP4_000136369!I114</f>
        <v>0</v>
      </c>
      <c r="W126" s="37">
        <f ca="1">GOPR2916.MP4_000143143!I114</f>
        <v>0</v>
      </c>
      <c r="X126" s="37">
        <f ca="1">GOPR2916.MP4_000149916!I114</f>
        <v>0</v>
      </c>
      <c r="Y126" s="37">
        <f ca="1">GOPR2916.MP4_000156689!I114</f>
        <v>0</v>
      </c>
      <c r="Z126" s="37">
        <f ca="1">GOPR2916.MP4_000163463!I114</f>
        <v>0</v>
      </c>
      <c r="AA126" s="37">
        <f ca="1">GOPR2916.MP4_000170236!I114</f>
        <v>0</v>
      </c>
      <c r="AB126" s="37">
        <f ca="1">GOPR2916.MP4_000177010!I114</f>
        <v>0</v>
      </c>
      <c r="AC126" s="37">
        <f ca="1">GOPR2916.MP4_000183783!I114</f>
        <v>0</v>
      </c>
      <c r="AD126" s="37">
        <f ca="1">GOPR2916.MP4_000190557!I114</f>
        <v>0</v>
      </c>
      <c r="AE126" s="37">
        <f ca="1">GOPR2916.MP4_000197330!I114</f>
        <v>0</v>
      </c>
      <c r="AF126" s="37">
        <f ca="1">GOPR2916.MP4_000204103!I114</f>
        <v>0</v>
      </c>
      <c r="AG126" s="37">
        <f ca="1">GOPR2916.MP4_000210877!I114</f>
        <v>0</v>
      </c>
      <c r="AH126" s="37">
        <f ca="1">GOPR2916.MP4_000217650!I114</f>
        <v>0</v>
      </c>
      <c r="AI126" s="37">
        <f ca="1">GOPR2916.MP4_000224424!I114</f>
        <v>0</v>
      </c>
      <c r="AJ126" s="37">
        <f ca="1">GOPR2916.MP4_000231197!I114</f>
        <v>0</v>
      </c>
      <c r="AK126" s="37">
        <f ca="1">GOPR2916.MP4_000237971!I114</f>
        <v>0</v>
      </c>
      <c r="AL126" s="37">
        <f ca="1">GOPR2916.MP4_000244744!I114</f>
        <v>0</v>
      </c>
      <c r="AM126" s="37">
        <f ca="1">GOPR2916.MP4_000251517!I114</f>
        <v>0</v>
      </c>
      <c r="AN126" s="37">
        <f ca="1">GOPR2916.MP4_000258291!I114</f>
        <v>0</v>
      </c>
      <c r="AO126" s="37">
        <f ca="1">GOPR2916.MP4_000265064!I114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GOPR2916.MP4_000000900!I116</f>
        <v>0</v>
      </c>
      <c r="C128" s="37">
        <f ca="1">GOPR2916.MP4_000007674!I116</f>
        <v>0</v>
      </c>
      <c r="D128" s="37">
        <f ca="1">GOPR2916.MP4_000014447!I116</f>
        <v>0</v>
      </c>
      <c r="E128" s="37">
        <f ca="1">GOPR2916.MP4_000021221!I116</f>
        <v>0</v>
      </c>
      <c r="F128" s="37">
        <f ca="1">GOPR2916.MP4_000027994!I116</f>
        <v>0</v>
      </c>
      <c r="G128" s="37">
        <f ca="1">GOPR2916.MP4_000034768!I116</f>
        <v>0</v>
      </c>
      <c r="H128" s="37">
        <f ca="1">GOPR2916.MP4_000041541!I116</f>
        <v>0</v>
      </c>
      <c r="I128" s="37">
        <f ca="1">GOPR2916.MP4_000048314!I116</f>
        <v>0</v>
      </c>
      <c r="J128" s="37">
        <f ca="1">GOPR2916.MP4_000055088!I116</f>
        <v>0</v>
      </c>
      <c r="K128" s="37">
        <f ca="1">GOPR2916.MP4_000061861!I116</f>
        <v>0</v>
      </c>
      <c r="L128" s="37">
        <f ca="1">GOPR2916.MP4_000068635!I116</f>
        <v>0</v>
      </c>
      <c r="M128" s="37">
        <f ca="1">GOPR2916.MP4_000075408!I116</f>
        <v>0</v>
      </c>
      <c r="N128" s="37">
        <f ca="1">GOPR2916.MP4_000082182!I116</f>
        <v>0</v>
      </c>
      <c r="O128" s="37">
        <f ca="1">GOPR2916.MP4_000088955!I116</f>
        <v>0</v>
      </c>
      <c r="P128" s="37">
        <f ca="1">GOPR2916.MP4_000095728!I116</f>
        <v>0</v>
      </c>
      <c r="Q128" s="37">
        <f ca="1">GOPR2916.MP4_000102502!I116</f>
        <v>0</v>
      </c>
      <c r="R128" s="37">
        <f ca="1">GOPR2916.MP4_000109275!I116</f>
        <v>0</v>
      </c>
      <c r="S128" s="37">
        <f ca="1">GOPR2916.MP4_000116049!I116</f>
        <v>0</v>
      </c>
      <c r="T128" s="37">
        <f ca="1">GOPR2916.MP4_000122822!I116</f>
        <v>0</v>
      </c>
      <c r="U128" s="37">
        <f ca="1">GOPR2916.MP4_000129596!I116</f>
        <v>0</v>
      </c>
      <c r="V128" s="37">
        <f ca="1">GOPR2916.MP4_000136369!I116</f>
        <v>0</v>
      </c>
      <c r="W128" s="37">
        <f ca="1">GOPR2916.MP4_000143143!I116</f>
        <v>0</v>
      </c>
      <c r="X128" s="37">
        <f ca="1">GOPR2916.MP4_000149916!I116</f>
        <v>0</v>
      </c>
      <c r="Y128" s="37">
        <f ca="1">GOPR2916.MP4_000156689!I116</f>
        <v>0</v>
      </c>
      <c r="Z128" s="37">
        <f ca="1">GOPR2916.MP4_000163463!I116</f>
        <v>0</v>
      </c>
      <c r="AA128" s="37">
        <f ca="1">GOPR2916.MP4_000170236!I116</f>
        <v>0</v>
      </c>
      <c r="AB128" s="37">
        <f ca="1">GOPR2916.MP4_000177010!I116</f>
        <v>0</v>
      </c>
      <c r="AC128" s="37">
        <f ca="1">GOPR2916.MP4_000183783!I116</f>
        <v>0</v>
      </c>
      <c r="AD128" s="37">
        <f ca="1">GOPR2916.MP4_000190557!I116</f>
        <v>0</v>
      </c>
      <c r="AE128" s="37">
        <f ca="1">GOPR2916.MP4_000197330!I116</f>
        <v>0</v>
      </c>
      <c r="AF128" s="37">
        <f ca="1">GOPR2916.MP4_000204103!I116</f>
        <v>0</v>
      </c>
      <c r="AG128" s="37">
        <f ca="1">GOPR2916.MP4_000210877!I116</f>
        <v>0</v>
      </c>
      <c r="AH128" s="37">
        <f ca="1">GOPR2916.MP4_000217650!I116</f>
        <v>0</v>
      </c>
      <c r="AI128" s="37">
        <f ca="1">GOPR2916.MP4_000224424!I116</f>
        <v>0</v>
      </c>
      <c r="AJ128" s="37">
        <f ca="1">GOPR2916.MP4_000231197!I116</f>
        <v>0</v>
      </c>
      <c r="AK128" s="37">
        <f ca="1">GOPR2916.MP4_000237971!I116</f>
        <v>0</v>
      </c>
      <c r="AL128" s="37">
        <f ca="1">GOPR2916.MP4_000244744!I116</f>
        <v>0</v>
      </c>
      <c r="AM128" s="37">
        <f ca="1">GOPR2916.MP4_000251517!I116</f>
        <v>0</v>
      </c>
      <c r="AN128" s="37">
        <f ca="1">GOPR2916.MP4_000258291!I116</f>
        <v>0</v>
      </c>
      <c r="AO128" s="37">
        <f ca="1">GOPR2916.MP4_000265064!I116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GOPR2916.MP4_000000900!I118</f>
        <v>71.428571428571431</v>
      </c>
      <c r="C130" s="37">
        <f ca="1">GOPR2916.MP4_000007674!I118</f>
        <v>80</v>
      </c>
      <c r="D130" s="37">
        <f ca="1">GOPR2916.MP4_000014447!I118</f>
        <v>100</v>
      </c>
      <c r="E130" s="37">
        <f ca="1">GOPR2916.MP4_000021221!I118</f>
        <v>50</v>
      </c>
      <c r="F130" s="37">
        <f ca="1">GOPR2916.MP4_000027994!I118</f>
        <v>60</v>
      </c>
      <c r="G130" s="37">
        <f ca="1">GOPR2916.MP4_000034768!I118</f>
        <v>66.666666666666657</v>
      </c>
      <c r="H130" s="37">
        <f ca="1">GOPR2916.MP4_000041541!I118</f>
        <v>10</v>
      </c>
      <c r="I130" s="37">
        <f ca="1">GOPR2916.MP4_000048314!I118</f>
        <v>50</v>
      </c>
      <c r="J130" s="37">
        <f ca="1">GOPR2916.MP4_000055088!I118</f>
        <v>66.666666666666657</v>
      </c>
      <c r="K130" s="37">
        <f ca="1">GOPR2916.MP4_000061861!I118</f>
        <v>14.285714285714285</v>
      </c>
      <c r="L130" s="37">
        <f ca="1">GOPR2916.MP4_000068635!I118</f>
        <v>75</v>
      </c>
      <c r="M130" s="37">
        <f ca="1">GOPR2916.MP4_000075408!I118</f>
        <v>66.666666666666657</v>
      </c>
      <c r="N130" s="37">
        <f ca="1">GOPR2916.MP4_000082182!I118</f>
        <v>87.5</v>
      </c>
      <c r="O130" s="37">
        <f ca="1">GOPR2916.MP4_000088955!I118</f>
        <v>50</v>
      </c>
      <c r="P130" s="37">
        <f ca="1">GOPR2916.MP4_000095728!I118</f>
        <v>85.714285714285708</v>
      </c>
      <c r="Q130" s="37">
        <f ca="1">GOPR2916.MP4_000102502!I118</f>
        <v>87.5</v>
      </c>
      <c r="R130" s="37">
        <f ca="1">GOPR2916.MP4_000109275!I118</f>
        <v>0</v>
      </c>
      <c r="S130" s="37">
        <f ca="1">GOPR2916.MP4_000116049!I118</f>
        <v>55.555555555555557</v>
      </c>
      <c r="T130" s="37">
        <f ca="1">GOPR2916.MP4_000122822!I118</f>
        <v>42.857142857142854</v>
      </c>
      <c r="U130" s="37">
        <f ca="1">GOPR2916.MP4_000129596!I118</f>
        <v>100</v>
      </c>
      <c r="V130" s="37">
        <f ca="1">GOPR2916.MP4_000136369!I118</f>
        <v>100</v>
      </c>
      <c r="W130" s="37">
        <f ca="1">GOPR2916.MP4_000143143!I118</f>
        <v>88.888888888888886</v>
      </c>
      <c r="X130" s="37">
        <f ca="1">GOPR2916.MP4_000149916!I118</f>
        <v>100</v>
      </c>
      <c r="Y130" s="37">
        <f ca="1">GOPR2916.MP4_000156689!I118</f>
        <v>100</v>
      </c>
      <c r="Z130" s="37">
        <f ca="1">GOPR2916.MP4_000163463!I118</f>
        <v>100</v>
      </c>
      <c r="AA130" s="37">
        <f ca="1">GOPR2916.MP4_000170236!I118</f>
        <v>57.142857142857139</v>
      </c>
      <c r="AB130" s="37">
        <f ca="1">GOPR2916.MP4_000177010!I118</f>
        <v>87.5</v>
      </c>
      <c r="AC130" s="37">
        <f ca="1">GOPR2916.MP4_000183783!I118</f>
        <v>88.888888888888886</v>
      </c>
      <c r="AD130" s="37">
        <f ca="1">GOPR2916.MP4_000190557!I118</f>
        <v>77.777777777777786</v>
      </c>
      <c r="AE130" s="37">
        <f ca="1">GOPR2916.MP4_000197330!I118</f>
        <v>100</v>
      </c>
      <c r="AF130" s="37">
        <f ca="1">GOPR2916.MP4_000204103!I118</f>
        <v>87.5</v>
      </c>
      <c r="AG130" s="37">
        <f ca="1">GOPR2916.MP4_000210877!I118</f>
        <v>71.428571428571431</v>
      </c>
      <c r="AH130" s="37">
        <f ca="1">GOPR2916.MP4_000217650!I118</f>
        <v>50</v>
      </c>
      <c r="AI130" s="37">
        <f ca="1">GOPR2916.MP4_000224424!I118</f>
        <v>50</v>
      </c>
      <c r="AJ130" s="37">
        <f ca="1">GOPR2916.MP4_000231197!I118</f>
        <v>100</v>
      </c>
      <c r="AK130" s="37">
        <f ca="1">GOPR2916.MP4_000237971!I118</f>
        <v>100</v>
      </c>
      <c r="AL130" s="37">
        <f ca="1">GOPR2916.MP4_000244744!I118</f>
        <v>75</v>
      </c>
      <c r="AM130" s="37">
        <f ca="1">GOPR2916.MP4_000251517!I118</f>
        <v>100</v>
      </c>
      <c r="AN130" s="37">
        <f ca="1">GOPR2916.MP4_000258291!I118</f>
        <v>80</v>
      </c>
      <c r="AO130" s="37">
        <f ca="1">GOPR2916.MP4_000265064!I118</f>
        <v>87.5</v>
      </c>
      <c r="AQ130" s="37">
        <f ca="1">AVERAGE(B130:AO130)</f>
        <v>73.036706349206355</v>
      </c>
      <c r="AR130" s="37">
        <f ca="1">STDEV(B130:AO130)</f>
        <v>25.961301981201565</v>
      </c>
      <c r="AS130" s="37">
        <f ca="1">AR130/SQRT(40)</f>
        <v>4.10484226420194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GOPR2916.MP4_000000900!I120</f>
        <v>0</v>
      </c>
      <c r="C132" s="37">
        <f ca="1">GOPR2916.MP4_000007674!I120</f>
        <v>0</v>
      </c>
      <c r="D132" s="37">
        <f ca="1">GOPR2916.MP4_000014447!I120</f>
        <v>0</v>
      </c>
      <c r="E132" s="37">
        <f ca="1">GOPR2916.MP4_000021221!I120</f>
        <v>0</v>
      </c>
      <c r="F132" s="37">
        <f ca="1">GOPR2916.MP4_000027994!I120</f>
        <v>0</v>
      </c>
      <c r="G132" s="37">
        <f ca="1">GOPR2916.MP4_000034768!I120</f>
        <v>0</v>
      </c>
      <c r="H132" s="37">
        <f ca="1">GOPR2916.MP4_000041541!I120</f>
        <v>0</v>
      </c>
      <c r="I132" s="37">
        <f ca="1">GOPR2916.MP4_000048314!I120</f>
        <v>0</v>
      </c>
      <c r="J132" s="37">
        <f ca="1">GOPR2916.MP4_000055088!I120</f>
        <v>0</v>
      </c>
      <c r="K132" s="37">
        <f ca="1">GOPR2916.MP4_000061861!I120</f>
        <v>0</v>
      </c>
      <c r="L132" s="37">
        <f ca="1">GOPR2916.MP4_000068635!I120</f>
        <v>0</v>
      </c>
      <c r="M132" s="37">
        <f ca="1">GOPR2916.MP4_000075408!I120</f>
        <v>0</v>
      </c>
      <c r="N132" s="37">
        <f ca="1">GOPR2916.MP4_000082182!I120</f>
        <v>0</v>
      </c>
      <c r="O132" s="37">
        <f ca="1">GOPR2916.MP4_000088955!I120</f>
        <v>0</v>
      </c>
      <c r="P132" s="37">
        <f ca="1">GOPR2916.MP4_000095728!I120</f>
        <v>0</v>
      </c>
      <c r="Q132" s="37">
        <f ca="1">GOPR2916.MP4_000102502!I120</f>
        <v>0</v>
      </c>
      <c r="R132" s="37">
        <f ca="1">GOPR2916.MP4_000109275!I120</f>
        <v>0</v>
      </c>
      <c r="S132" s="37">
        <f ca="1">GOPR2916.MP4_000116049!I120</f>
        <v>0</v>
      </c>
      <c r="T132" s="37">
        <f ca="1">GOPR2916.MP4_000122822!I120</f>
        <v>0</v>
      </c>
      <c r="U132" s="37">
        <f ca="1">GOPR2916.MP4_000129596!I120</f>
        <v>0</v>
      </c>
      <c r="V132" s="37">
        <f ca="1">GOPR2916.MP4_000136369!I120</f>
        <v>0</v>
      </c>
      <c r="W132" s="37">
        <f ca="1">GOPR2916.MP4_000143143!I120</f>
        <v>0</v>
      </c>
      <c r="X132" s="37">
        <f ca="1">GOPR2916.MP4_000149916!I120</f>
        <v>0</v>
      </c>
      <c r="Y132" s="37">
        <f ca="1">GOPR2916.MP4_000156689!I120</f>
        <v>0</v>
      </c>
      <c r="Z132" s="37">
        <f ca="1">GOPR2916.MP4_000163463!I120</f>
        <v>0</v>
      </c>
      <c r="AA132" s="37">
        <f ca="1">GOPR2916.MP4_000170236!I120</f>
        <v>0</v>
      </c>
      <c r="AB132" s="37">
        <f ca="1">GOPR2916.MP4_000177010!I120</f>
        <v>0</v>
      </c>
      <c r="AC132" s="37">
        <f ca="1">GOPR2916.MP4_000183783!I120</f>
        <v>0</v>
      </c>
      <c r="AD132" s="37">
        <f ca="1">GOPR2916.MP4_000190557!I120</f>
        <v>0</v>
      </c>
      <c r="AE132" s="37">
        <f ca="1">GOPR2916.MP4_000197330!I120</f>
        <v>0</v>
      </c>
      <c r="AF132" s="37">
        <f ca="1">GOPR2916.MP4_000204103!I120</f>
        <v>0</v>
      </c>
      <c r="AG132" s="37">
        <f ca="1">GOPR2916.MP4_000210877!I120</f>
        <v>0</v>
      </c>
      <c r="AH132" s="37">
        <f ca="1">GOPR2916.MP4_000217650!I120</f>
        <v>0</v>
      </c>
      <c r="AI132" s="37">
        <f ca="1">GOPR2916.MP4_000224424!I120</f>
        <v>0</v>
      </c>
      <c r="AJ132" s="37">
        <f ca="1">GOPR2916.MP4_000231197!I120</f>
        <v>0</v>
      </c>
      <c r="AK132" s="37">
        <f ca="1">GOPR2916.MP4_000237971!I120</f>
        <v>0</v>
      </c>
      <c r="AL132" s="37">
        <f ca="1">GOPR2916.MP4_000244744!I120</f>
        <v>0</v>
      </c>
      <c r="AM132" s="37">
        <f ca="1">GOPR2916.MP4_000251517!I120</f>
        <v>0</v>
      </c>
      <c r="AN132" s="37">
        <f ca="1">GOPR2916.MP4_000258291!I120</f>
        <v>0</v>
      </c>
      <c r="AO132" s="37">
        <f ca="1">GOPR2916.MP4_000265064!I120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GOPR2916.MP4_000000900!I122</f>
        <v>0</v>
      </c>
      <c r="C134" s="37">
        <f ca="1">GOPR2916.MP4_000007674!I122</f>
        <v>0</v>
      </c>
      <c r="D134" s="37">
        <f ca="1">GOPR2916.MP4_000014447!I122</f>
        <v>0</v>
      </c>
      <c r="E134" s="37">
        <f ca="1">GOPR2916.MP4_000021221!I122</f>
        <v>0</v>
      </c>
      <c r="F134" s="37">
        <f ca="1">GOPR2916.MP4_000027994!I122</f>
        <v>0</v>
      </c>
      <c r="G134" s="37">
        <f ca="1">GOPR2916.MP4_000034768!I122</f>
        <v>0</v>
      </c>
      <c r="H134" s="37">
        <f ca="1">GOPR2916.MP4_000041541!I122</f>
        <v>0</v>
      </c>
      <c r="I134" s="37">
        <f ca="1">GOPR2916.MP4_000048314!I122</f>
        <v>0</v>
      </c>
      <c r="J134" s="37">
        <f ca="1">GOPR2916.MP4_000055088!I122</f>
        <v>0</v>
      </c>
      <c r="K134" s="37">
        <f ca="1">GOPR2916.MP4_000061861!I122</f>
        <v>0</v>
      </c>
      <c r="L134" s="37">
        <f ca="1">GOPR2916.MP4_000068635!I122</f>
        <v>0</v>
      </c>
      <c r="M134" s="37">
        <f ca="1">GOPR2916.MP4_000075408!I122</f>
        <v>0</v>
      </c>
      <c r="N134" s="37">
        <f ca="1">GOPR2916.MP4_000082182!I122</f>
        <v>0</v>
      </c>
      <c r="O134" s="37">
        <f ca="1">GOPR2916.MP4_000088955!I122</f>
        <v>0</v>
      </c>
      <c r="P134" s="37">
        <f ca="1">GOPR2916.MP4_000095728!I122</f>
        <v>0</v>
      </c>
      <c r="Q134" s="37">
        <f ca="1">GOPR2916.MP4_000102502!I122</f>
        <v>0</v>
      </c>
      <c r="R134" s="37">
        <f ca="1">GOPR2916.MP4_000109275!I122</f>
        <v>0</v>
      </c>
      <c r="S134" s="37">
        <f ca="1">GOPR2916.MP4_000116049!I122</f>
        <v>0</v>
      </c>
      <c r="T134" s="37">
        <f ca="1">GOPR2916.MP4_000122822!I122</f>
        <v>0</v>
      </c>
      <c r="U134" s="37">
        <f ca="1">GOPR2916.MP4_000129596!I122</f>
        <v>0</v>
      </c>
      <c r="V134" s="37">
        <f ca="1">GOPR2916.MP4_000136369!I122</f>
        <v>0</v>
      </c>
      <c r="W134" s="37">
        <f ca="1">GOPR2916.MP4_000143143!I122</f>
        <v>0</v>
      </c>
      <c r="X134" s="37">
        <f ca="1">GOPR2916.MP4_000149916!I122</f>
        <v>0</v>
      </c>
      <c r="Y134" s="37">
        <f ca="1">GOPR2916.MP4_000156689!I122</f>
        <v>0</v>
      </c>
      <c r="Z134" s="37">
        <f ca="1">GOPR2916.MP4_000163463!I122</f>
        <v>0</v>
      </c>
      <c r="AA134" s="37">
        <f ca="1">GOPR2916.MP4_000170236!I122</f>
        <v>0</v>
      </c>
      <c r="AB134" s="37">
        <f ca="1">GOPR2916.MP4_000177010!I122</f>
        <v>0</v>
      </c>
      <c r="AC134" s="37">
        <f ca="1">GOPR2916.MP4_000183783!I122</f>
        <v>0</v>
      </c>
      <c r="AD134" s="37">
        <f ca="1">GOPR2916.MP4_000190557!I122</f>
        <v>0</v>
      </c>
      <c r="AE134" s="37">
        <f ca="1">GOPR2916.MP4_000197330!I122</f>
        <v>0</v>
      </c>
      <c r="AF134" s="37">
        <f ca="1">GOPR2916.MP4_000204103!I122</f>
        <v>0</v>
      </c>
      <c r="AG134" s="37">
        <f ca="1">GOPR2916.MP4_000210877!I122</f>
        <v>0</v>
      </c>
      <c r="AH134" s="37">
        <f ca="1">GOPR2916.MP4_000217650!I122</f>
        <v>0</v>
      </c>
      <c r="AI134" s="37">
        <f ca="1">GOPR2916.MP4_000224424!I122</f>
        <v>0</v>
      </c>
      <c r="AJ134" s="37">
        <f ca="1">GOPR2916.MP4_000231197!I122</f>
        <v>0</v>
      </c>
      <c r="AK134" s="37">
        <f ca="1">GOPR2916.MP4_000237971!I122</f>
        <v>0</v>
      </c>
      <c r="AL134" s="37">
        <f ca="1">GOPR2916.MP4_000244744!I122</f>
        <v>0</v>
      </c>
      <c r="AM134" s="37">
        <f ca="1">GOPR2916.MP4_000251517!I122</f>
        <v>0</v>
      </c>
      <c r="AN134" s="37">
        <f ca="1">GOPR2916.MP4_000258291!I122</f>
        <v>0</v>
      </c>
      <c r="AO134" s="37">
        <f ca="1">GOPR2916.MP4_000265064!I122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GOPR2916.MP4_000000900!I124</f>
        <v>0</v>
      </c>
      <c r="C136" s="37">
        <f ca="1">GOPR2916.MP4_000007674!I124</f>
        <v>0</v>
      </c>
      <c r="D136" s="37">
        <f ca="1">GOPR2916.MP4_000014447!I124</f>
        <v>0</v>
      </c>
      <c r="E136" s="37">
        <f ca="1">GOPR2916.MP4_000021221!I124</f>
        <v>0</v>
      </c>
      <c r="F136" s="37">
        <f ca="1">GOPR2916.MP4_000027994!I124</f>
        <v>0</v>
      </c>
      <c r="G136" s="37">
        <f ca="1">GOPR2916.MP4_000034768!I124</f>
        <v>0</v>
      </c>
      <c r="H136" s="37">
        <f ca="1">GOPR2916.MP4_000041541!I124</f>
        <v>0</v>
      </c>
      <c r="I136" s="37">
        <f ca="1">GOPR2916.MP4_000048314!I124</f>
        <v>0</v>
      </c>
      <c r="J136" s="37">
        <f ca="1">GOPR2916.MP4_000055088!I124</f>
        <v>0</v>
      </c>
      <c r="K136" s="37">
        <f ca="1">GOPR2916.MP4_000061861!I124</f>
        <v>0</v>
      </c>
      <c r="L136" s="37">
        <f ca="1">GOPR2916.MP4_000068635!I124</f>
        <v>0</v>
      </c>
      <c r="M136" s="37">
        <f ca="1">GOPR2916.MP4_000075408!I124</f>
        <v>0</v>
      </c>
      <c r="N136" s="37">
        <f ca="1">GOPR2916.MP4_000082182!I124</f>
        <v>10</v>
      </c>
      <c r="O136" s="37">
        <f ca="1">GOPR2916.MP4_000088955!I124</f>
        <v>0</v>
      </c>
      <c r="P136" s="37">
        <f ca="1">GOPR2916.MP4_000095728!I124</f>
        <v>0</v>
      </c>
      <c r="Q136" s="37">
        <f ca="1">GOPR2916.MP4_000102502!I124</f>
        <v>0</v>
      </c>
      <c r="R136" s="37">
        <f ca="1">GOPR2916.MP4_000109275!I124</f>
        <v>0</v>
      </c>
      <c r="S136" s="37">
        <f ca="1">GOPR2916.MP4_000116049!I124</f>
        <v>0</v>
      </c>
      <c r="T136" s="37">
        <f ca="1">GOPR2916.MP4_000122822!I124</f>
        <v>0</v>
      </c>
      <c r="U136" s="37">
        <f ca="1">GOPR2916.MP4_000129596!I124</f>
        <v>0</v>
      </c>
      <c r="V136" s="37">
        <f ca="1">GOPR2916.MP4_000136369!I124</f>
        <v>0</v>
      </c>
      <c r="W136" s="37">
        <f ca="1">GOPR2916.MP4_000143143!I124</f>
        <v>0</v>
      </c>
      <c r="X136" s="37">
        <f ca="1">GOPR2916.MP4_000149916!I124</f>
        <v>0</v>
      </c>
      <c r="Y136" s="37">
        <f ca="1">GOPR2916.MP4_000156689!I124</f>
        <v>0</v>
      </c>
      <c r="Z136" s="37">
        <f ca="1">GOPR2916.MP4_000163463!I124</f>
        <v>0</v>
      </c>
      <c r="AA136" s="37">
        <f ca="1">GOPR2916.MP4_000170236!I124</f>
        <v>0</v>
      </c>
      <c r="AB136" s="37">
        <f ca="1">GOPR2916.MP4_000177010!I124</f>
        <v>0</v>
      </c>
      <c r="AC136" s="37">
        <f ca="1">GOPR2916.MP4_000183783!I124</f>
        <v>0</v>
      </c>
      <c r="AD136" s="37">
        <f ca="1">GOPR2916.MP4_000190557!I124</f>
        <v>0</v>
      </c>
      <c r="AE136" s="37">
        <f ca="1">GOPR2916.MP4_000197330!I124</f>
        <v>0</v>
      </c>
      <c r="AF136" s="37">
        <f ca="1">GOPR2916.MP4_000204103!I124</f>
        <v>0</v>
      </c>
      <c r="AG136" s="37">
        <f ca="1">GOPR2916.MP4_000210877!I124</f>
        <v>0</v>
      </c>
      <c r="AH136" s="37">
        <f ca="1">GOPR2916.MP4_000217650!I124</f>
        <v>0</v>
      </c>
      <c r="AI136" s="37">
        <f ca="1">GOPR2916.MP4_000224424!I124</f>
        <v>0</v>
      </c>
      <c r="AJ136" s="37">
        <f ca="1">GOPR2916.MP4_000231197!I124</f>
        <v>0</v>
      </c>
      <c r="AK136" s="37">
        <f ca="1">GOPR2916.MP4_000237971!I124</f>
        <v>0</v>
      </c>
      <c r="AL136" s="37">
        <f ca="1">GOPR2916.MP4_000244744!I124</f>
        <v>0</v>
      </c>
      <c r="AM136" s="37">
        <f ca="1">GOPR2916.MP4_000251517!I124</f>
        <v>0</v>
      </c>
      <c r="AN136" s="37">
        <f ca="1">GOPR2916.MP4_000258291!I124</f>
        <v>0</v>
      </c>
      <c r="AO136" s="37">
        <f ca="1">GOPR2916.MP4_000265064!I124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GOPR2916.MP4_000000900!I125</f>
        <v>10</v>
      </c>
      <c r="C137" s="37">
        <f ca="1">GOPR2916.MP4_000007674!I125</f>
        <v>0</v>
      </c>
      <c r="D137" s="37">
        <f ca="1">GOPR2916.MP4_000014447!I125</f>
        <v>10</v>
      </c>
      <c r="E137" s="37">
        <f ca="1">GOPR2916.MP4_000021221!I125</f>
        <v>0</v>
      </c>
      <c r="F137" s="37">
        <f ca="1">GOPR2916.MP4_000027994!I125</f>
        <v>0</v>
      </c>
      <c r="G137" s="37">
        <f ca="1">GOPR2916.MP4_000034768!I125</f>
        <v>10</v>
      </c>
      <c r="H137" s="37">
        <f ca="1">GOPR2916.MP4_000041541!I125</f>
        <v>0</v>
      </c>
      <c r="I137" s="37">
        <f ca="1">GOPR2916.MP4_000048314!I125</f>
        <v>0</v>
      </c>
      <c r="J137" s="37">
        <f ca="1">GOPR2916.MP4_000055088!I125</f>
        <v>0</v>
      </c>
      <c r="K137" s="37">
        <f ca="1">GOPR2916.MP4_000061861!I125</f>
        <v>0</v>
      </c>
      <c r="L137" s="37">
        <f ca="1">GOPR2916.MP4_000068635!I125</f>
        <v>0</v>
      </c>
      <c r="M137" s="37">
        <f ca="1">GOPR2916.MP4_000075408!I125</f>
        <v>0</v>
      </c>
      <c r="N137" s="37">
        <f ca="1">GOPR2916.MP4_000082182!I125</f>
        <v>0</v>
      </c>
      <c r="O137" s="37">
        <f ca="1">GOPR2916.MP4_000088955!I125</f>
        <v>0</v>
      </c>
      <c r="P137" s="37">
        <f ca="1">GOPR2916.MP4_000095728!I125</f>
        <v>10</v>
      </c>
      <c r="Q137" s="37">
        <f ca="1">GOPR2916.MP4_000102502!I125</f>
        <v>10</v>
      </c>
      <c r="R137" s="37">
        <f ca="1">GOPR2916.MP4_000109275!I125</f>
        <v>0</v>
      </c>
      <c r="S137" s="37">
        <f ca="1">GOPR2916.MP4_000116049!I125</f>
        <v>0</v>
      </c>
      <c r="T137" s="37">
        <f ca="1">GOPR2916.MP4_000122822!I125</f>
        <v>0</v>
      </c>
      <c r="U137" s="37">
        <f ca="1">GOPR2916.MP4_000129596!I125</f>
        <v>0</v>
      </c>
      <c r="V137" s="37">
        <f ca="1">GOPR2916.MP4_000136369!I125</f>
        <v>0</v>
      </c>
      <c r="W137" s="37">
        <f ca="1">GOPR2916.MP4_000143143!I125</f>
        <v>0</v>
      </c>
      <c r="X137" s="37">
        <f ca="1">GOPR2916.MP4_000149916!I125</f>
        <v>0</v>
      </c>
      <c r="Y137" s="37">
        <f ca="1">GOPR2916.MP4_000156689!I125</f>
        <v>0</v>
      </c>
      <c r="Z137" s="37">
        <f ca="1">GOPR2916.MP4_000163463!I125</f>
        <v>0</v>
      </c>
      <c r="AA137" s="37">
        <f ca="1">GOPR2916.MP4_000170236!I125</f>
        <v>10</v>
      </c>
      <c r="AB137" s="37">
        <f ca="1">GOPR2916.MP4_000177010!I125</f>
        <v>10</v>
      </c>
      <c r="AC137" s="37">
        <f ca="1">GOPR2916.MP4_000183783!I125</f>
        <v>0</v>
      </c>
      <c r="AD137" s="37">
        <f ca="1">GOPR2916.MP4_000190557!I125</f>
        <v>0</v>
      </c>
      <c r="AE137" s="37">
        <f ca="1">GOPR2916.MP4_000197330!I125</f>
        <v>0</v>
      </c>
      <c r="AF137" s="37">
        <f ca="1">GOPR2916.MP4_000204103!I125</f>
        <v>0</v>
      </c>
      <c r="AG137" s="37">
        <f ca="1">GOPR2916.MP4_000210877!I125</f>
        <v>10</v>
      </c>
      <c r="AH137" s="37">
        <f ca="1">GOPR2916.MP4_000217650!I125</f>
        <v>0</v>
      </c>
      <c r="AI137" s="37">
        <f ca="1">GOPR2916.MP4_000224424!I125</f>
        <v>0</v>
      </c>
      <c r="AJ137" s="37">
        <f ca="1">GOPR2916.MP4_000231197!I125</f>
        <v>0</v>
      </c>
      <c r="AK137" s="37">
        <f ca="1">GOPR2916.MP4_000237971!I125</f>
        <v>0</v>
      </c>
      <c r="AL137" s="37">
        <f ca="1">GOPR2916.MP4_000244744!I125</f>
        <v>0</v>
      </c>
      <c r="AM137" s="37">
        <f ca="1">GOPR2916.MP4_000251517!I125</f>
        <v>0</v>
      </c>
      <c r="AN137" s="37">
        <f ca="1">GOPR2916.MP4_000258291!I125</f>
        <v>0</v>
      </c>
      <c r="AO137" s="37">
        <f ca="1">GOPR2916.MP4_000265064!I125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GOPR2916.MP4_000000900!I126</f>
        <v>20</v>
      </c>
      <c r="C138" s="37">
        <f ca="1">GOPR2916.MP4_000007674!I126</f>
        <v>0</v>
      </c>
      <c r="D138" s="37">
        <f ca="1">GOPR2916.MP4_000014447!I126</f>
        <v>30</v>
      </c>
      <c r="E138" s="37">
        <f ca="1">GOPR2916.MP4_000021221!I126</f>
        <v>0</v>
      </c>
      <c r="F138" s="37">
        <f ca="1">GOPR2916.MP4_000027994!I126</f>
        <v>0</v>
      </c>
      <c r="G138" s="37">
        <f ca="1">GOPR2916.MP4_000034768!I126</f>
        <v>0</v>
      </c>
      <c r="H138" s="37">
        <f ca="1">GOPR2916.MP4_000041541!I126</f>
        <v>0</v>
      </c>
      <c r="I138" s="37">
        <f ca="1">GOPR2916.MP4_000048314!I126</f>
        <v>40</v>
      </c>
      <c r="J138" s="37">
        <f ca="1">GOPR2916.MP4_000055088!I126</f>
        <v>10</v>
      </c>
      <c r="K138" s="37">
        <f ca="1">GOPR2916.MP4_000061861!I126</f>
        <v>30</v>
      </c>
      <c r="L138" s="37">
        <f ca="1">GOPR2916.MP4_000068635!I126</f>
        <v>20</v>
      </c>
      <c r="M138" s="37">
        <f ca="1">GOPR2916.MP4_000075408!I126</f>
        <v>10</v>
      </c>
      <c r="N138" s="37">
        <f ca="1">GOPR2916.MP4_000082182!I126</f>
        <v>10</v>
      </c>
      <c r="O138" s="37">
        <f ca="1">GOPR2916.MP4_000088955!I126</f>
        <v>20</v>
      </c>
      <c r="P138" s="37">
        <f ca="1">GOPR2916.MP4_000095728!I126</f>
        <v>20</v>
      </c>
      <c r="Q138" s="37">
        <f ca="1">GOPR2916.MP4_000102502!I126</f>
        <v>10</v>
      </c>
      <c r="R138" s="37">
        <f ca="1">GOPR2916.MP4_000109275!I126</f>
        <v>50</v>
      </c>
      <c r="S138" s="37">
        <f ca="1">GOPR2916.MP4_000116049!I126</f>
        <v>10</v>
      </c>
      <c r="T138" s="37">
        <f ca="1">GOPR2916.MP4_000122822!I126</f>
        <v>30</v>
      </c>
      <c r="U138" s="37">
        <f ca="1">GOPR2916.MP4_000129596!I126</f>
        <v>30</v>
      </c>
      <c r="V138" s="37">
        <f ca="1">GOPR2916.MP4_000136369!I126</f>
        <v>20</v>
      </c>
      <c r="W138" s="37">
        <f ca="1">GOPR2916.MP4_000143143!I126</f>
        <v>10</v>
      </c>
      <c r="X138" s="37">
        <f ca="1">GOPR2916.MP4_000149916!I126</f>
        <v>10</v>
      </c>
      <c r="Y138" s="37">
        <f ca="1">GOPR2916.MP4_000156689!I126</f>
        <v>40</v>
      </c>
      <c r="Z138" s="37">
        <f ca="1">GOPR2916.MP4_000163463!I126</f>
        <v>30</v>
      </c>
      <c r="AA138" s="37">
        <f ca="1">GOPR2916.MP4_000170236!I126</f>
        <v>20</v>
      </c>
      <c r="AB138" s="37">
        <f ca="1">GOPR2916.MP4_000177010!I126</f>
        <v>10</v>
      </c>
      <c r="AC138" s="37">
        <f ca="1">GOPR2916.MP4_000183783!I126</f>
        <v>10</v>
      </c>
      <c r="AD138" s="37">
        <f ca="1">GOPR2916.MP4_000190557!I126</f>
        <v>10</v>
      </c>
      <c r="AE138" s="37">
        <f ca="1">GOPR2916.MP4_000197330!I126</f>
        <v>20</v>
      </c>
      <c r="AF138" s="37">
        <f ca="1">GOPR2916.MP4_000204103!I126</f>
        <v>20</v>
      </c>
      <c r="AG138" s="37">
        <f ca="1">GOPR2916.MP4_000210877!I126</f>
        <v>20</v>
      </c>
      <c r="AH138" s="37">
        <f ca="1">GOPR2916.MP4_000217650!I126</f>
        <v>20</v>
      </c>
      <c r="AI138" s="37">
        <f ca="1">GOPR2916.MP4_000224424!I126</f>
        <v>20</v>
      </c>
      <c r="AJ138" s="37">
        <f ca="1">GOPR2916.MP4_000231197!I126</f>
        <v>0</v>
      </c>
      <c r="AK138" s="37">
        <f ca="1">GOPR2916.MP4_000237971!I126</f>
        <v>20</v>
      </c>
      <c r="AL138" s="37">
        <f ca="1">GOPR2916.MP4_000244744!I126</f>
        <v>20</v>
      </c>
      <c r="AM138" s="37">
        <f ca="1">GOPR2916.MP4_000251517!I126</f>
        <v>30</v>
      </c>
      <c r="AN138" s="37">
        <f ca="1">GOPR2916.MP4_000258291!I126</f>
        <v>0</v>
      </c>
      <c r="AO138" s="37">
        <f ca="1">GOPR2916.MP4_000265064!I126</f>
        <v>20</v>
      </c>
      <c r="AQ138" s="37">
        <f ca="1">AVERAGE(B138:AO138)</f>
        <v>17.25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GOPR2916.MP4_000000900!C33</f>
        <v>0</v>
      </c>
      <c r="C141" s="39">
        <f ca="1">GOPR2916.MP4_000007674!C33</f>
        <v>0</v>
      </c>
      <c r="D141" s="39">
        <f ca="1">GOPR2916.MP4_000014447!C33</f>
        <v>0</v>
      </c>
      <c r="E141" s="39">
        <f ca="1">GOPR2916.MP4_000021221!C33</f>
        <v>0</v>
      </c>
      <c r="F141" s="39">
        <f ca="1">GOPR2916.MP4_000027994!C33</f>
        <v>0</v>
      </c>
      <c r="G141" s="39">
        <f ca="1">GOPR2916.MP4_000034768!C33</f>
        <v>0</v>
      </c>
      <c r="H141" s="39">
        <f ca="1">GOPR2916.MP4_000041541!C33</f>
        <v>0</v>
      </c>
      <c r="I141" s="39">
        <f ca="1">GOPR2916.MP4_000048314!C33</f>
        <v>0</v>
      </c>
      <c r="J141" s="39">
        <f ca="1">GOPR2916.MP4_000055088!C33</f>
        <v>0</v>
      </c>
      <c r="K141" s="39">
        <f ca="1">GOPR2916.MP4_000061861!C33</f>
        <v>0</v>
      </c>
      <c r="L141" s="39">
        <f ca="1">GOPR2916.MP4_000068635!C33</f>
        <v>0</v>
      </c>
      <c r="M141" s="39">
        <f ca="1">GOPR2916.MP4_000075408!C33</f>
        <v>0</v>
      </c>
      <c r="N141" s="39">
        <f ca="1">GOPR2916.MP4_000082182!C33</f>
        <v>0</v>
      </c>
      <c r="O141" s="39">
        <f ca="1">GOPR2916.MP4_000088955!C33</f>
        <v>0</v>
      </c>
      <c r="P141" s="39">
        <f ca="1">GOPR2916.MP4_000095728!C33</f>
        <v>0</v>
      </c>
      <c r="Q141" s="39">
        <f ca="1">GOPR2916.MP4_000102502!C33</f>
        <v>0</v>
      </c>
      <c r="R141" s="39">
        <f ca="1">GOPR2916.MP4_000109275!C33</f>
        <v>0</v>
      </c>
      <c r="S141" s="39">
        <f ca="1">GOPR2916.MP4_000116049!C33</f>
        <v>0</v>
      </c>
      <c r="T141" s="39">
        <f ca="1">GOPR2916.MP4_000122822!C33</f>
        <v>0</v>
      </c>
      <c r="U141" s="39">
        <f ca="1">GOPR2916.MP4_000129596!C33</f>
        <v>0</v>
      </c>
      <c r="V141" s="39">
        <f ca="1">GOPR2916.MP4_000136369!C33</f>
        <v>0</v>
      </c>
      <c r="W141" s="39">
        <f ca="1">GOPR2916.MP4_000143143!C33</f>
        <v>0</v>
      </c>
      <c r="X141" s="39">
        <f ca="1">GOPR2916.MP4_000149916!C33</f>
        <v>0</v>
      </c>
      <c r="Y141" s="39">
        <f ca="1">GOPR2916.MP4_000156689!C33</f>
        <v>0</v>
      </c>
      <c r="Z141" s="39">
        <f ca="1">GOPR2916.MP4_000163463!C33</f>
        <v>0</v>
      </c>
      <c r="AA141" s="39">
        <f ca="1">GOPR2916.MP4_000170236!C33</f>
        <v>0</v>
      </c>
      <c r="AB141" s="39">
        <f ca="1">GOPR2916.MP4_000177010!C33</f>
        <v>0</v>
      </c>
      <c r="AC141" s="39">
        <f ca="1">GOPR2916.MP4_000183783!C33</f>
        <v>0</v>
      </c>
      <c r="AD141" s="39">
        <f ca="1">GOPR2916.MP4_000190557!C33</f>
        <v>0</v>
      </c>
      <c r="AE141" s="39">
        <f ca="1">GOPR2916.MP4_000197330!C33</f>
        <v>0</v>
      </c>
      <c r="AF141" s="39">
        <f ca="1">GOPR2916.MP4_000204103!C33</f>
        <v>0</v>
      </c>
      <c r="AG141" s="39">
        <f ca="1">GOPR2916.MP4_000210877!C33</f>
        <v>0</v>
      </c>
      <c r="AH141" s="39">
        <f ca="1">GOPR2916.MP4_000217650!C33</f>
        <v>0</v>
      </c>
      <c r="AI141" s="39">
        <f ca="1">GOPR2916.MP4_000224424!C33</f>
        <v>0</v>
      </c>
      <c r="AJ141" s="39">
        <f ca="1">GOPR2916.MP4_000231197!C33</f>
        <v>0</v>
      </c>
      <c r="AK141" s="39">
        <f ca="1">GOPR2916.MP4_000237971!C33</f>
        <v>0</v>
      </c>
      <c r="AL141" s="39">
        <f ca="1">GOPR2916.MP4_000244744!C33</f>
        <v>0</v>
      </c>
      <c r="AM141" s="39">
        <f ca="1">GOPR2916.MP4_000251517!C33</f>
        <v>0</v>
      </c>
      <c r="AN141" s="39">
        <f ca="1">GOPR2916.MP4_000258291!C33</f>
        <v>0</v>
      </c>
      <c r="AO141" s="39">
        <f ca="1">GOPR2916.MP4_000265064!C33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GOPR2916.MP4_000000900!C34</f>
        <v>0</v>
      </c>
      <c r="C142" s="37">
        <f ca="1">GOPR2916.MP4_000007674!C34</f>
        <v>0</v>
      </c>
      <c r="D142" s="37">
        <f ca="1">GOPR2916.MP4_000014447!C34</f>
        <v>0</v>
      </c>
      <c r="E142" s="37">
        <f ca="1">GOPR2916.MP4_000021221!C34</f>
        <v>0</v>
      </c>
      <c r="F142" s="37">
        <f ca="1">GOPR2916.MP4_000027994!C34</f>
        <v>0</v>
      </c>
      <c r="G142" s="37">
        <f ca="1">GOPR2916.MP4_000034768!C34</f>
        <v>0</v>
      </c>
      <c r="H142" s="37">
        <f ca="1">GOPR2916.MP4_000041541!C34</f>
        <v>0</v>
      </c>
      <c r="I142" s="37">
        <f ca="1">GOPR2916.MP4_000048314!C34</f>
        <v>0</v>
      </c>
      <c r="J142" s="37">
        <f ca="1">GOPR2916.MP4_000055088!C34</f>
        <v>0</v>
      </c>
      <c r="K142" s="37">
        <f ca="1">GOPR2916.MP4_000061861!C34</f>
        <v>0</v>
      </c>
      <c r="L142" s="37">
        <f ca="1">GOPR2916.MP4_000068635!C34</f>
        <v>0</v>
      </c>
      <c r="M142" s="37">
        <f ca="1">GOPR2916.MP4_000075408!C34</f>
        <v>0</v>
      </c>
      <c r="N142" s="37">
        <f ca="1">GOPR2916.MP4_000082182!C34</f>
        <v>0</v>
      </c>
      <c r="O142" s="37">
        <f ca="1">GOPR2916.MP4_000088955!C34</f>
        <v>0</v>
      </c>
      <c r="P142" s="37">
        <f ca="1">GOPR2916.MP4_000095728!C34</f>
        <v>0</v>
      </c>
      <c r="Q142" s="37">
        <f ca="1">GOPR2916.MP4_000102502!C34</f>
        <v>0</v>
      </c>
      <c r="R142" s="37">
        <f ca="1">GOPR2916.MP4_000109275!C34</f>
        <v>0</v>
      </c>
      <c r="S142" s="37">
        <f ca="1">GOPR2916.MP4_000116049!C34</f>
        <v>0</v>
      </c>
      <c r="T142" s="37">
        <f ca="1">GOPR2916.MP4_000122822!C34</f>
        <v>0</v>
      </c>
      <c r="U142" s="37">
        <f ca="1">GOPR2916.MP4_000129596!C34</f>
        <v>0</v>
      </c>
      <c r="V142" s="37">
        <f ca="1">GOPR2916.MP4_000136369!C34</f>
        <v>0</v>
      </c>
      <c r="W142" s="37">
        <f ca="1">GOPR2916.MP4_000143143!C34</f>
        <v>0</v>
      </c>
      <c r="X142" s="37">
        <f ca="1">GOPR2916.MP4_000149916!C34</f>
        <v>0</v>
      </c>
      <c r="Y142" s="37">
        <f ca="1">GOPR2916.MP4_000156689!C34</f>
        <v>0</v>
      </c>
      <c r="Z142" s="37">
        <f ca="1">GOPR2916.MP4_000163463!C34</f>
        <v>0</v>
      </c>
      <c r="AA142" s="37">
        <f ca="1">GOPR2916.MP4_000170236!C34</f>
        <v>0</v>
      </c>
      <c r="AB142" s="37">
        <f ca="1">GOPR2916.MP4_000177010!C34</f>
        <v>0</v>
      </c>
      <c r="AC142" s="37">
        <f ca="1">GOPR2916.MP4_000183783!C34</f>
        <v>0</v>
      </c>
      <c r="AD142" s="37">
        <f ca="1">GOPR2916.MP4_000190557!C34</f>
        <v>0</v>
      </c>
      <c r="AE142" s="37">
        <f ca="1">GOPR2916.MP4_000197330!C34</f>
        <v>0</v>
      </c>
      <c r="AF142" s="37">
        <f ca="1">GOPR2916.MP4_000204103!C34</f>
        <v>0</v>
      </c>
      <c r="AG142" s="37">
        <f ca="1">GOPR2916.MP4_000210877!C34</f>
        <v>0</v>
      </c>
      <c r="AH142" s="37">
        <f ca="1">GOPR2916.MP4_000217650!C34</f>
        <v>0</v>
      </c>
      <c r="AI142" s="37">
        <f ca="1">GOPR2916.MP4_000224424!C34</f>
        <v>0</v>
      </c>
      <c r="AJ142" s="37">
        <f ca="1">GOPR2916.MP4_000231197!C34</f>
        <v>0</v>
      </c>
      <c r="AK142" s="37">
        <f ca="1">GOPR2916.MP4_000237971!C34</f>
        <v>0</v>
      </c>
      <c r="AL142" s="37">
        <f ca="1">GOPR2916.MP4_000244744!C34</f>
        <v>0</v>
      </c>
      <c r="AM142" s="37">
        <f ca="1">GOPR2916.MP4_000251517!C34</f>
        <v>0</v>
      </c>
      <c r="AN142" s="37">
        <f ca="1">GOPR2916.MP4_000258291!C34</f>
        <v>0</v>
      </c>
      <c r="AO142" s="37">
        <f ca="1">GOPR2916.MP4_000265064!C34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GOPR2916.MP4_000000900!C35</f>
        <v>0</v>
      </c>
      <c r="C143" s="39">
        <f ca="1">GOPR2916.MP4_000007674!C35</f>
        <v>0</v>
      </c>
      <c r="D143" s="39">
        <f ca="1">GOPR2916.MP4_000014447!C35</f>
        <v>0</v>
      </c>
      <c r="E143" s="39">
        <f ca="1">GOPR2916.MP4_000021221!C35</f>
        <v>0</v>
      </c>
      <c r="F143" s="39">
        <f ca="1">GOPR2916.MP4_000027994!C35</f>
        <v>0</v>
      </c>
      <c r="G143" s="39">
        <f ca="1">GOPR2916.MP4_000034768!C35</f>
        <v>0</v>
      </c>
      <c r="H143" s="39">
        <f ca="1">GOPR2916.MP4_000041541!C35</f>
        <v>0</v>
      </c>
      <c r="I143" s="39">
        <f ca="1">GOPR2916.MP4_000048314!C35</f>
        <v>0</v>
      </c>
      <c r="J143" s="39">
        <f ca="1">GOPR2916.MP4_000055088!C35</f>
        <v>0</v>
      </c>
      <c r="K143" s="39">
        <f ca="1">GOPR2916.MP4_000061861!C35</f>
        <v>0</v>
      </c>
      <c r="L143" s="39">
        <f ca="1">GOPR2916.MP4_000068635!C35</f>
        <v>0</v>
      </c>
      <c r="M143" s="39">
        <f ca="1">GOPR2916.MP4_000075408!C35</f>
        <v>0</v>
      </c>
      <c r="N143" s="39">
        <f ca="1">GOPR2916.MP4_000082182!C35</f>
        <v>0</v>
      </c>
      <c r="O143" s="39">
        <f ca="1">GOPR2916.MP4_000088955!C35</f>
        <v>0</v>
      </c>
      <c r="P143" s="39">
        <f ca="1">GOPR2916.MP4_000095728!C35</f>
        <v>0</v>
      </c>
      <c r="Q143" s="39">
        <f ca="1">GOPR2916.MP4_000102502!C35</f>
        <v>0</v>
      </c>
      <c r="R143" s="39">
        <f ca="1">GOPR2916.MP4_000109275!C35</f>
        <v>0</v>
      </c>
      <c r="S143" s="39">
        <f ca="1">GOPR2916.MP4_000116049!C35</f>
        <v>0</v>
      </c>
      <c r="T143" s="39">
        <f ca="1">GOPR2916.MP4_000122822!C35</f>
        <v>0</v>
      </c>
      <c r="U143" s="39">
        <f ca="1">GOPR2916.MP4_000129596!C35</f>
        <v>0</v>
      </c>
      <c r="V143" s="39">
        <f ca="1">GOPR2916.MP4_000136369!C35</f>
        <v>0</v>
      </c>
      <c r="W143" s="39">
        <f ca="1">GOPR2916.MP4_000143143!C35</f>
        <v>0</v>
      </c>
      <c r="X143" s="39">
        <f ca="1">GOPR2916.MP4_000149916!C35</f>
        <v>0</v>
      </c>
      <c r="Y143" s="39">
        <f ca="1">GOPR2916.MP4_000156689!C35</f>
        <v>0</v>
      </c>
      <c r="Z143" s="39">
        <f ca="1">GOPR2916.MP4_000163463!C35</f>
        <v>0</v>
      </c>
      <c r="AA143" s="39">
        <f ca="1">GOPR2916.MP4_000170236!C35</f>
        <v>0</v>
      </c>
      <c r="AB143" s="39">
        <f ca="1">GOPR2916.MP4_000177010!C35</f>
        <v>0</v>
      </c>
      <c r="AC143" s="39">
        <f ca="1">GOPR2916.MP4_000183783!C35</f>
        <v>0</v>
      </c>
      <c r="AD143" s="39">
        <f ca="1">GOPR2916.MP4_000190557!C35</f>
        <v>0</v>
      </c>
      <c r="AE143" s="39">
        <f ca="1">GOPR2916.MP4_000197330!C35</f>
        <v>0</v>
      </c>
      <c r="AF143" s="39">
        <f ca="1">GOPR2916.MP4_000204103!C35</f>
        <v>0</v>
      </c>
      <c r="AG143" s="39">
        <f ca="1">GOPR2916.MP4_000210877!C35</f>
        <v>0</v>
      </c>
      <c r="AH143" s="39">
        <f ca="1">GOPR2916.MP4_000217650!C35</f>
        <v>0</v>
      </c>
      <c r="AI143" s="39">
        <f ca="1">GOPR2916.MP4_000224424!C35</f>
        <v>0</v>
      </c>
      <c r="AJ143" s="39">
        <f ca="1">GOPR2916.MP4_000231197!C35</f>
        <v>0</v>
      </c>
      <c r="AK143" s="39">
        <f ca="1">GOPR2916.MP4_000237971!C35</f>
        <v>0</v>
      </c>
      <c r="AL143" s="39">
        <f ca="1">GOPR2916.MP4_000244744!C35</f>
        <v>0</v>
      </c>
      <c r="AM143" s="39">
        <f ca="1">GOPR2916.MP4_000251517!C35</f>
        <v>0</v>
      </c>
      <c r="AN143" s="39">
        <f ca="1">GOPR2916.MP4_000258291!C35</f>
        <v>0</v>
      </c>
      <c r="AO143" s="39">
        <f ca="1">GOPR2916.MP4_000265064!C35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GOPR2916.MP4_000000900!C36</f>
        <v>0</v>
      </c>
      <c r="C144" s="37">
        <f ca="1">GOPR2916.MP4_000007674!C36</f>
        <v>0</v>
      </c>
      <c r="D144" s="37">
        <f ca="1">GOPR2916.MP4_000014447!C36</f>
        <v>0</v>
      </c>
      <c r="E144" s="37">
        <f ca="1">GOPR2916.MP4_000021221!C36</f>
        <v>0</v>
      </c>
      <c r="F144" s="37">
        <f ca="1">GOPR2916.MP4_000027994!C36</f>
        <v>0</v>
      </c>
      <c r="G144" s="37">
        <f ca="1">GOPR2916.MP4_000034768!C36</f>
        <v>0</v>
      </c>
      <c r="H144" s="37">
        <f ca="1">GOPR2916.MP4_000041541!C36</f>
        <v>0</v>
      </c>
      <c r="I144" s="37">
        <f ca="1">GOPR2916.MP4_000048314!C36</f>
        <v>0</v>
      </c>
      <c r="J144" s="37">
        <f ca="1">GOPR2916.MP4_000055088!C36</f>
        <v>0</v>
      </c>
      <c r="K144" s="37">
        <f ca="1">GOPR2916.MP4_000061861!C36</f>
        <v>0</v>
      </c>
      <c r="L144" s="37">
        <f ca="1">GOPR2916.MP4_000068635!C36</f>
        <v>0</v>
      </c>
      <c r="M144" s="37">
        <f ca="1">GOPR2916.MP4_000075408!C36</f>
        <v>0</v>
      </c>
      <c r="N144" s="37">
        <f ca="1">GOPR2916.MP4_000082182!C36</f>
        <v>0</v>
      </c>
      <c r="O144" s="37">
        <f ca="1">GOPR2916.MP4_000088955!C36</f>
        <v>0</v>
      </c>
      <c r="P144" s="37">
        <f ca="1">GOPR2916.MP4_000095728!C36</f>
        <v>0</v>
      </c>
      <c r="Q144" s="37">
        <f ca="1">GOPR2916.MP4_000102502!C36</f>
        <v>0</v>
      </c>
      <c r="R144" s="37">
        <f ca="1">GOPR2916.MP4_000109275!C36</f>
        <v>0</v>
      </c>
      <c r="S144" s="37">
        <f ca="1">GOPR2916.MP4_000116049!C36</f>
        <v>0</v>
      </c>
      <c r="T144" s="37">
        <f ca="1">GOPR2916.MP4_000122822!C36</f>
        <v>0</v>
      </c>
      <c r="U144" s="37">
        <f ca="1">GOPR2916.MP4_000129596!C36</f>
        <v>0</v>
      </c>
      <c r="V144" s="37">
        <f ca="1">GOPR2916.MP4_000136369!C36</f>
        <v>0</v>
      </c>
      <c r="W144" s="37">
        <f ca="1">GOPR2916.MP4_000143143!C36</f>
        <v>0</v>
      </c>
      <c r="X144" s="37">
        <f ca="1">GOPR2916.MP4_000149916!C36</f>
        <v>0</v>
      </c>
      <c r="Y144" s="37">
        <f ca="1">GOPR2916.MP4_000156689!C36</f>
        <v>0</v>
      </c>
      <c r="Z144" s="37">
        <f ca="1">GOPR2916.MP4_000163463!C36</f>
        <v>0</v>
      </c>
      <c r="AA144" s="37">
        <f ca="1">GOPR2916.MP4_000170236!C36</f>
        <v>0</v>
      </c>
      <c r="AB144" s="37">
        <f ca="1">GOPR2916.MP4_000177010!C36</f>
        <v>0</v>
      </c>
      <c r="AC144" s="37">
        <f ca="1">GOPR2916.MP4_000183783!C36</f>
        <v>0</v>
      </c>
      <c r="AD144" s="37">
        <f ca="1">GOPR2916.MP4_000190557!C36</f>
        <v>0</v>
      </c>
      <c r="AE144" s="37">
        <f ca="1">GOPR2916.MP4_000197330!C36</f>
        <v>0</v>
      </c>
      <c r="AF144" s="37">
        <f ca="1">GOPR2916.MP4_000204103!C36</f>
        <v>0</v>
      </c>
      <c r="AG144" s="37">
        <f ca="1">GOPR2916.MP4_000210877!C36</f>
        <v>0</v>
      </c>
      <c r="AH144" s="37">
        <f ca="1">GOPR2916.MP4_000217650!C36</f>
        <v>0</v>
      </c>
      <c r="AI144" s="37">
        <f ca="1">GOPR2916.MP4_000224424!C36</f>
        <v>0</v>
      </c>
      <c r="AJ144" s="37">
        <f ca="1">GOPR2916.MP4_000231197!C36</f>
        <v>0</v>
      </c>
      <c r="AK144" s="37">
        <f ca="1">GOPR2916.MP4_000237971!C36</f>
        <v>0</v>
      </c>
      <c r="AL144" s="37">
        <f ca="1">GOPR2916.MP4_000244744!C36</f>
        <v>0</v>
      </c>
      <c r="AM144" s="37">
        <f ca="1">GOPR2916.MP4_000251517!C36</f>
        <v>0</v>
      </c>
      <c r="AN144" s="37">
        <f ca="1">GOPR2916.MP4_000258291!C36</f>
        <v>0</v>
      </c>
      <c r="AO144" s="37">
        <f ca="1">GOPR2916.MP4_000265064!C36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GOPR2916.MP4_000000900!C37</f>
        <v>0</v>
      </c>
      <c r="C145" s="39">
        <f ca="1">GOPR2916.MP4_000007674!C37</f>
        <v>0</v>
      </c>
      <c r="D145" s="39">
        <f ca="1">GOPR2916.MP4_000014447!C37</f>
        <v>0</v>
      </c>
      <c r="E145" s="39">
        <f ca="1">GOPR2916.MP4_000021221!C37</f>
        <v>0</v>
      </c>
      <c r="F145" s="39">
        <f ca="1">GOPR2916.MP4_000027994!C37</f>
        <v>0</v>
      </c>
      <c r="G145" s="39">
        <f ca="1">GOPR2916.MP4_000034768!C37</f>
        <v>0</v>
      </c>
      <c r="H145" s="39">
        <f ca="1">GOPR2916.MP4_000041541!C37</f>
        <v>0</v>
      </c>
      <c r="I145" s="39">
        <f ca="1">GOPR2916.MP4_000048314!C37</f>
        <v>0</v>
      </c>
      <c r="J145" s="39">
        <f ca="1">GOPR2916.MP4_000055088!C37</f>
        <v>0</v>
      </c>
      <c r="K145" s="39">
        <f ca="1">GOPR2916.MP4_000061861!C37</f>
        <v>0</v>
      </c>
      <c r="L145" s="39">
        <f ca="1">GOPR2916.MP4_000068635!C37</f>
        <v>0</v>
      </c>
      <c r="M145" s="39">
        <f ca="1">GOPR2916.MP4_000075408!C37</f>
        <v>0</v>
      </c>
      <c r="N145" s="39">
        <f ca="1">GOPR2916.MP4_000082182!C37</f>
        <v>0</v>
      </c>
      <c r="O145" s="39">
        <f ca="1">GOPR2916.MP4_000088955!C37</f>
        <v>0</v>
      </c>
      <c r="P145" s="39">
        <f ca="1">GOPR2916.MP4_000095728!C37</f>
        <v>0</v>
      </c>
      <c r="Q145" s="39">
        <f ca="1">GOPR2916.MP4_000102502!C37</f>
        <v>0</v>
      </c>
      <c r="R145" s="39">
        <f ca="1">GOPR2916.MP4_000109275!C37</f>
        <v>0</v>
      </c>
      <c r="S145" s="39">
        <f ca="1">GOPR2916.MP4_000116049!C37</f>
        <v>0</v>
      </c>
      <c r="T145" s="39">
        <f ca="1">GOPR2916.MP4_000122822!C37</f>
        <v>0</v>
      </c>
      <c r="U145" s="39">
        <f ca="1">GOPR2916.MP4_000129596!C37</f>
        <v>0</v>
      </c>
      <c r="V145" s="39">
        <f ca="1">GOPR2916.MP4_000136369!C37</f>
        <v>0</v>
      </c>
      <c r="W145" s="39">
        <f ca="1">GOPR2916.MP4_000143143!C37</f>
        <v>0</v>
      </c>
      <c r="X145" s="39">
        <f ca="1">GOPR2916.MP4_000149916!C37</f>
        <v>0</v>
      </c>
      <c r="Y145" s="39">
        <f ca="1">GOPR2916.MP4_000156689!C37</f>
        <v>0</v>
      </c>
      <c r="Z145" s="39">
        <f ca="1">GOPR2916.MP4_000163463!C37</f>
        <v>0</v>
      </c>
      <c r="AA145" s="39">
        <f ca="1">GOPR2916.MP4_000170236!C37</f>
        <v>0</v>
      </c>
      <c r="AB145" s="39">
        <f ca="1">GOPR2916.MP4_000177010!C37</f>
        <v>0</v>
      </c>
      <c r="AC145" s="39">
        <f ca="1">GOPR2916.MP4_000183783!C37</f>
        <v>0</v>
      </c>
      <c r="AD145" s="39">
        <f ca="1">GOPR2916.MP4_000190557!C37</f>
        <v>0</v>
      </c>
      <c r="AE145" s="39">
        <f ca="1">GOPR2916.MP4_000197330!C37</f>
        <v>0</v>
      </c>
      <c r="AF145" s="39">
        <f ca="1">GOPR2916.MP4_000204103!C37</f>
        <v>0</v>
      </c>
      <c r="AG145" s="39">
        <f ca="1">GOPR2916.MP4_000210877!C37</f>
        <v>0</v>
      </c>
      <c r="AH145" s="39">
        <f ca="1">GOPR2916.MP4_000217650!C37</f>
        <v>0</v>
      </c>
      <c r="AI145" s="39">
        <f ca="1">GOPR2916.MP4_000224424!C37</f>
        <v>0</v>
      </c>
      <c r="AJ145" s="39">
        <f ca="1">GOPR2916.MP4_000231197!C37</f>
        <v>0</v>
      </c>
      <c r="AK145" s="39">
        <f ca="1">GOPR2916.MP4_000237971!C37</f>
        <v>0</v>
      </c>
      <c r="AL145" s="39">
        <f ca="1">GOPR2916.MP4_000244744!C37</f>
        <v>0</v>
      </c>
      <c r="AM145" s="39">
        <f ca="1">GOPR2916.MP4_000251517!C37</f>
        <v>0</v>
      </c>
      <c r="AN145" s="39">
        <f ca="1">GOPR2916.MP4_000258291!C37</f>
        <v>0</v>
      </c>
      <c r="AO145" s="39">
        <f ca="1">GOPR2916.MP4_000265064!C37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GOPR2916.MP4_000000900!C38</f>
        <v>0</v>
      </c>
      <c r="C146" s="37">
        <f ca="1">GOPR2916.MP4_000007674!C38</f>
        <v>0</v>
      </c>
      <c r="D146" s="37">
        <f ca="1">GOPR2916.MP4_000014447!C38</f>
        <v>0</v>
      </c>
      <c r="E146" s="37">
        <f ca="1">GOPR2916.MP4_000021221!C38</f>
        <v>0</v>
      </c>
      <c r="F146" s="37">
        <f ca="1">GOPR2916.MP4_000027994!C38</f>
        <v>0</v>
      </c>
      <c r="G146" s="37">
        <f ca="1">GOPR2916.MP4_000034768!C38</f>
        <v>0</v>
      </c>
      <c r="H146" s="37">
        <f ca="1">GOPR2916.MP4_000041541!C38</f>
        <v>0</v>
      </c>
      <c r="I146" s="37">
        <f ca="1">GOPR2916.MP4_000048314!C38</f>
        <v>0</v>
      </c>
      <c r="J146" s="37">
        <f ca="1">GOPR2916.MP4_000055088!C38</f>
        <v>0</v>
      </c>
      <c r="K146" s="37">
        <f ca="1">GOPR2916.MP4_000061861!C38</f>
        <v>0</v>
      </c>
      <c r="L146" s="37">
        <f ca="1">GOPR2916.MP4_000068635!C38</f>
        <v>0</v>
      </c>
      <c r="M146" s="37">
        <f ca="1">GOPR2916.MP4_000075408!C38</f>
        <v>0</v>
      </c>
      <c r="N146" s="37">
        <f ca="1">GOPR2916.MP4_000082182!C38</f>
        <v>0</v>
      </c>
      <c r="O146" s="37">
        <f ca="1">GOPR2916.MP4_000088955!C38</f>
        <v>0</v>
      </c>
      <c r="P146" s="37">
        <f ca="1">GOPR2916.MP4_000095728!C38</f>
        <v>0</v>
      </c>
      <c r="Q146" s="37">
        <f ca="1">GOPR2916.MP4_000102502!C38</f>
        <v>0</v>
      </c>
      <c r="R146" s="37">
        <f ca="1">GOPR2916.MP4_000109275!C38</f>
        <v>0</v>
      </c>
      <c r="S146" s="37">
        <f ca="1">GOPR2916.MP4_000116049!C38</f>
        <v>0</v>
      </c>
      <c r="T146" s="37">
        <f ca="1">GOPR2916.MP4_000122822!C38</f>
        <v>0</v>
      </c>
      <c r="U146" s="37">
        <f ca="1">GOPR2916.MP4_000129596!C38</f>
        <v>0</v>
      </c>
      <c r="V146" s="37">
        <f ca="1">GOPR2916.MP4_000136369!C38</f>
        <v>0</v>
      </c>
      <c r="W146" s="37">
        <f ca="1">GOPR2916.MP4_000143143!C38</f>
        <v>0</v>
      </c>
      <c r="X146" s="37">
        <f ca="1">GOPR2916.MP4_000149916!C38</f>
        <v>0</v>
      </c>
      <c r="Y146" s="37">
        <f ca="1">GOPR2916.MP4_000156689!C38</f>
        <v>0</v>
      </c>
      <c r="Z146" s="37">
        <f ca="1">GOPR2916.MP4_000163463!C38</f>
        <v>0</v>
      </c>
      <c r="AA146" s="37">
        <f ca="1">GOPR2916.MP4_000170236!C38</f>
        <v>0</v>
      </c>
      <c r="AB146" s="37">
        <f ca="1">GOPR2916.MP4_000177010!C38</f>
        <v>0</v>
      </c>
      <c r="AC146" s="37">
        <f ca="1">GOPR2916.MP4_000183783!C38</f>
        <v>0</v>
      </c>
      <c r="AD146" s="37">
        <f ca="1">GOPR2916.MP4_000190557!C38</f>
        <v>0</v>
      </c>
      <c r="AE146" s="37">
        <f ca="1">GOPR2916.MP4_000197330!C38</f>
        <v>0</v>
      </c>
      <c r="AF146" s="37">
        <f ca="1">GOPR2916.MP4_000204103!C38</f>
        <v>0</v>
      </c>
      <c r="AG146" s="37">
        <f ca="1">GOPR2916.MP4_000210877!C38</f>
        <v>0</v>
      </c>
      <c r="AH146" s="37">
        <f ca="1">GOPR2916.MP4_000217650!C38</f>
        <v>0</v>
      </c>
      <c r="AI146" s="37">
        <f ca="1">GOPR2916.MP4_000224424!C38</f>
        <v>0</v>
      </c>
      <c r="AJ146" s="37">
        <f ca="1">GOPR2916.MP4_000231197!C38</f>
        <v>0</v>
      </c>
      <c r="AK146" s="37">
        <f ca="1">GOPR2916.MP4_000237971!C38</f>
        <v>0</v>
      </c>
      <c r="AL146" s="37">
        <f ca="1">GOPR2916.MP4_000244744!C38</f>
        <v>0</v>
      </c>
      <c r="AM146" s="37">
        <f ca="1">GOPR2916.MP4_000251517!C38</f>
        <v>0</v>
      </c>
      <c r="AN146" s="37">
        <f ca="1">GOPR2916.MP4_000258291!C38</f>
        <v>0</v>
      </c>
      <c r="AO146" s="37">
        <f ca="1">GOPR2916.MP4_000265064!C38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GOPR2916.MP4_000000900!C39</f>
        <v>0</v>
      </c>
      <c r="C147" s="39">
        <f ca="1">GOPR2916.MP4_000007674!C39</f>
        <v>0</v>
      </c>
      <c r="D147" s="39">
        <f ca="1">GOPR2916.MP4_000014447!C39</f>
        <v>0</v>
      </c>
      <c r="E147" s="39">
        <f ca="1">GOPR2916.MP4_000021221!C39</f>
        <v>0</v>
      </c>
      <c r="F147" s="39">
        <f ca="1">GOPR2916.MP4_000027994!C39</f>
        <v>0</v>
      </c>
      <c r="G147" s="39">
        <f ca="1">GOPR2916.MP4_000034768!C39</f>
        <v>0</v>
      </c>
      <c r="H147" s="39">
        <f ca="1">GOPR2916.MP4_000041541!C39</f>
        <v>0</v>
      </c>
      <c r="I147" s="39">
        <f ca="1">GOPR2916.MP4_000048314!C39</f>
        <v>0</v>
      </c>
      <c r="J147" s="39">
        <f ca="1">GOPR2916.MP4_000055088!C39</f>
        <v>0</v>
      </c>
      <c r="K147" s="39">
        <f ca="1">GOPR2916.MP4_000061861!C39</f>
        <v>0</v>
      </c>
      <c r="L147" s="39">
        <f ca="1">GOPR2916.MP4_000068635!C39</f>
        <v>0</v>
      </c>
      <c r="M147" s="39">
        <f ca="1">GOPR2916.MP4_000075408!C39</f>
        <v>0</v>
      </c>
      <c r="N147" s="39">
        <f ca="1">GOPR2916.MP4_000082182!C39</f>
        <v>0</v>
      </c>
      <c r="O147" s="39">
        <f ca="1">GOPR2916.MP4_000088955!C39</f>
        <v>0</v>
      </c>
      <c r="P147" s="39">
        <f ca="1">GOPR2916.MP4_000095728!C39</f>
        <v>0</v>
      </c>
      <c r="Q147" s="39">
        <f ca="1">GOPR2916.MP4_000102502!C39</f>
        <v>0</v>
      </c>
      <c r="R147" s="39">
        <f ca="1">GOPR2916.MP4_000109275!C39</f>
        <v>0</v>
      </c>
      <c r="S147" s="39">
        <f ca="1">GOPR2916.MP4_000116049!C39</f>
        <v>0</v>
      </c>
      <c r="T147" s="39">
        <f ca="1">GOPR2916.MP4_000122822!C39</f>
        <v>0</v>
      </c>
      <c r="U147" s="39">
        <f ca="1">GOPR2916.MP4_000129596!C39</f>
        <v>0</v>
      </c>
      <c r="V147" s="39">
        <f ca="1">GOPR2916.MP4_000136369!C39</f>
        <v>0</v>
      </c>
      <c r="W147" s="39">
        <f ca="1">GOPR2916.MP4_000143143!C39</f>
        <v>0</v>
      </c>
      <c r="X147" s="39">
        <f ca="1">GOPR2916.MP4_000149916!C39</f>
        <v>0</v>
      </c>
      <c r="Y147" s="39">
        <f ca="1">GOPR2916.MP4_000156689!C39</f>
        <v>0</v>
      </c>
      <c r="Z147" s="39">
        <f ca="1">GOPR2916.MP4_000163463!C39</f>
        <v>0</v>
      </c>
      <c r="AA147" s="39">
        <f ca="1">GOPR2916.MP4_000170236!C39</f>
        <v>0</v>
      </c>
      <c r="AB147" s="39">
        <f ca="1">GOPR2916.MP4_000177010!C39</f>
        <v>0</v>
      </c>
      <c r="AC147" s="39">
        <f ca="1">GOPR2916.MP4_000183783!C39</f>
        <v>0</v>
      </c>
      <c r="AD147" s="39">
        <f ca="1">GOPR2916.MP4_000190557!C39</f>
        <v>0</v>
      </c>
      <c r="AE147" s="39">
        <f ca="1">GOPR2916.MP4_000197330!C39</f>
        <v>0</v>
      </c>
      <c r="AF147" s="39">
        <f ca="1">GOPR2916.MP4_000204103!C39</f>
        <v>0</v>
      </c>
      <c r="AG147" s="39">
        <f ca="1">GOPR2916.MP4_000210877!C39</f>
        <v>0</v>
      </c>
      <c r="AH147" s="39">
        <f ca="1">GOPR2916.MP4_000217650!C39</f>
        <v>0</v>
      </c>
      <c r="AI147" s="39">
        <f ca="1">GOPR2916.MP4_000224424!C39</f>
        <v>0</v>
      </c>
      <c r="AJ147" s="39">
        <f ca="1">GOPR2916.MP4_000231197!C39</f>
        <v>0</v>
      </c>
      <c r="AK147" s="39">
        <f ca="1">GOPR2916.MP4_000237971!C39</f>
        <v>0</v>
      </c>
      <c r="AL147" s="39">
        <f ca="1">GOPR2916.MP4_000244744!C39</f>
        <v>0</v>
      </c>
      <c r="AM147" s="39">
        <f ca="1">GOPR2916.MP4_000251517!C39</f>
        <v>0</v>
      </c>
      <c r="AN147" s="39">
        <f ca="1">GOPR2916.MP4_000258291!C39</f>
        <v>0</v>
      </c>
      <c r="AO147" s="39">
        <f ca="1">GOPR2916.MP4_000265064!C39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GOPR2916.MP4_000000900!C41</f>
        <v>0</v>
      </c>
      <c r="C149" s="39">
        <f ca="1">GOPR2916.MP4_000007674!C41</f>
        <v>0</v>
      </c>
      <c r="D149" s="39">
        <f ca="1">GOPR2916.MP4_000014447!C41</f>
        <v>0</v>
      </c>
      <c r="E149" s="39">
        <f ca="1">GOPR2916.MP4_000021221!C41</f>
        <v>0</v>
      </c>
      <c r="F149" s="39">
        <f ca="1">GOPR2916.MP4_000027994!C41</f>
        <v>0</v>
      </c>
      <c r="G149" s="39">
        <f ca="1">GOPR2916.MP4_000034768!C41</f>
        <v>0</v>
      </c>
      <c r="H149" s="39">
        <f ca="1">GOPR2916.MP4_000041541!C41</f>
        <v>0</v>
      </c>
      <c r="I149" s="39">
        <f ca="1">GOPR2916.MP4_000048314!C41</f>
        <v>0</v>
      </c>
      <c r="J149" s="39">
        <f ca="1">GOPR2916.MP4_000055088!C41</f>
        <v>0</v>
      </c>
      <c r="K149" s="39">
        <f ca="1">GOPR2916.MP4_000061861!C41</f>
        <v>0</v>
      </c>
      <c r="L149" s="39">
        <f ca="1">GOPR2916.MP4_000068635!C41</f>
        <v>0</v>
      </c>
      <c r="M149" s="39">
        <f ca="1">GOPR2916.MP4_000075408!C41</f>
        <v>0</v>
      </c>
      <c r="N149" s="39">
        <f ca="1">GOPR2916.MP4_000082182!C41</f>
        <v>0</v>
      </c>
      <c r="O149" s="39">
        <f ca="1">GOPR2916.MP4_000088955!C41</f>
        <v>0</v>
      </c>
      <c r="P149" s="39">
        <f ca="1">GOPR2916.MP4_000095728!C41</f>
        <v>0</v>
      </c>
      <c r="Q149" s="39">
        <f ca="1">GOPR2916.MP4_000102502!C41</f>
        <v>0</v>
      </c>
      <c r="R149" s="39">
        <f ca="1">GOPR2916.MP4_000109275!C41</f>
        <v>0</v>
      </c>
      <c r="S149" s="39">
        <f ca="1">GOPR2916.MP4_000116049!C41</f>
        <v>0</v>
      </c>
      <c r="T149" s="39">
        <f ca="1">GOPR2916.MP4_000122822!C41</f>
        <v>0</v>
      </c>
      <c r="U149" s="39">
        <f ca="1">GOPR2916.MP4_000129596!C41</f>
        <v>0</v>
      </c>
      <c r="V149" s="39">
        <f ca="1">GOPR2916.MP4_000136369!C41</f>
        <v>0</v>
      </c>
      <c r="W149" s="39">
        <f ca="1">GOPR2916.MP4_000143143!C41</f>
        <v>0</v>
      </c>
      <c r="X149" s="39">
        <f ca="1">GOPR2916.MP4_000149916!C41</f>
        <v>0</v>
      </c>
      <c r="Y149" s="39">
        <f ca="1">GOPR2916.MP4_000156689!C41</f>
        <v>0</v>
      </c>
      <c r="Z149" s="39">
        <f ca="1">GOPR2916.MP4_000163463!C41</f>
        <v>0</v>
      </c>
      <c r="AA149" s="39">
        <f ca="1">GOPR2916.MP4_000170236!C41</f>
        <v>0</v>
      </c>
      <c r="AB149" s="39">
        <f ca="1">GOPR2916.MP4_000177010!C41</f>
        <v>0</v>
      </c>
      <c r="AC149" s="39">
        <f ca="1">GOPR2916.MP4_000183783!C41</f>
        <v>0</v>
      </c>
      <c r="AD149" s="39">
        <f ca="1">GOPR2916.MP4_000190557!C41</f>
        <v>0</v>
      </c>
      <c r="AE149" s="39">
        <f ca="1">GOPR2916.MP4_000197330!C41</f>
        <v>0</v>
      </c>
      <c r="AF149" s="39">
        <f ca="1">GOPR2916.MP4_000204103!C41</f>
        <v>0</v>
      </c>
      <c r="AG149" s="39">
        <f ca="1">GOPR2916.MP4_000210877!C41</f>
        <v>0</v>
      </c>
      <c r="AH149" s="39">
        <f ca="1">GOPR2916.MP4_000217650!C41</f>
        <v>0</v>
      </c>
      <c r="AI149" s="39">
        <f ca="1">GOPR2916.MP4_000224424!C41</f>
        <v>0</v>
      </c>
      <c r="AJ149" s="39">
        <f ca="1">GOPR2916.MP4_000231197!C41</f>
        <v>0</v>
      </c>
      <c r="AK149" s="39">
        <f ca="1">GOPR2916.MP4_000237971!C41</f>
        <v>0</v>
      </c>
      <c r="AL149" s="39">
        <f ca="1">GOPR2916.MP4_000244744!C41</f>
        <v>0</v>
      </c>
      <c r="AM149" s="39">
        <f ca="1">GOPR2916.MP4_000251517!C41</f>
        <v>0</v>
      </c>
      <c r="AN149" s="39">
        <f ca="1">GOPR2916.MP4_000258291!C41</f>
        <v>0</v>
      </c>
      <c r="AO149" s="39">
        <f ca="1">GOPR2916.MP4_000265064!C41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GOPR2916.MP4_000000900!C42</f>
        <v>0</v>
      </c>
      <c r="C150" s="37">
        <f ca="1">GOPR2916.MP4_000007674!C42</f>
        <v>0</v>
      </c>
      <c r="D150" s="37">
        <f ca="1">GOPR2916.MP4_000014447!C42</f>
        <v>0</v>
      </c>
      <c r="E150" s="37">
        <f ca="1">GOPR2916.MP4_000021221!C42</f>
        <v>0</v>
      </c>
      <c r="F150" s="37">
        <f ca="1">GOPR2916.MP4_000027994!C42</f>
        <v>0</v>
      </c>
      <c r="G150" s="37">
        <f ca="1">GOPR2916.MP4_000034768!C42</f>
        <v>0</v>
      </c>
      <c r="H150" s="37">
        <f ca="1">GOPR2916.MP4_000041541!C42</f>
        <v>0</v>
      </c>
      <c r="I150" s="37">
        <f ca="1">GOPR2916.MP4_000048314!C42</f>
        <v>0</v>
      </c>
      <c r="J150" s="37">
        <f ca="1">GOPR2916.MP4_000055088!C42</f>
        <v>0</v>
      </c>
      <c r="K150" s="37">
        <f ca="1">GOPR2916.MP4_000061861!C42</f>
        <v>0</v>
      </c>
      <c r="L150" s="37">
        <f ca="1">GOPR2916.MP4_000068635!C42</f>
        <v>0</v>
      </c>
      <c r="M150" s="37">
        <f ca="1">GOPR2916.MP4_000075408!C42</f>
        <v>0</v>
      </c>
      <c r="N150" s="37">
        <f ca="1">GOPR2916.MP4_000082182!C42</f>
        <v>0</v>
      </c>
      <c r="O150" s="37">
        <f ca="1">GOPR2916.MP4_000088955!C42</f>
        <v>0</v>
      </c>
      <c r="P150" s="37">
        <f ca="1">GOPR2916.MP4_000095728!C42</f>
        <v>0</v>
      </c>
      <c r="Q150" s="37">
        <f ca="1">GOPR2916.MP4_000102502!C42</f>
        <v>0</v>
      </c>
      <c r="R150" s="37">
        <f ca="1">GOPR2916.MP4_000109275!C42</f>
        <v>0</v>
      </c>
      <c r="S150" s="37">
        <f ca="1">GOPR2916.MP4_000116049!C42</f>
        <v>0</v>
      </c>
      <c r="T150" s="37">
        <f ca="1">GOPR2916.MP4_000122822!C42</f>
        <v>0</v>
      </c>
      <c r="U150" s="37">
        <f ca="1">GOPR2916.MP4_000129596!C42</f>
        <v>0</v>
      </c>
      <c r="V150" s="37">
        <f ca="1">GOPR2916.MP4_000136369!C42</f>
        <v>0</v>
      </c>
      <c r="W150" s="37">
        <f ca="1">GOPR2916.MP4_000143143!C42</f>
        <v>0</v>
      </c>
      <c r="X150" s="37">
        <f ca="1">GOPR2916.MP4_000149916!C42</f>
        <v>0</v>
      </c>
      <c r="Y150" s="37">
        <f ca="1">GOPR2916.MP4_000156689!C42</f>
        <v>0</v>
      </c>
      <c r="Z150" s="37">
        <f ca="1">GOPR2916.MP4_000163463!C42</f>
        <v>0</v>
      </c>
      <c r="AA150" s="37">
        <f ca="1">GOPR2916.MP4_000170236!C42</f>
        <v>0</v>
      </c>
      <c r="AB150" s="37">
        <f ca="1">GOPR2916.MP4_000177010!C42</f>
        <v>0</v>
      </c>
      <c r="AC150" s="37">
        <f ca="1">GOPR2916.MP4_000183783!C42</f>
        <v>0</v>
      </c>
      <c r="AD150" s="37">
        <f ca="1">GOPR2916.MP4_000190557!C42</f>
        <v>0</v>
      </c>
      <c r="AE150" s="37">
        <f ca="1">GOPR2916.MP4_000197330!C42</f>
        <v>0</v>
      </c>
      <c r="AF150" s="37">
        <f ca="1">GOPR2916.MP4_000204103!C42</f>
        <v>0</v>
      </c>
      <c r="AG150" s="37">
        <f ca="1">GOPR2916.MP4_000210877!C42</f>
        <v>0</v>
      </c>
      <c r="AH150" s="37">
        <f ca="1">GOPR2916.MP4_000217650!C42</f>
        <v>0</v>
      </c>
      <c r="AI150" s="37">
        <f ca="1">GOPR2916.MP4_000224424!C42</f>
        <v>0</v>
      </c>
      <c r="AJ150" s="37">
        <f ca="1">GOPR2916.MP4_000231197!C42</f>
        <v>0</v>
      </c>
      <c r="AK150" s="37">
        <f ca="1">GOPR2916.MP4_000237971!C42</f>
        <v>0</v>
      </c>
      <c r="AL150" s="37">
        <f ca="1">GOPR2916.MP4_000244744!C42</f>
        <v>0</v>
      </c>
      <c r="AM150" s="37">
        <f ca="1">GOPR2916.MP4_000251517!C42</f>
        <v>0</v>
      </c>
      <c r="AN150" s="37">
        <f ca="1">GOPR2916.MP4_000258291!C42</f>
        <v>0</v>
      </c>
      <c r="AO150" s="37">
        <f ca="1">GOPR2916.MP4_000265064!C42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GOPR2916.MP4_000000900!C43</f>
        <v>0</v>
      </c>
      <c r="C151" s="39">
        <f ca="1">GOPR2916.MP4_000007674!C43</f>
        <v>0</v>
      </c>
      <c r="D151" s="39">
        <f ca="1">GOPR2916.MP4_000014447!C43</f>
        <v>0</v>
      </c>
      <c r="E151" s="39">
        <f ca="1">GOPR2916.MP4_000021221!C43</f>
        <v>0</v>
      </c>
      <c r="F151" s="39">
        <f ca="1">GOPR2916.MP4_000027994!C43</f>
        <v>0</v>
      </c>
      <c r="G151" s="39">
        <f ca="1">GOPR2916.MP4_000034768!C43</f>
        <v>0</v>
      </c>
      <c r="H151" s="39">
        <f ca="1">GOPR2916.MP4_000041541!C43</f>
        <v>0</v>
      </c>
      <c r="I151" s="39">
        <f ca="1">GOPR2916.MP4_000048314!C43</f>
        <v>0</v>
      </c>
      <c r="J151" s="39">
        <f ca="1">GOPR2916.MP4_000055088!C43</f>
        <v>0</v>
      </c>
      <c r="K151" s="39">
        <f ca="1">GOPR2916.MP4_000061861!C43</f>
        <v>0</v>
      </c>
      <c r="L151" s="39">
        <f ca="1">GOPR2916.MP4_000068635!C43</f>
        <v>0</v>
      </c>
      <c r="M151" s="39">
        <f ca="1">GOPR2916.MP4_000075408!C43</f>
        <v>0</v>
      </c>
      <c r="N151" s="39">
        <f ca="1">GOPR2916.MP4_000082182!C43</f>
        <v>0</v>
      </c>
      <c r="O151" s="39">
        <f ca="1">GOPR2916.MP4_000088955!C43</f>
        <v>0</v>
      </c>
      <c r="P151" s="39">
        <f ca="1">GOPR2916.MP4_000095728!C43</f>
        <v>0</v>
      </c>
      <c r="Q151" s="39">
        <f ca="1">GOPR2916.MP4_000102502!C43</f>
        <v>0</v>
      </c>
      <c r="R151" s="39">
        <f ca="1">GOPR2916.MP4_000109275!C43</f>
        <v>0</v>
      </c>
      <c r="S151" s="39">
        <f ca="1">GOPR2916.MP4_000116049!C43</f>
        <v>0</v>
      </c>
      <c r="T151" s="39">
        <f ca="1">GOPR2916.MP4_000122822!C43</f>
        <v>0</v>
      </c>
      <c r="U151" s="39">
        <f ca="1">GOPR2916.MP4_000129596!C43</f>
        <v>0</v>
      </c>
      <c r="V151" s="39">
        <f ca="1">GOPR2916.MP4_000136369!C43</f>
        <v>0</v>
      </c>
      <c r="W151" s="39">
        <f ca="1">GOPR2916.MP4_000143143!C43</f>
        <v>0</v>
      </c>
      <c r="X151" s="39">
        <f ca="1">GOPR2916.MP4_000149916!C43</f>
        <v>0</v>
      </c>
      <c r="Y151" s="39">
        <f ca="1">GOPR2916.MP4_000156689!C43</f>
        <v>0</v>
      </c>
      <c r="Z151" s="39">
        <f ca="1">GOPR2916.MP4_000163463!C43</f>
        <v>0</v>
      </c>
      <c r="AA151" s="39">
        <f ca="1">GOPR2916.MP4_000170236!C43</f>
        <v>0</v>
      </c>
      <c r="AB151" s="39">
        <f ca="1">GOPR2916.MP4_000177010!C43</f>
        <v>0</v>
      </c>
      <c r="AC151" s="39">
        <f ca="1">GOPR2916.MP4_000183783!C43</f>
        <v>0</v>
      </c>
      <c r="AD151" s="39">
        <f ca="1">GOPR2916.MP4_000190557!C43</f>
        <v>0</v>
      </c>
      <c r="AE151" s="39">
        <f ca="1">GOPR2916.MP4_000197330!C43</f>
        <v>0</v>
      </c>
      <c r="AF151" s="39">
        <f ca="1">GOPR2916.MP4_000204103!C43</f>
        <v>0</v>
      </c>
      <c r="AG151" s="39">
        <f ca="1">GOPR2916.MP4_000210877!C43</f>
        <v>0</v>
      </c>
      <c r="AH151" s="39">
        <f ca="1">GOPR2916.MP4_000217650!C43</f>
        <v>0</v>
      </c>
      <c r="AI151" s="39">
        <f ca="1">GOPR2916.MP4_000224424!C43</f>
        <v>0</v>
      </c>
      <c r="AJ151" s="39">
        <f ca="1">GOPR2916.MP4_000231197!C43</f>
        <v>0</v>
      </c>
      <c r="AK151" s="39">
        <f ca="1">GOPR2916.MP4_000237971!C43</f>
        <v>0</v>
      </c>
      <c r="AL151" s="39">
        <f ca="1">GOPR2916.MP4_000244744!C43</f>
        <v>0</v>
      </c>
      <c r="AM151" s="39">
        <f ca="1">GOPR2916.MP4_000251517!C43</f>
        <v>0</v>
      </c>
      <c r="AN151" s="39">
        <f ca="1">GOPR2916.MP4_000258291!C43</f>
        <v>0</v>
      </c>
      <c r="AO151" s="39">
        <f ca="1">GOPR2916.MP4_000265064!C43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GOPR2916.MP4_000000900!C44</f>
        <v>0</v>
      </c>
      <c r="C152" s="37">
        <f ca="1">GOPR2916.MP4_000007674!C44</f>
        <v>0</v>
      </c>
      <c r="D152" s="37">
        <f ca="1">GOPR2916.MP4_000014447!C44</f>
        <v>0</v>
      </c>
      <c r="E152" s="37">
        <f ca="1">GOPR2916.MP4_000021221!C44</f>
        <v>0</v>
      </c>
      <c r="F152" s="37">
        <f ca="1">GOPR2916.MP4_000027994!C44</f>
        <v>0</v>
      </c>
      <c r="G152" s="37">
        <f ca="1">GOPR2916.MP4_000034768!C44</f>
        <v>0</v>
      </c>
      <c r="H152" s="37">
        <f ca="1">GOPR2916.MP4_000041541!C44</f>
        <v>0</v>
      </c>
      <c r="I152" s="37">
        <f ca="1">GOPR2916.MP4_000048314!C44</f>
        <v>0</v>
      </c>
      <c r="J152" s="37">
        <f ca="1">GOPR2916.MP4_000055088!C44</f>
        <v>0</v>
      </c>
      <c r="K152" s="37">
        <f ca="1">GOPR2916.MP4_000061861!C44</f>
        <v>0</v>
      </c>
      <c r="L152" s="37">
        <f ca="1">GOPR2916.MP4_000068635!C44</f>
        <v>0</v>
      </c>
      <c r="M152" s="37">
        <f ca="1">GOPR2916.MP4_000075408!C44</f>
        <v>0</v>
      </c>
      <c r="N152" s="37">
        <f ca="1">GOPR2916.MP4_000082182!C44</f>
        <v>0</v>
      </c>
      <c r="O152" s="37">
        <f ca="1">GOPR2916.MP4_000088955!C44</f>
        <v>0</v>
      </c>
      <c r="P152" s="37">
        <f ca="1">GOPR2916.MP4_000095728!C44</f>
        <v>0</v>
      </c>
      <c r="Q152" s="37">
        <f ca="1">GOPR2916.MP4_000102502!C44</f>
        <v>0</v>
      </c>
      <c r="R152" s="37">
        <f ca="1">GOPR2916.MP4_000109275!C44</f>
        <v>0</v>
      </c>
      <c r="S152" s="37">
        <f ca="1">GOPR2916.MP4_000116049!C44</f>
        <v>0</v>
      </c>
      <c r="T152" s="37">
        <f ca="1">GOPR2916.MP4_000122822!C44</f>
        <v>0</v>
      </c>
      <c r="U152" s="37">
        <f ca="1">GOPR2916.MP4_000129596!C44</f>
        <v>0</v>
      </c>
      <c r="V152" s="37">
        <f ca="1">GOPR2916.MP4_000136369!C44</f>
        <v>0</v>
      </c>
      <c r="W152" s="37">
        <f ca="1">GOPR2916.MP4_000143143!C44</f>
        <v>0</v>
      </c>
      <c r="X152" s="37">
        <f ca="1">GOPR2916.MP4_000149916!C44</f>
        <v>0</v>
      </c>
      <c r="Y152" s="37">
        <f ca="1">GOPR2916.MP4_000156689!C44</f>
        <v>0</v>
      </c>
      <c r="Z152" s="37">
        <f ca="1">GOPR2916.MP4_000163463!C44</f>
        <v>0</v>
      </c>
      <c r="AA152" s="37">
        <f ca="1">GOPR2916.MP4_000170236!C44</f>
        <v>0</v>
      </c>
      <c r="AB152" s="37">
        <f ca="1">GOPR2916.MP4_000177010!C44</f>
        <v>0</v>
      </c>
      <c r="AC152" s="37">
        <f ca="1">GOPR2916.MP4_000183783!C44</f>
        <v>0</v>
      </c>
      <c r="AD152" s="37">
        <f ca="1">GOPR2916.MP4_000190557!C44</f>
        <v>0</v>
      </c>
      <c r="AE152" s="37">
        <f ca="1">GOPR2916.MP4_000197330!C44</f>
        <v>0</v>
      </c>
      <c r="AF152" s="37">
        <f ca="1">GOPR2916.MP4_000204103!C44</f>
        <v>0</v>
      </c>
      <c r="AG152" s="37">
        <f ca="1">GOPR2916.MP4_000210877!C44</f>
        <v>0</v>
      </c>
      <c r="AH152" s="37">
        <f ca="1">GOPR2916.MP4_000217650!C44</f>
        <v>0</v>
      </c>
      <c r="AI152" s="37">
        <f ca="1">GOPR2916.MP4_000224424!C44</f>
        <v>0</v>
      </c>
      <c r="AJ152" s="37">
        <f ca="1">GOPR2916.MP4_000231197!C44</f>
        <v>0</v>
      </c>
      <c r="AK152" s="37">
        <f ca="1">GOPR2916.MP4_000237971!C44</f>
        <v>0</v>
      </c>
      <c r="AL152" s="37">
        <f ca="1">GOPR2916.MP4_000244744!C44</f>
        <v>0</v>
      </c>
      <c r="AM152" s="37">
        <f ca="1">GOPR2916.MP4_000251517!C44</f>
        <v>0</v>
      </c>
      <c r="AN152" s="37">
        <f ca="1">GOPR2916.MP4_000258291!C44</f>
        <v>0</v>
      </c>
      <c r="AO152" s="37">
        <f ca="1">GOPR2916.MP4_000265064!C44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GOPR2916.MP4_000000900!C45</f>
        <v>0</v>
      </c>
      <c r="C153" s="39">
        <f ca="1">GOPR2916.MP4_000007674!C45</f>
        <v>0</v>
      </c>
      <c r="D153" s="39">
        <f ca="1">GOPR2916.MP4_000014447!C45</f>
        <v>0</v>
      </c>
      <c r="E153" s="39">
        <f ca="1">GOPR2916.MP4_000021221!C45</f>
        <v>0</v>
      </c>
      <c r="F153" s="39">
        <f ca="1">GOPR2916.MP4_000027994!C45</f>
        <v>0</v>
      </c>
      <c r="G153" s="39">
        <f ca="1">GOPR2916.MP4_000034768!C45</f>
        <v>0</v>
      </c>
      <c r="H153" s="39">
        <f ca="1">GOPR2916.MP4_000041541!C45</f>
        <v>0</v>
      </c>
      <c r="I153" s="39">
        <f ca="1">GOPR2916.MP4_000048314!C45</f>
        <v>0</v>
      </c>
      <c r="J153" s="39">
        <f ca="1">GOPR2916.MP4_000055088!C45</f>
        <v>0</v>
      </c>
      <c r="K153" s="39">
        <f ca="1">GOPR2916.MP4_000061861!C45</f>
        <v>0</v>
      </c>
      <c r="L153" s="39">
        <f ca="1">GOPR2916.MP4_000068635!C45</f>
        <v>0</v>
      </c>
      <c r="M153" s="39">
        <f ca="1">GOPR2916.MP4_000075408!C45</f>
        <v>0</v>
      </c>
      <c r="N153" s="39">
        <f ca="1">GOPR2916.MP4_000082182!C45</f>
        <v>0</v>
      </c>
      <c r="O153" s="39">
        <f ca="1">GOPR2916.MP4_000088955!C45</f>
        <v>0</v>
      </c>
      <c r="P153" s="39">
        <f ca="1">GOPR2916.MP4_000095728!C45</f>
        <v>0</v>
      </c>
      <c r="Q153" s="39">
        <f ca="1">GOPR2916.MP4_000102502!C45</f>
        <v>0</v>
      </c>
      <c r="R153" s="39">
        <f ca="1">GOPR2916.MP4_000109275!C45</f>
        <v>0</v>
      </c>
      <c r="S153" s="39">
        <f ca="1">GOPR2916.MP4_000116049!C45</f>
        <v>0</v>
      </c>
      <c r="T153" s="39">
        <f ca="1">GOPR2916.MP4_000122822!C45</f>
        <v>0</v>
      </c>
      <c r="U153" s="39">
        <f ca="1">GOPR2916.MP4_000129596!C45</f>
        <v>0</v>
      </c>
      <c r="V153" s="39">
        <f ca="1">GOPR2916.MP4_000136369!C45</f>
        <v>0</v>
      </c>
      <c r="W153" s="39">
        <f ca="1">GOPR2916.MP4_000143143!C45</f>
        <v>0</v>
      </c>
      <c r="X153" s="39">
        <f ca="1">GOPR2916.MP4_000149916!C45</f>
        <v>0</v>
      </c>
      <c r="Y153" s="39">
        <f ca="1">GOPR2916.MP4_000156689!C45</f>
        <v>0</v>
      </c>
      <c r="Z153" s="39">
        <f ca="1">GOPR2916.MP4_000163463!C45</f>
        <v>0</v>
      </c>
      <c r="AA153" s="39">
        <f ca="1">GOPR2916.MP4_000170236!C45</f>
        <v>0</v>
      </c>
      <c r="AB153" s="39">
        <f ca="1">GOPR2916.MP4_000177010!C45</f>
        <v>0</v>
      </c>
      <c r="AC153" s="39">
        <f ca="1">GOPR2916.MP4_000183783!C45</f>
        <v>0</v>
      </c>
      <c r="AD153" s="39">
        <f ca="1">GOPR2916.MP4_000190557!C45</f>
        <v>0</v>
      </c>
      <c r="AE153" s="39">
        <f ca="1">GOPR2916.MP4_000197330!C45</f>
        <v>0</v>
      </c>
      <c r="AF153" s="39">
        <f ca="1">GOPR2916.MP4_000204103!C45</f>
        <v>0</v>
      </c>
      <c r="AG153" s="39">
        <f ca="1">GOPR2916.MP4_000210877!C45</f>
        <v>0</v>
      </c>
      <c r="AH153" s="39">
        <f ca="1">GOPR2916.MP4_000217650!C45</f>
        <v>0</v>
      </c>
      <c r="AI153" s="39">
        <f ca="1">GOPR2916.MP4_000224424!C45</f>
        <v>0</v>
      </c>
      <c r="AJ153" s="39">
        <f ca="1">GOPR2916.MP4_000231197!C45</f>
        <v>0</v>
      </c>
      <c r="AK153" s="39">
        <f ca="1">GOPR2916.MP4_000237971!C45</f>
        <v>0</v>
      </c>
      <c r="AL153" s="39">
        <f ca="1">GOPR2916.MP4_000244744!C45</f>
        <v>0</v>
      </c>
      <c r="AM153" s="39">
        <f ca="1">GOPR2916.MP4_000251517!C45</f>
        <v>0</v>
      </c>
      <c r="AN153" s="39">
        <f ca="1">GOPR2916.MP4_000258291!C45</f>
        <v>0</v>
      </c>
      <c r="AO153" s="39">
        <f ca="1">GOPR2916.MP4_000265064!C45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GOPR2916.MP4_000000900!C46</f>
        <v>0</v>
      </c>
      <c r="C154" s="37">
        <f ca="1">GOPR2916.MP4_000007674!C46</f>
        <v>0</v>
      </c>
      <c r="D154" s="37">
        <f ca="1">GOPR2916.MP4_000014447!C46</f>
        <v>0</v>
      </c>
      <c r="E154" s="37">
        <f ca="1">GOPR2916.MP4_000021221!C46</f>
        <v>0</v>
      </c>
      <c r="F154" s="37">
        <f ca="1">GOPR2916.MP4_000027994!C46</f>
        <v>0</v>
      </c>
      <c r="G154" s="37">
        <f ca="1">GOPR2916.MP4_000034768!C46</f>
        <v>0</v>
      </c>
      <c r="H154" s="37">
        <f ca="1">GOPR2916.MP4_000041541!C46</f>
        <v>0</v>
      </c>
      <c r="I154" s="37">
        <f ca="1">GOPR2916.MP4_000048314!C46</f>
        <v>0</v>
      </c>
      <c r="J154" s="37">
        <f ca="1">GOPR2916.MP4_000055088!C46</f>
        <v>0</v>
      </c>
      <c r="K154" s="37">
        <f ca="1">GOPR2916.MP4_000061861!C46</f>
        <v>0</v>
      </c>
      <c r="L154" s="37">
        <f ca="1">GOPR2916.MP4_000068635!C46</f>
        <v>0</v>
      </c>
      <c r="M154" s="37">
        <f ca="1">GOPR2916.MP4_000075408!C46</f>
        <v>0</v>
      </c>
      <c r="N154" s="37">
        <f ca="1">GOPR2916.MP4_000082182!C46</f>
        <v>0</v>
      </c>
      <c r="O154" s="37">
        <f ca="1">GOPR2916.MP4_000088955!C46</f>
        <v>0</v>
      </c>
      <c r="P154" s="37">
        <f ca="1">GOPR2916.MP4_000095728!C46</f>
        <v>0</v>
      </c>
      <c r="Q154" s="37">
        <f ca="1">GOPR2916.MP4_000102502!C46</f>
        <v>0</v>
      </c>
      <c r="R154" s="37">
        <f ca="1">GOPR2916.MP4_000109275!C46</f>
        <v>0</v>
      </c>
      <c r="S154" s="37">
        <f ca="1">GOPR2916.MP4_000116049!C46</f>
        <v>0</v>
      </c>
      <c r="T154" s="37">
        <f ca="1">GOPR2916.MP4_000122822!C46</f>
        <v>0</v>
      </c>
      <c r="U154" s="37">
        <f ca="1">GOPR2916.MP4_000129596!C46</f>
        <v>0</v>
      </c>
      <c r="V154" s="37">
        <f ca="1">GOPR2916.MP4_000136369!C46</f>
        <v>0</v>
      </c>
      <c r="W154" s="37">
        <f ca="1">GOPR2916.MP4_000143143!C46</f>
        <v>0</v>
      </c>
      <c r="X154" s="37">
        <f ca="1">GOPR2916.MP4_000149916!C46</f>
        <v>0</v>
      </c>
      <c r="Y154" s="37">
        <f ca="1">GOPR2916.MP4_000156689!C46</f>
        <v>0</v>
      </c>
      <c r="Z154" s="37">
        <f ca="1">GOPR2916.MP4_000163463!C46</f>
        <v>0</v>
      </c>
      <c r="AA154" s="37">
        <f ca="1">GOPR2916.MP4_000170236!C46</f>
        <v>0</v>
      </c>
      <c r="AB154" s="37">
        <f ca="1">GOPR2916.MP4_000177010!C46</f>
        <v>0</v>
      </c>
      <c r="AC154" s="37">
        <f ca="1">GOPR2916.MP4_000183783!C46</f>
        <v>0</v>
      </c>
      <c r="AD154" s="37">
        <f ca="1">GOPR2916.MP4_000190557!C46</f>
        <v>0</v>
      </c>
      <c r="AE154" s="37">
        <f ca="1">GOPR2916.MP4_000197330!C46</f>
        <v>0</v>
      </c>
      <c r="AF154" s="37">
        <f ca="1">GOPR2916.MP4_000204103!C46</f>
        <v>0</v>
      </c>
      <c r="AG154" s="37">
        <f ca="1">GOPR2916.MP4_000210877!C46</f>
        <v>0</v>
      </c>
      <c r="AH154" s="37">
        <f ca="1">GOPR2916.MP4_000217650!C46</f>
        <v>0</v>
      </c>
      <c r="AI154" s="37">
        <f ca="1">GOPR2916.MP4_000224424!C46</f>
        <v>0</v>
      </c>
      <c r="AJ154" s="37">
        <f ca="1">GOPR2916.MP4_000231197!C46</f>
        <v>0</v>
      </c>
      <c r="AK154" s="37">
        <f ca="1">GOPR2916.MP4_000237971!C46</f>
        <v>0</v>
      </c>
      <c r="AL154" s="37">
        <f ca="1">GOPR2916.MP4_000244744!C46</f>
        <v>0</v>
      </c>
      <c r="AM154" s="37">
        <f ca="1">GOPR2916.MP4_000251517!C46</f>
        <v>0</v>
      </c>
      <c r="AN154" s="37">
        <f ca="1">GOPR2916.MP4_000258291!C46</f>
        <v>0</v>
      </c>
      <c r="AO154" s="37">
        <f ca="1">GOPR2916.MP4_000265064!C46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GOPR2916.MP4_000000900!C47</f>
        <v>0</v>
      </c>
      <c r="C155" s="39">
        <f ca="1">GOPR2916.MP4_000007674!C47</f>
        <v>0</v>
      </c>
      <c r="D155" s="39">
        <f ca="1">GOPR2916.MP4_000014447!C47</f>
        <v>0</v>
      </c>
      <c r="E155" s="39">
        <f ca="1">GOPR2916.MP4_000021221!C47</f>
        <v>0</v>
      </c>
      <c r="F155" s="39">
        <f ca="1">GOPR2916.MP4_000027994!C47</f>
        <v>0</v>
      </c>
      <c r="G155" s="39">
        <f ca="1">GOPR2916.MP4_000034768!C47</f>
        <v>0</v>
      </c>
      <c r="H155" s="39">
        <f ca="1">GOPR2916.MP4_000041541!C47</f>
        <v>0</v>
      </c>
      <c r="I155" s="39">
        <f ca="1">GOPR2916.MP4_000048314!C47</f>
        <v>0</v>
      </c>
      <c r="J155" s="39">
        <f ca="1">GOPR2916.MP4_000055088!C47</f>
        <v>0</v>
      </c>
      <c r="K155" s="39">
        <f ca="1">GOPR2916.MP4_000061861!C47</f>
        <v>0</v>
      </c>
      <c r="L155" s="39">
        <f ca="1">GOPR2916.MP4_000068635!C47</f>
        <v>0</v>
      </c>
      <c r="M155" s="39">
        <f ca="1">GOPR2916.MP4_000075408!C47</f>
        <v>0</v>
      </c>
      <c r="N155" s="39">
        <f ca="1">GOPR2916.MP4_000082182!C47</f>
        <v>0</v>
      </c>
      <c r="O155" s="39">
        <f ca="1">GOPR2916.MP4_000088955!C47</f>
        <v>0</v>
      </c>
      <c r="P155" s="39">
        <f ca="1">GOPR2916.MP4_000095728!C47</f>
        <v>0</v>
      </c>
      <c r="Q155" s="39">
        <f ca="1">GOPR2916.MP4_000102502!C47</f>
        <v>0</v>
      </c>
      <c r="R155" s="39">
        <f ca="1">GOPR2916.MP4_000109275!C47</f>
        <v>0</v>
      </c>
      <c r="S155" s="39">
        <f ca="1">GOPR2916.MP4_000116049!C47</f>
        <v>0</v>
      </c>
      <c r="T155" s="39">
        <f ca="1">GOPR2916.MP4_000122822!C47</f>
        <v>0</v>
      </c>
      <c r="U155" s="39">
        <f ca="1">GOPR2916.MP4_000129596!C47</f>
        <v>0</v>
      </c>
      <c r="V155" s="39">
        <f ca="1">GOPR2916.MP4_000136369!C47</f>
        <v>0</v>
      </c>
      <c r="W155" s="39">
        <f ca="1">GOPR2916.MP4_000143143!C47</f>
        <v>0</v>
      </c>
      <c r="X155" s="39">
        <f ca="1">GOPR2916.MP4_000149916!C47</f>
        <v>0</v>
      </c>
      <c r="Y155" s="39">
        <f ca="1">GOPR2916.MP4_000156689!C47</f>
        <v>0</v>
      </c>
      <c r="Z155" s="39">
        <f ca="1">GOPR2916.MP4_000163463!C47</f>
        <v>0</v>
      </c>
      <c r="AA155" s="39">
        <f ca="1">GOPR2916.MP4_000170236!C47</f>
        <v>0</v>
      </c>
      <c r="AB155" s="39">
        <f ca="1">GOPR2916.MP4_000177010!C47</f>
        <v>0</v>
      </c>
      <c r="AC155" s="39">
        <f ca="1">GOPR2916.MP4_000183783!C47</f>
        <v>0</v>
      </c>
      <c r="AD155" s="39">
        <f ca="1">GOPR2916.MP4_000190557!C47</f>
        <v>0</v>
      </c>
      <c r="AE155" s="39">
        <f ca="1">GOPR2916.MP4_000197330!C47</f>
        <v>0</v>
      </c>
      <c r="AF155" s="39">
        <f ca="1">GOPR2916.MP4_000204103!C47</f>
        <v>0</v>
      </c>
      <c r="AG155" s="39">
        <f ca="1">GOPR2916.MP4_000210877!C47</f>
        <v>0</v>
      </c>
      <c r="AH155" s="39">
        <f ca="1">GOPR2916.MP4_000217650!C47</f>
        <v>0</v>
      </c>
      <c r="AI155" s="39">
        <f ca="1">GOPR2916.MP4_000224424!C47</f>
        <v>0</v>
      </c>
      <c r="AJ155" s="39">
        <f ca="1">GOPR2916.MP4_000231197!C47</f>
        <v>0</v>
      </c>
      <c r="AK155" s="39">
        <f ca="1">GOPR2916.MP4_000237971!C47</f>
        <v>0</v>
      </c>
      <c r="AL155" s="39">
        <f ca="1">GOPR2916.MP4_000244744!C47</f>
        <v>0</v>
      </c>
      <c r="AM155" s="39">
        <f ca="1">GOPR2916.MP4_000251517!C47</f>
        <v>0</v>
      </c>
      <c r="AN155" s="39">
        <f ca="1">GOPR2916.MP4_000258291!C47</f>
        <v>0</v>
      </c>
      <c r="AO155" s="39">
        <f ca="1">GOPR2916.MP4_000265064!C47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GOPR2916.MP4_000000900!B16</f>
        <v>0</v>
      </c>
      <c r="C158" s="40">
        <f ca="1">GOPR2916.MP4_000007674!B16</f>
        <v>0</v>
      </c>
      <c r="D158" s="40">
        <f ca="1">GOPR2916.MP4_000014447!B16</f>
        <v>0</v>
      </c>
      <c r="E158" s="40">
        <f ca="1">GOPR2916.MP4_000021221!B16</f>
        <v>0</v>
      </c>
      <c r="F158" s="40">
        <f ca="1">GOPR2916.MP4_000027994!B16</f>
        <v>0</v>
      </c>
      <c r="G158" s="40">
        <f ca="1">GOPR2916.MP4_000034768!B16</f>
        <v>0</v>
      </c>
      <c r="H158" s="40">
        <f ca="1">GOPR2916.MP4_000041541!B16</f>
        <v>0</v>
      </c>
      <c r="I158" s="40">
        <f ca="1">GOPR2916.MP4_000048314!B16</f>
        <v>0</v>
      </c>
      <c r="J158" s="40">
        <f ca="1">GOPR2916.MP4_000055088!B16</f>
        <v>0</v>
      </c>
      <c r="K158" s="40">
        <f ca="1">GOPR2916.MP4_000061861!B16</f>
        <v>0</v>
      </c>
      <c r="L158" s="40">
        <f ca="1">GOPR2916.MP4_000068635!B16</f>
        <v>0</v>
      </c>
      <c r="M158" s="40">
        <f ca="1">GOPR2916.MP4_000075408!B16</f>
        <v>0</v>
      </c>
      <c r="N158" s="40">
        <f ca="1">GOPR2916.MP4_000082182!B16</f>
        <v>0</v>
      </c>
      <c r="O158" s="40">
        <f ca="1">GOPR2916.MP4_000088955!B16</f>
        <v>0</v>
      </c>
      <c r="P158" s="40">
        <f ca="1">GOPR2916.MP4_000095728!B16</f>
        <v>0</v>
      </c>
      <c r="Q158" s="40">
        <f ca="1">GOPR2916.MP4_000102502!B16</f>
        <v>0</v>
      </c>
      <c r="R158" s="40">
        <f ca="1">GOPR2916.MP4_000109275!B16</f>
        <v>0</v>
      </c>
      <c r="S158" s="40">
        <f ca="1">GOPR2916.MP4_000116049!B16</f>
        <v>0</v>
      </c>
      <c r="T158" s="40">
        <f ca="1">GOPR2916.MP4_000122822!B16</f>
        <v>0</v>
      </c>
      <c r="U158" s="40">
        <f ca="1">GOPR2916.MP4_000129596!B16</f>
        <v>0</v>
      </c>
      <c r="V158" s="40">
        <f ca="1">GOPR2916.MP4_000136369!B16</f>
        <v>0</v>
      </c>
      <c r="W158" s="40">
        <f ca="1">GOPR2916.MP4_000143143!B16</f>
        <v>0</v>
      </c>
      <c r="X158" s="40">
        <f ca="1">GOPR2916.MP4_000149916!B16</f>
        <v>0</v>
      </c>
      <c r="Y158" s="40">
        <f ca="1">GOPR2916.MP4_000156689!B16</f>
        <v>0</v>
      </c>
      <c r="Z158" s="40">
        <f ca="1">GOPR2916.MP4_000163463!B16</f>
        <v>0</v>
      </c>
      <c r="AA158" s="40">
        <f ca="1">GOPR2916.MP4_000170236!B16</f>
        <v>0</v>
      </c>
      <c r="AB158" s="40">
        <f ca="1">GOPR2916.MP4_000177010!B16</f>
        <v>0</v>
      </c>
      <c r="AC158" s="40">
        <f ca="1">GOPR2916.MP4_000183783!B16</f>
        <v>0</v>
      </c>
      <c r="AD158" s="40">
        <f ca="1">GOPR2916.MP4_000190557!B16</f>
        <v>0</v>
      </c>
      <c r="AE158" s="40">
        <f ca="1">GOPR2916.MP4_000197330!B16</f>
        <v>0</v>
      </c>
      <c r="AF158" s="40">
        <f ca="1">GOPR2916.MP4_000204103!B16</f>
        <v>0</v>
      </c>
      <c r="AG158" s="40">
        <f ca="1">GOPR2916.MP4_000210877!B16</f>
        <v>0</v>
      </c>
      <c r="AH158" s="40">
        <f ca="1">GOPR2916.MP4_000217650!B16</f>
        <v>0</v>
      </c>
      <c r="AI158" s="40">
        <f ca="1">GOPR2916.MP4_000224424!B16</f>
        <v>0</v>
      </c>
      <c r="AJ158" s="40">
        <f ca="1">GOPR2916.MP4_000231197!B16</f>
        <v>0</v>
      </c>
      <c r="AK158" s="40">
        <f ca="1">GOPR2916.MP4_000237971!B16</f>
        <v>0</v>
      </c>
      <c r="AL158" s="40">
        <f ca="1">GOPR2916.MP4_000244744!B16</f>
        <v>0</v>
      </c>
      <c r="AM158" s="40">
        <f ca="1">GOPR2916.MP4_000251517!B16</f>
        <v>0</v>
      </c>
      <c r="AN158" s="40">
        <f ca="1">GOPR2916.MP4_000258291!B16</f>
        <v>0</v>
      </c>
      <c r="AO158" s="40">
        <f ca="1">GOPR2916.MP4_000265064!B16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GOPR2916.MP4_000000900!B17</f>
        <v>0</v>
      </c>
      <c r="C159" s="41">
        <f ca="1">GOPR2916.MP4_000007674!B17</f>
        <v>0</v>
      </c>
      <c r="D159" s="41">
        <f ca="1">GOPR2916.MP4_000014447!B17</f>
        <v>0</v>
      </c>
      <c r="E159" s="41">
        <f ca="1">GOPR2916.MP4_000021221!B17</f>
        <v>0</v>
      </c>
      <c r="F159" s="41">
        <f ca="1">GOPR2916.MP4_000027994!B17</f>
        <v>0</v>
      </c>
      <c r="G159" s="41">
        <f ca="1">GOPR2916.MP4_000034768!B17</f>
        <v>1</v>
      </c>
      <c r="H159" s="41">
        <f ca="1">GOPR2916.MP4_000041541!B17</f>
        <v>0</v>
      </c>
      <c r="I159" s="41">
        <f ca="1">GOPR2916.MP4_000048314!B17</f>
        <v>0</v>
      </c>
      <c r="J159" s="41">
        <f ca="1">GOPR2916.MP4_000055088!B17</f>
        <v>0</v>
      </c>
      <c r="K159" s="41">
        <f ca="1">GOPR2916.MP4_000061861!B17</f>
        <v>0</v>
      </c>
      <c r="L159" s="41">
        <f ca="1">GOPR2916.MP4_000068635!B17</f>
        <v>1</v>
      </c>
      <c r="M159" s="41">
        <f ca="1">GOPR2916.MP4_000075408!B17</f>
        <v>0</v>
      </c>
      <c r="N159" s="41">
        <f ca="1">GOPR2916.MP4_000082182!B17</f>
        <v>0</v>
      </c>
      <c r="O159" s="41">
        <f ca="1">GOPR2916.MP4_000088955!B17</f>
        <v>0</v>
      </c>
      <c r="P159" s="41">
        <f ca="1">GOPR2916.MP4_000095728!B17</f>
        <v>0</v>
      </c>
      <c r="Q159" s="41">
        <f ca="1">GOPR2916.MP4_000102502!B17</f>
        <v>0</v>
      </c>
      <c r="R159" s="41">
        <f ca="1">GOPR2916.MP4_000109275!B17</f>
        <v>0</v>
      </c>
      <c r="S159" s="41">
        <f ca="1">GOPR2916.MP4_000116049!B17</f>
        <v>0</v>
      </c>
      <c r="T159" s="41">
        <f ca="1">GOPR2916.MP4_000122822!B17</f>
        <v>0</v>
      </c>
      <c r="U159" s="41">
        <f ca="1">GOPR2916.MP4_000129596!B17</f>
        <v>0</v>
      </c>
      <c r="V159" s="41">
        <f ca="1">GOPR2916.MP4_000136369!B17</f>
        <v>0</v>
      </c>
      <c r="W159" s="41">
        <f ca="1">GOPR2916.MP4_000143143!B17</f>
        <v>0</v>
      </c>
      <c r="X159" s="41">
        <f ca="1">GOPR2916.MP4_000149916!B17</f>
        <v>0</v>
      </c>
      <c r="Y159" s="41">
        <f ca="1">GOPR2916.MP4_000156689!B17</f>
        <v>0</v>
      </c>
      <c r="Z159" s="41">
        <f ca="1">GOPR2916.MP4_000163463!B17</f>
        <v>0</v>
      </c>
      <c r="AA159" s="41">
        <f ca="1">GOPR2916.MP4_000170236!B17</f>
        <v>0</v>
      </c>
      <c r="AB159" s="41">
        <f ca="1">GOPR2916.MP4_000177010!B17</f>
        <v>0</v>
      </c>
      <c r="AC159" s="41">
        <f ca="1">GOPR2916.MP4_000183783!B17</f>
        <v>0</v>
      </c>
      <c r="AD159" s="41">
        <f ca="1">GOPR2916.MP4_000190557!B17</f>
        <v>0</v>
      </c>
      <c r="AE159" s="41">
        <f ca="1">GOPR2916.MP4_000197330!B17</f>
        <v>0</v>
      </c>
      <c r="AF159" s="41">
        <f ca="1">GOPR2916.MP4_000204103!B17</f>
        <v>0</v>
      </c>
      <c r="AG159" s="41">
        <f ca="1">GOPR2916.MP4_000210877!B17</f>
        <v>0</v>
      </c>
      <c r="AH159" s="41">
        <f ca="1">GOPR2916.MP4_000217650!B17</f>
        <v>1</v>
      </c>
      <c r="AI159" s="41">
        <f ca="1">GOPR2916.MP4_000224424!B17</f>
        <v>0</v>
      </c>
      <c r="AJ159" s="41">
        <f ca="1">GOPR2916.MP4_000231197!B17</f>
        <v>0</v>
      </c>
      <c r="AK159" s="41">
        <f ca="1">GOPR2916.MP4_000237971!B17</f>
        <v>0</v>
      </c>
      <c r="AL159" s="41">
        <f ca="1">GOPR2916.MP4_000244744!B17</f>
        <v>0</v>
      </c>
      <c r="AM159" s="41">
        <f ca="1">GOPR2916.MP4_000251517!B17</f>
        <v>0</v>
      </c>
      <c r="AN159" s="41">
        <f ca="1">GOPR2916.MP4_000258291!B17</f>
        <v>0</v>
      </c>
      <c r="AO159" s="41">
        <f ca="1">GOPR2916.MP4_000265064!B17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GOPR2916.MP4_000000900!B18</f>
        <v>1</v>
      </c>
      <c r="C160" s="40">
        <f ca="1">GOPR2916.MP4_000007674!B18</f>
        <v>0</v>
      </c>
      <c r="D160" s="40">
        <f ca="1">GOPR2916.MP4_000014447!B18</f>
        <v>0</v>
      </c>
      <c r="E160" s="40">
        <f ca="1">GOPR2916.MP4_000021221!B18</f>
        <v>0</v>
      </c>
      <c r="F160" s="40">
        <f ca="1">GOPR2916.MP4_000027994!B18</f>
        <v>1</v>
      </c>
      <c r="G160" s="40">
        <f ca="1">GOPR2916.MP4_000034768!B18</f>
        <v>0</v>
      </c>
      <c r="H160" s="40">
        <f ca="1">GOPR2916.MP4_000041541!B18</f>
        <v>1</v>
      </c>
      <c r="I160" s="40">
        <f ca="1">GOPR2916.MP4_000048314!B18</f>
        <v>0</v>
      </c>
      <c r="J160" s="40">
        <f ca="1">GOPR2916.MP4_000055088!B18</f>
        <v>0</v>
      </c>
      <c r="K160" s="40">
        <f ca="1">GOPR2916.MP4_000061861!B18</f>
        <v>0</v>
      </c>
      <c r="L160" s="40">
        <f ca="1">GOPR2916.MP4_000068635!B18</f>
        <v>0</v>
      </c>
      <c r="M160" s="40">
        <f ca="1">GOPR2916.MP4_000075408!B18</f>
        <v>0</v>
      </c>
      <c r="N160" s="40">
        <f ca="1">GOPR2916.MP4_000082182!B18</f>
        <v>0</v>
      </c>
      <c r="O160" s="40">
        <f ca="1">GOPR2916.MP4_000088955!B18</f>
        <v>0</v>
      </c>
      <c r="P160" s="40">
        <f ca="1">GOPR2916.MP4_000095728!B18</f>
        <v>0</v>
      </c>
      <c r="Q160" s="40">
        <f ca="1">GOPR2916.MP4_000102502!B18</f>
        <v>0</v>
      </c>
      <c r="R160" s="40">
        <f ca="1">GOPR2916.MP4_000109275!B18</f>
        <v>0</v>
      </c>
      <c r="S160" s="40">
        <f ca="1">GOPR2916.MP4_000116049!B18</f>
        <v>3</v>
      </c>
      <c r="T160" s="40">
        <f ca="1">GOPR2916.MP4_000122822!B18</f>
        <v>0</v>
      </c>
      <c r="U160" s="40">
        <f ca="1">GOPR2916.MP4_000129596!B18</f>
        <v>0</v>
      </c>
      <c r="V160" s="40">
        <f ca="1">GOPR2916.MP4_000136369!B18</f>
        <v>0</v>
      </c>
      <c r="W160" s="40">
        <f ca="1">GOPR2916.MP4_000143143!B18</f>
        <v>0</v>
      </c>
      <c r="X160" s="40">
        <f ca="1">GOPR2916.MP4_000149916!B18</f>
        <v>0</v>
      </c>
      <c r="Y160" s="40">
        <f ca="1">GOPR2916.MP4_000156689!B18</f>
        <v>0</v>
      </c>
      <c r="Z160" s="40">
        <f ca="1">GOPR2916.MP4_000163463!B18</f>
        <v>0</v>
      </c>
      <c r="AA160" s="40">
        <f ca="1">GOPR2916.MP4_000170236!B18</f>
        <v>0</v>
      </c>
      <c r="AB160" s="40">
        <f ca="1">GOPR2916.MP4_000177010!B18</f>
        <v>0</v>
      </c>
      <c r="AC160" s="40">
        <f ca="1">GOPR2916.MP4_000183783!B18</f>
        <v>0</v>
      </c>
      <c r="AD160" s="40">
        <f ca="1">GOPR2916.MP4_000190557!B18</f>
        <v>2</v>
      </c>
      <c r="AE160" s="40">
        <f ca="1">GOPR2916.MP4_000197330!B18</f>
        <v>0</v>
      </c>
      <c r="AF160" s="40">
        <f ca="1">GOPR2916.MP4_000204103!B18</f>
        <v>0</v>
      </c>
      <c r="AG160" s="40">
        <f ca="1">GOPR2916.MP4_000210877!B18</f>
        <v>0</v>
      </c>
      <c r="AH160" s="40">
        <f ca="1">GOPR2916.MP4_000217650!B18</f>
        <v>0</v>
      </c>
      <c r="AI160" s="40">
        <f ca="1">GOPR2916.MP4_000224424!B18</f>
        <v>0</v>
      </c>
      <c r="AJ160" s="40">
        <f ca="1">GOPR2916.MP4_000231197!B18</f>
        <v>0</v>
      </c>
      <c r="AK160" s="40">
        <f ca="1">GOPR2916.MP4_000237971!B18</f>
        <v>0</v>
      </c>
      <c r="AL160" s="40">
        <f ca="1">GOPR2916.MP4_000244744!B18</f>
        <v>0</v>
      </c>
      <c r="AM160" s="40">
        <f ca="1">GOPR2916.MP4_000251517!B18</f>
        <v>0</v>
      </c>
      <c r="AN160" s="40">
        <f ca="1">GOPR2916.MP4_000258291!B18</f>
        <v>0</v>
      </c>
      <c r="AO160" s="40">
        <f ca="1">GOPR2916.MP4_000265064!B18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GOPR2916.MP4_000000900!B19</f>
        <v>0</v>
      </c>
      <c r="C161" s="41">
        <f ca="1">GOPR2916.MP4_000007674!B19</f>
        <v>0</v>
      </c>
      <c r="D161" s="41">
        <f ca="1">GOPR2916.MP4_000014447!B19</f>
        <v>0</v>
      </c>
      <c r="E161" s="41">
        <f ca="1">GOPR2916.MP4_000021221!B19</f>
        <v>0</v>
      </c>
      <c r="F161" s="41">
        <f ca="1">GOPR2916.MP4_000027994!B19</f>
        <v>0</v>
      </c>
      <c r="G161" s="41">
        <f ca="1">GOPR2916.MP4_000034768!B19</f>
        <v>0</v>
      </c>
      <c r="H161" s="41">
        <f ca="1">GOPR2916.MP4_000041541!B19</f>
        <v>0</v>
      </c>
      <c r="I161" s="41">
        <f ca="1">GOPR2916.MP4_000048314!B19</f>
        <v>0</v>
      </c>
      <c r="J161" s="41">
        <f ca="1">GOPR2916.MP4_000055088!B19</f>
        <v>0</v>
      </c>
      <c r="K161" s="41">
        <f ca="1">GOPR2916.MP4_000061861!B19</f>
        <v>0</v>
      </c>
      <c r="L161" s="41">
        <f ca="1">GOPR2916.MP4_000068635!B19</f>
        <v>0</v>
      </c>
      <c r="M161" s="41">
        <f ca="1">GOPR2916.MP4_000075408!B19</f>
        <v>0</v>
      </c>
      <c r="N161" s="41">
        <f ca="1">GOPR2916.MP4_000082182!B19</f>
        <v>0</v>
      </c>
      <c r="O161" s="41">
        <f ca="1">GOPR2916.MP4_000088955!B19</f>
        <v>0</v>
      </c>
      <c r="P161" s="41">
        <f ca="1">GOPR2916.MP4_000095728!B19</f>
        <v>0</v>
      </c>
      <c r="Q161" s="41">
        <f ca="1">GOPR2916.MP4_000102502!B19</f>
        <v>0</v>
      </c>
      <c r="R161" s="41">
        <f ca="1">GOPR2916.MP4_000109275!B19</f>
        <v>0</v>
      </c>
      <c r="S161" s="41">
        <f ca="1">GOPR2916.MP4_000116049!B19</f>
        <v>0</v>
      </c>
      <c r="T161" s="41">
        <f ca="1">GOPR2916.MP4_000122822!B19</f>
        <v>0</v>
      </c>
      <c r="U161" s="41">
        <f ca="1">GOPR2916.MP4_000129596!B19</f>
        <v>0</v>
      </c>
      <c r="V161" s="41">
        <f ca="1">GOPR2916.MP4_000136369!B19</f>
        <v>0</v>
      </c>
      <c r="W161" s="41">
        <f ca="1">GOPR2916.MP4_000143143!B19</f>
        <v>0</v>
      </c>
      <c r="X161" s="41">
        <f ca="1">GOPR2916.MP4_000149916!B19</f>
        <v>0</v>
      </c>
      <c r="Y161" s="41">
        <f ca="1">GOPR2916.MP4_000156689!B19</f>
        <v>0</v>
      </c>
      <c r="Z161" s="41">
        <f ca="1">GOPR2916.MP4_000163463!B19</f>
        <v>0</v>
      </c>
      <c r="AA161" s="41">
        <f ca="1">GOPR2916.MP4_000170236!B19</f>
        <v>0</v>
      </c>
      <c r="AB161" s="41">
        <f ca="1">GOPR2916.MP4_000177010!B19</f>
        <v>0</v>
      </c>
      <c r="AC161" s="41">
        <f ca="1">GOPR2916.MP4_000183783!B19</f>
        <v>0</v>
      </c>
      <c r="AD161" s="41">
        <f ca="1">GOPR2916.MP4_000190557!B19</f>
        <v>0</v>
      </c>
      <c r="AE161" s="41">
        <f ca="1">GOPR2916.MP4_000197330!B19</f>
        <v>0</v>
      </c>
      <c r="AF161" s="41">
        <f ca="1">GOPR2916.MP4_000204103!B19</f>
        <v>0</v>
      </c>
      <c r="AG161" s="41">
        <f ca="1">GOPR2916.MP4_000210877!B19</f>
        <v>0</v>
      </c>
      <c r="AH161" s="41">
        <f ca="1">GOPR2916.MP4_000217650!B19</f>
        <v>0</v>
      </c>
      <c r="AI161" s="41">
        <f ca="1">GOPR2916.MP4_000224424!B19</f>
        <v>0</v>
      </c>
      <c r="AJ161" s="41">
        <f ca="1">GOPR2916.MP4_000231197!B19</f>
        <v>0</v>
      </c>
      <c r="AK161" s="41">
        <f ca="1">GOPR2916.MP4_000237971!B19</f>
        <v>0</v>
      </c>
      <c r="AL161" s="41">
        <f ca="1">GOPR2916.MP4_000244744!B19</f>
        <v>0</v>
      </c>
      <c r="AM161" s="41">
        <f ca="1">GOPR2916.MP4_000251517!B19</f>
        <v>0</v>
      </c>
      <c r="AN161" s="41">
        <f ca="1">GOPR2916.MP4_000258291!B19</f>
        <v>0</v>
      </c>
      <c r="AO161" s="41">
        <f ca="1">GOPR2916.MP4_000265064!B19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GOPR2916.MP4_000000900!B20</f>
        <v>0</v>
      </c>
      <c r="C162" s="40">
        <f ca="1">GOPR2916.MP4_000007674!B20</f>
        <v>0</v>
      </c>
      <c r="D162" s="40">
        <f ca="1">GOPR2916.MP4_000014447!B20</f>
        <v>0</v>
      </c>
      <c r="E162" s="40">
        <f ca="1">GOPR2916.MP4_000021221!B20</f>
        <v>0</v>
      </c>
      <c r="F162" s="40">
        <f ca="1">GOPR2916.MP4_000027994!B20</f>
        <v>0</v>
      </c>
      <c r="G162" s="40">
        <f ca="1">GOPR2916.MP4_000034768!B20</f>
        <v>0</v>
      </c>
      <c r="H162" s="40">
        <f ca="1">GOPR2916.MP4_000041541!B20</f>
        <v>0</v>
      </c>
      <c r="I162" s="40">
        <f ca="1">GOPR2916.MP4_000048314!B20</f>
        <v>0</v>
      </c>
      <c r="J162" s="40">
        <f ca="1">GOPR2916.MP4_000055088!B20</f>
        <v>0</v>
      </c>
      <c r="K162" s="40">
        <f ca="1">GOPR2916.MP4_000061861!B20</f>
        <v>0</v>
      </c>
      <c r="L162" s="40">
        <f ca="1">GOPR2916.MP4_000068635!B20</f>
        <v>0</v>
      </c>
      <c r="M162" s="40">
        <f ca="1">GOPR2916.MP4_000075408!B20</f>
        <v>0</v>
      </c>
      <c r="N162" s="40">
        <f ca="1">GOPR2916.MP4_000082182!B20</f>
        <v>0</v>
      </c>
      <c r="O162" s="40">
        <f ca="1">GOPR2916.MP4_000088955!B20</f>
        <v>0</v>
      </c>
      <c r="P162" s="40">
        <f ca="1">GOPR2916.MP4_000095728!B20</f>
        <v>0</v>
      </c>
      <c r="Q162" s="40">
        <f ca="1">GOPR2916.MP4_000102502!B20</f>
        <v>0</v>
      </c>
      <c r="R162" s="40">
        <f ca="1">GOPR2916.MP4_000109275!B20</f>
        <v>0</v>
      </c>
      <c r="S162" s="40">
        <f ca="1">GOPR2916.MP4_000116049!B20</f>
        <v>0</v>
      </c>
      <c r="T162" s="40">
        <f ca="1">GOPR2916.MP4_000122822!B20</f>
        <v>0</v>
      </c>
      <c r="U162" s="40">
        <f ca="1">GOPR2916.MP4_000129596!B20</f>
        <v>0</v>
      </c>
      <c r="V162" s="40">
        <f ca="1">GOPR2916.MP4_000136369!B20</f>
        <v>0</v>
      </c>
      <c r="W162" s="40">
        <f ca="1">GOPR2916.MP4_000143143!B20</f>
        <v>0</v>
      </c>
      <c r="X162" s="40">
        <f ca="1">GOPR2916.MP4_000149916!B20</f>
        <v>0</v>
      </c>
      <c r="Y162" s="40">
        <f ca="1">GOPR2916.MP4_000156689!B20</f>
        <v>0</v>
      </c>
      <c r="Z162" s="40">
        <f ca="1">GOPR2916.MP4_000163463!B20</f>
        <v>0</v>
      </c>
      <c r="AA162" s="40">
        <f ca="1">GOPR2916.MP4_000170236!B20</f>
        <v>0</v>
      </c>
      <c r="AB162" s="40">
        <f ca="1">GOPR2916.MP4_000177010!B20</f>
        <v>0</v>
      </c>
      <c r="AC162" s="40">
        <f ca="1">GOPR2916.MP4_000183783!B20</f>
        <v>0</v>
      </c>
      <c r="AD162" s="40">
        <f ca="1">GOPR2916.MP4_000190557!B20</f>
        <v>0</v>
      </c>
      <c r="AE162" s="40">
        <f ca="1">GOPR2916.MP4_000197330!B20</f>
        <v>0</v>
      </c>
      <c r="AF162" s="40">
        <f ca="1">GOPR2916.MP4_000204103!B20</f>
        <v>0</v>
      </c>
      <c r="AG162" s="40">
        <f ca="1">GOPR2916.MP4_000210877!B20</f>
        <v>0</v>
      </c>
      <c r="AH162" s="40">
        <f ca="1">GOPR2916.MP4_000217650!B20</f>
        <v>0</v>
      </c>
      <c r="AI162" s="40">
        <f ca="1">GOPR2916.MP4_000224424!B20</f>
        <v>0</v>
      </c>
      <c r="AJ162" s="40">
        <f ca="1">GOPR2916.MP4_000231197!B20</f>
        <v>0</v>
      </c>
      <c r="AK162" s="40">
        <f ca="1">GOPR2916.MP4_000237971!B20</f>
        <v>0</v>
      </c>
      <c r="AL162" s="40">
        <f ca="1">GOPR2916.MP4_000244744!B20</f>
        <v>0</v>
      </c>
      <c r="AM162" s="40">
        <f ca="1">GOPR2916.MP4_000251517!B20</f>
        <v>0</v>
      </c>
      <c r="AN162" s="40">
        <f ca="1">GOPR2916.MP4_000258291!B20</f>
        <v>0</v>
      </c>
      <c r="AO162" s="40">
        <f ca="1">GOPR2916.MP4_000265064!B20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GOPR2916.MP4_000000900!B21</f>
        <v>1</v>
      </c>
      <c r="C163" s="41">
        <f ca="1">GOPR2916.MP4_000007674!B21</f>
        <v>2</v>
      </c>
      <c r="D163" s="41">
        <f ca="1">GOPR2916.MP4_000014447!B21</f>
        <v>0</v>
      </c>
      <c r="E163" s="41">
        <f ca="1">GOPR2916.MP4_000021221!B21</f>
        <v>5</v>
      </c>
      <c r="F163" s="41">
        <f ca="1">GOPR2916.MP4_000027994!B21</f>
        <v>3</v>
      </c>
      <c r="G163" s="41">
        <f ca="1">GOPR2916.MP4_000034768!B21</f>
        <v>2</v>
      </c>
      <c r="H163" s="41">
        <f ca="1">GOPR2916.MP4_000041541!B21</f>
        <v>8</v>
      </c>
      <c r="I163" s="41">
        <f ca="1">GOPR2916.MP4_000048314!B21</f>
        <v>3</v>
      </c>
      <c r="J163" s="41">
        <f ca="1">GOPR2916.MP4_000055088!B21</f>
        <v>3</v>
      </c>
      <c r="K163" s="41">
        <f ca="1">GOPR2916.MP4_000061861!B21</f>
        <v>6</v>
      </c>
      <c r="L163" s="41">
        <f ca="1">GOPR2916.MP4_000068635!B21</f>
        <v>1</v>
      </c>
      <c r="M163" s="41">
        <f ca="1">GOPR2916.MP4_000075408!B21</f>
        <v>3</v>
      </c>
      <c r="N163" s="41">
        <f ca="1">GOPR2916.MP4_000082182!B21</f>
        <v>1</v>
      </c>
      <c r="O163" s="41">
        <f ca="1">GOPR2916.MP4_000088955!B21</f>
        <v>4</v>
      </c>
      <c r="P163" s="41">
        <f ca="1">GOPR2916.MP4_000095728!B21</f>
        <v>1</v>
      </c>
      <c r="Q163" s="41">
        <f ca="1">GOPR2916.MP4_000102502!B21</f>
        <v>1</v>
      </c>
      <c r="R163" s="41">
        <f ca="1">GOPR2916.MP4_000109275!B21</f>
        <v>5</v>
      </c>
      <c r="S163" s="41">
        <f ca="1">GOPR2916.MP4_000116049!B21</f>
        <v>1</v>
      </c>
      <c r="T163" s="41">
        <f ca="1">GOPR2916.MP4_000122822!B21</f>
        <v>4</v>
      </c>
      <c r="U163" s="41">
        <f ca="1">GOPR2916.MP4_000129596!B21</f>
        <v>0</v>
      </c>
      <c r="V163" s="41">
        <f ca="1">GOPR2916.MP4_000136369!B21</f>
        <v>0</v>
      </c>
      <c r="W163" s="41">
        <f ca="1">GOPR2916.MP4_000143143!B21</f>
        <v>1</v>
      </c>
      <c r="X163" s="41">
        <f ca="1">GOPR2916.MP4_000149916!B21</f>
        <v>0</v>
      </c>
      <c r="Y163" s="41">
        <f ca="1">GOPR2916.MP4_000156689!B21</f>
        <v>0</v>
      </c>
      <c r="Z163" s="41">
        <f ca="1">GOPR2916.MP4_000163463!B21</f>
        <v>0</v>
      </c>
      <c r="AA163" s="41">
        <f ca="1">GOPR2916.MP4_000170236!B21</f>
        <v>3</v>
      </c>
      <c r="AB163" s="41">
        <f ca="1">GOPR2916.MP4_000177010!B21</f>
        <v>1</v>
      </c>
      <c r="AC163" s="41">
        <f ca="1">GOPR2916.MP4_000183783!B21</f>
        <v>1</v>
      </c>
      <c r="AD163" s="41">
        <f ca="1">GOPR2916.MP4_000190557!B21</f>
        <v>0</v>
      </c>
      <c r="AE163" s="41">
        <f ca="1">GOPR2916.MP4_000197330!B21</f>
        <v>0</v>
      </c>
      <c r="AF163" s="41">
        <f ca="1">GOPR2916.MP4_000204103!B21</f>
        <v>1</v>
      </c>
      <c r="AG163" s="41">
        <f ca="1">GOPR2916.MP4_000210877!B21</f>
        <v>2</v>
      </c>
      <c r="AH163" s="41">
        <f ca="1">GOPR2916.MP4_000217650!B21</f>
        <v>3</v>
      </c>
      <c r="AI163" s="41">
        <f ca="1">GOPR2916.MP4_000224424!B21</f>
        <v>4</v>
      </c>
      <c r="AJ163" s="41">
        <f ca="1">GOPR2916.MP4_000231197!B21</f>
        <v>0</v>
      </c>
      <c r="AK163" s="41">
        <f ca="1">GOPR2916.MP4_000237971!B21</f>
        <v>0</v>
      </c>
      <c r="AL163" s="41">
        <f ca="1">GOPR2916.MP4_000244744!B21</f>
        <v>2</v>
      </c>
      <c r="AM163" s="41">
        <f ca="1">GOPR2916.MP4_000251517!B21</f>
        <v>0</v>
      </c>
      <c r="AN163" s="41">
        <f ca="1">GOPR2916.MP4_000258291!B21</f>
        <v>2</v>
      </c>
      <c r="AO163" s="41">
        <f ca="1">GOPR2916.MP4_000265064!B21</f>
        <v>1</v>
      </c>
      <c r="AP163" s="41">
        <f ca="1">SUM(B163:AO163)</f>
        <v>75</v>
      </c>
      <c r="AQ163" s="39">
        <f ca="1">AVERAGE(B163:AO163)</f>
        <v>1.875</v>
      </c>
      <c r="AR163" s="39">
        <f ca="1">STDEV(B163:AO163)</f>
        <v>1.9106650741668529</v>
      </c>
      <c r="AS163" s="39">
        <f ca="1">AR163/SQRT(40)</f>
        <v>0.30210267400508989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GOPR2916.MP4_000000900!B22</f>
        <v>0</v>
      </c>
      <c r="C164" s="40">
        <f ca="1">GOPR2916.MP4_000007674!B22</f>
        <v>0</v>
      </c>
      <c r="D164" s="40">
        <f ca="1">GOPR2916.MP4_000014447!B22</f>
        <v>0</v>
      </c>
      <c r="E164" s="40">
        <f ca="1">GOPR2916.MP4_000021221!B22</f>
        <v>0</v>
      </c>
      <c r="F164" s="40">
        <f ca="1">GOPR2916.MP4_000027994!B22</f>
        <v>0</v>
      </c>
      <c r="G164" s="40">
        <f ca="1">GOPR2916.MP4_000034768!B22</f>
        <v>0</v>
      </c>
      <c r="H164" s="40">
        <f ca="1">GOPR2916.MP4_000041541!B22</f>
        <v>0</v>
      </c>
      <c r="I164" s="40">
        <f ca="1">GOPR2916.MP4_000048314!B22</f>
        <v>0</v>
      </c>
      <c r="J164" s="40">
        <f ca="1">GOPR2916.MP4_000055088!B22</f>
        <v>0</v>
      </c>
      <c r="K164" s="40">
        <f ca="1">GOPR2916.MP4_000061861!B22</f>
        <v>0</v>
      </c>
      <c r="L164" s="40">
        <f ca="1">GOPR2916.MP4_000068635!B22</f>
        <v>0</v>
      </c>
      <c r="M164" s="40">
        <f ca="1">GOPR2916.MP4_000075408!B22</f>
        <v>0</v>
      </c>
      <c r="N164" s="40">
        <f ca="1">GOPR2916.MP4_000082182!B22</f>
        <v>0</v>
      </c>
      <c r="O164" s="40">
        <f ca="1">GOPR2916.MP4_000088955!B22</f>
        <v>0</v>
      </c>
      <c r="P164" s="40">
        <f ca="1">GOPR2916.MP4_000095728!B22</f>
        <v>0</v>
      </c>
      <c r="Q164" s="40">
        <f ca="1">GOPR2916.MP4_000102502!B22</f>
        <v>0</v>
      </c>
      <c r="R164" s="40">
        <f ca="1">GOPR2916.MP4_000109275!B22</f>
        <v>0</v>
      </c>
      <c r="S164" s="40">
        <f ca="1">GOPR2916.MP4_000116049!B22</f>
        <v>0</v>
      </c>
      <c r="T164" s="40">
        <f ca="1">GOPR2916.MP4_000122822!B22</f>
        <v>0</v>
      </c>
      <c r="U164" s="40">
        <f ca="1">GOPR2916.MP4_000129596!B22</f>
        <v>0</v>
      </c>
      <c r="V164" s="40">
        <f ca="1">GOPR2916.MP4_000136369!B22</f>
        <v>0</v>
      </c>
      <c r="W164" s="40">
        <f ca="1">GOPR2916.MP4_000143143!B22</f>
        <v>0</v>
      </c>
      <c r="X164" s="40">
        <f ca="1">GOPR2916.MP4_000149916!B22</f>
        <v>0</v>
      </c>
      <c r="Y164" s="40">
        <f ca="1">GOPR2916.MP4_000156689!B22</f>
        <v>0</v>
      </c>
      <c r="Z164" s="40">
        <f ca="1">GOPR2916.MP4_000163463!B22</f>
        <v>0</v>
      </c>
      <c r="AA164" s="40">
        <f ca="1">GOPR2916.MP4_000170236!B22</f>
        <v>0</v>
      </c>
      <c r="AB164" s="40">
        <f ca="1">GOPR2916.MP4_000177010!B22</f>
        <v>0</v>
      </c>
      <c r="AC164" s="40">
        <f ca="1">GOPR2916.MP4_000183783!B22</f>
        <v>0</v>
      </c>
      <c r="AD164" s="40">
        <f ca="1">GOPR2916.MP4_000190557!B22</f>
        <v>0</v>
      </c>
      <c r="AE164" s="40">
        <f ca="1">GOPR2916.MP4_000197330!B22</f>
        <v>0</v>
      </c>
      <c r="AF164" s="40">
        <f ca="1">GOPR2916.MP4_000204103!B22</f>
        <v>0</v>
      </c>
      <c r="AG164" s="40">
        <f ca="1">GOPR2916.MP4_000210877!B22</f>
        <v>0</v>
      </c>
      <c r="AH164" s="40">
        <f ca="1">GOPR2916.MP4_000217650!B22</f>
        <v>0</v>
      </c>
      <c r="AI164" s="40">
        <f ca="1">GOPR2916.MP4_000224424!B22</f>
        <v>0</v>
      </c>
      <c r="AJ164" s="40">
        <f ca="1">GOPR2916.MP4_000231197!B22</f>
        <v>0</v>
      </c>
      <c r="AK164" s="40">
        <f ca="1">GOPR2916.MP4_000237971!B22</f>
        <v>0</v>
      </c>
      <c r="AL164" s="40">
        <f ca="1">GOPR2916.MP4_000244744!B22</f>
        <v>0</v>
      </c>
      <c r="AM164" s="40">
        <f ca="1">GOPR2916.MP4_000251517!B22</f>
        <v>0</v>
      </c>
      <c r="AN164" s="40">
        <f ca="1">GOPR2916.MP4_000258291!B22</f>
        <v>0</v>
      </c>
      <c r="AO164" s="40">
        <f ca="1">GOPR2916.MP4_000265064!B22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GOPR2916.MP4_000000900!B23</f>
        <v>0</v>
      </c>
      <c r="C165" s="41">
        <f ca="1">GOPR2916.MP4_000007674!B23</f>
        <v>0</v>
      </c>
      <c r="D165" s="41">
        <f ca="1">GOPR2916.MP4_000014447!B23</f>
        <v>0</v>
      </c>
      <c r="E165" s="41">
        <f ca="1">GOPR2916.MP4_000021221!B23</f>
        <v>0</v>
      </c>
      <c r="F165" s="41">
        <f ca="1">GOPR2916.MP4_000027994!B23</f>
        <v>0</v>
      </c>
      <c r="G165" s="41">
        <f ca="1">GOPR2916.MP4_000034768!B23</f>
        <v>0</v>
      </c>
      <c r="H165" s="41">
        <f ca="1">GOPR2916.MP4_000041541!B23</f>
        <v>0</v>
      </c>
      <c r="I165" s="41">
        <f ca="1">GOPR2916.MP4_000048314!B23</f>
        <v>0</v>
      </c>
      <c r="J165" s="41">
        <f ca="1">GOPR2916.MP4_000055088!B23</f>
        <v>0</v>
      </c>
      <c r="K165" s="41">
        <f ca="1">GOPR2916.MP4_000061861!B23</f>
        <v>0</v>
      </c>
      <c r="L165" s="41">
        <f ca="1">GOPR2916.MP4_000068635!B23</f>
        <v>0</v>
      </c>
      <c r="M165" s="41">
        <f ca="1">GOPR2916.MP4_000075408!B23</f>
        <v>0</v>
      </c>
      <c r="N165" s="41">
        <f ca="1">GOPR2916.MP4_000082182!B23</f>
        <v>0</v>
      </c>
      <c r="O165" s="41">
        <f ca="1">GOPR2916.MP4_000088955!B23</f>
        <v>0</v>
      </c>
      <c r="P165" s="41">
        <f ca="1">GOPR2916.MP4_000095728!B23</f>
        <v>0</v>
      </c>
      <c r="Q165" s="41">
        <f ca="1">GOPR2916.MP4_000102502!B23</f>
        <v>0</v>
      </c>
      <c r="R165" s="41">
        <f ca="1">GOPR2916.MP4_000109275!B23</f>
        <v>0</v>
      </c>
      <c r="S165" s="41">
        <f ca="1">GOPR2916.MP4_000116049!B23</f>
        <v>0</v>
      </c>
      <c r="T165" s="41">
        <f ca="1">GOPR2916.MP4_000122822!B23</f>
        <v>0</v>
      </c>
      <c r="U165" s="41">
        <f ca="1">GOPR2916.MP4_000129596!B23</f>
        <v>0</v>
      </c>
      <c r="V165" s="41">
        <f ca="1">GOPR2916.MP4_000136369!B23</f>
        <v>0</v>
      </c>
      <c r="W165" s="41">
        <f ca="1">GOPR2916.MP4_000143143!B23</f>
        <v>0</v>
      </c>
      <c r="X165" s="41">
        <f ca="1">GOPR2916.MP4_000149916!B23</f>
        <v>0</v>
      </c>
      <c r="Y165" s="41">
        <f ca="1">GOPR2916.MP4_000156689!B23</f>
        <v>0</v>
      </c>
      <c r="Z165" s="41">
        <f ca="1">GOPR2916.MP4_000163463!B23</f>
        <v>0</v>
      </c>
      <c r="AA165" s="41">
        <f ca="1">GOPR2916.MP4_000170236!B23</f>
        <v>0</v>
      </c>
      <c r="AB165" s="41">
        <f ca="1">GOPR2916.MP4_000177010!B23</f>
        <v>0</v>
      </c>
      <c r="AC165" s="41">
        <f ca="1">GOPR2916.MP4_000183783!B23</f>
        <v>0</v>
      </c>
      <c r="AD165" s="41">
        <f ca="1">GOPR2916.MP4_000190557!B23</f>
        <v>0</v>
      </c>
      <c r="AE165" s="41">
        <f ca="1">GOPR2916.MP4_000197330!B23</f>
        <v>0</v>
      </c>
      <c r="AF165" s="41">
        <f ca="1">GOPR2916.MP4_000204103!B23</f>
        <v>0</v>
      </c>
      <c r="AG165" s="41">
        <f ca="1">GOPR2916.MP4_000210877!B23</f>
        <v>0</v>
      </c>
      <c r="AH165" s="41">
        <f ca="1">GOPR2916.MP4_000217650!B23</f>
        <v>0</v>
      </c>
      <c r="AI165" s="41">
        <f ca="1">GOPR2916.MP4_000224424!B23</f>
        <v>0</v>
      </c>
      <c r="AJ165" s="41">
        <f ca="1">GOPR2916.MP4_000231197!B23</f>
        <v>0</v>
      </c>
      <c r="AK165" s="41">
        <f ca="1">GOPR2916.MP4_000237971!B23</f>
        <v>0</v>
      </c>
      <c r="AL165" s="41">
        <f ca="1">GOPR2916.MP4_000244744!B23</f>
        <v>0</v>
      </c>
      <c r="AM165" s="41">
        <f ca="1">GOPR2916.MP4_000251517!B23</f>
        <v>0</v>
      </c>
      <c r="AN165" s="41">
        <f ca="1">GOPR2916.MP4_000258291!B23</f>
        <v>0</v>
      </c>
      <c r="AO165" s="41">
        <f ca="1">GOPR2916.MP4_000265064!B23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GOPR2916.MP4_000000900!B24</f>
        <v>0</v>
      </c>
      <c r="C166" s="40">
        <f ca="1">GOPR2916.MP4_000007674!B24</f>
        <v>0</v>
      </c>
      <c r="D166" s="40">
        <f ca="1">GOPR2916.MP4_000014447!B24</f>
        <v>0</v>
      </c>
      <c r="E166" s="40">
        <f ca="1">GOPR2916.MP4_000021221!B24</f>
        <v>0</v>
      </c>
      <c r="F166" s="40">
        <f ca="1">GOPR2916.MP4_000027994!B24</f>
        <v>0</v>
      </c>
      <c r="G166" s="40">
        <f ca="1">GOPR2916.MP4_000034768!B24</f>
        <v>0</v>
      </c>
      <c r="H166" s="40">
        <f ca="1">GOPR2916.MP4_000041541!B24</f>
        <v>0</v>
      </c>
      <c r="I166" s="40">
        <f ca="1">GOPR2916.MP4_000048314!B24</f>
        <v>0</v>
      </c>
      <c r="J166" s="40">
        <f ca="1">GOPR2916.MP4_000055088!B24</f>
        <v>0</v>
      </c>
      <c r="K166" s="40">
        <f ca="1">GOPR2916.MP4_000061861!B24</f>
        <v>0</v>
      </c>
      <c r="L166" s="40">
        <f ca="1">GOPR2916.MP4_000068635!B24</f>
        <v>0</v>
      </c>
      <c r="M166" s="40">
        <f ca="1">GOPR2916.MP4_000075408!B24</f>
        <v>0</v>
      </c>
      <c r="N166" s="40">
        <f ca="1">GOPR2916.MP4_000082182!B24</f>
        <v>0</v>
      </c>
      <c r="O166" s="40">
        <f ca="1">GOPR2916.MP4_000088955!B24</f>
        <v>0</v>
      </c>
      <c r="P166" s="40">
        <f ca="1">GOPR2916.MP4_000095728!B24</f>
        <v>0</v>
      </c>
      <c r="Q166" s="40">
        <f ca="1">GOPR2916.MP4_000102502!B24</f>
        <v>0</v>
      </c>
      <c r="R166" s="40">
        <f ca="1">GOPR2916.MP4_000109275!B24</f>
        <v>0</v>
      </c>
      <c r="S166" s="40">
        <f ca="1">GOPR2916.MP4_000116049!B24</f>
        <v>0</v>
      </c>
      <c r="T166" s="40">
        <f ca="1">GOPR2916.MP4_000122822!B24</f>
        <v>0</v>
      </c>
      <c r="U166" s="40">
        <f ca="1">GOPR2916.MP4_000129596!B24</f>
        <v>0</v>
      </c>
      <c r="V166" s="40">
        <f ca="1">GOPR2916.MP4_000136369!B24</f>
        <v>0</v>
      </c>
      <c r="W166" s="40">
        <f ca="1">GOPR2916.MP4_000143143!B24</f>
        <v>0</v>
      </c>
      <c r="X166" s="40">
        <f ca="1">GOPR2916.MP4_000149916!B24</f>
        <v>0</v>
      </c>
      <c r="Y166" s="40">
        <f ca="1">GOPR2916.MP4_000156689!B24</f>
        <v>0</v>
      </c>
      <c r="Z166" s="40">
        <f ca="1">GOPR2916.MP4_000163463!B24</f>
        <v>0</v>
      </c>
      <c r="AA166" s="40">
        <f ca="1">GOPR2916.MP4_000170236!B24</f>
        <v>0</v>
      </c>
      <c r="AB166" s="40">
        <f ca="1">GOPR2916.MP4_000177010!B24</f>
        <v>0</v>
      </c>
      <c r="AC166" s="40">
        <f ca="1">GOPR2916.MP4_000183783!B24</f>
        <v>0</v>
      </c>
      <c r="AD166" s="40">
        <f ca="1">GOPR2916.MP4_000190557!B24</f>
        <v>0</v>
      </c>
      <c r="AE166" s="40">
        <f ca="1">GOPR2916.MP4_000197330!B24</f>
        <v>0</v>
      </c>
      <c r="AF166" s="40">
        <f ca="1">GOPR2916.MP4_000204103!B24</f>
        <v>0</v>
      </c>
      <c r="AG166" s="40">
        <f ca="1">GOPR2916.MP4_000210877!B24</f>
        <v>0</v>
      </c>
      <c r="AH166" s="40">
        <f ca="1">GOPR2916.MP4_000217650!B24</f>
        <v>0</v>
      </c>
      <c r="AI166" s="40">
        <f ca="1">GOPR2916.MP4_000224424!B24</f>
        <v>0</v>
      </c>
      <c r="AJ166" s="40">
        <f ca="1">GOPR2916.MP4_000231197!B24</f>
        <v>0</v>
      </c>
      <c r="AK166" s="40">
        <f ca="1">GOPR2916.MP4_000237971!B24</f>
        <v>0</v>
      </c>
      <c r="AL166" s="40">
        <f ca="1">GOPR2916.MP4_000244744!B24</f>
        <v>0</v>
      </c>
      <c r="AM166" s="40">
        <f ca="1">GOPR2916.MP4_000251517!B24</f>
        <v>0</v>
      </c>
      <c r="AN166" s="40">
        <f ca="1">GOPR2916.MP4_000258291!B24</f>
        <v>0</v>
      </c>
      <c r="AO166" s="40">
        <f ca="1">GOPR2916.MP4_000265064!B24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GOPR2916.MP4_000000900!B25</f>
        <v>0</v>
      </c>
      <c r="C167" s="41">
        <f ca="1">GOPR2916.MP4_000007674!B25</f>
        <v>0</v>
      </c>
      <c r="D167" s="41">
        <f ca="1">GOPR2916.MP4_000014447!B25</f>
        <v>0</v>
      </c>
      <c r="E167" s="41">
        <f ca="1">GOPR2916.MP4_000021221!B25</f>
        <v>0</v>
      </c>
      <c r="F167" s="41">
        <f ca="1">GOPR2916.MP4_000027994!B25</f>
        <v>0</v>
      </c>
      <c r="G167" s="41">
        <f ca="1">GOPR2916.MP4_000034768!B25</f>
        <v>0</v>
      </c>
      <c r="H167" s="41">
        <f ca="1">GOPR2916.MP4_000041541!B25</f>
        <v>0</v>
      </c>
      <c r="I167" s="41">
        <f ca="1">GOPR2916.MP4_000048314!B25</f>
        <v>0</v>
      </c>
      <c r="J167" s="41">
        <f ca="1">GOPR2916.MP4_000055088!B25</f>
        <v>0</v>
      </c>
      <c r="K167" s="41">
        <f ca="1">GOPR2916.MP4_000061861!B25</f>
        <v>0</v>
      </c>
      <c r="L167" s="41">
        <f ca="1">GOPR2916.MP4_000068635!B25</f>
        <v>0</v>
      </c>
      <c r="M167" s="41">
        <f ca="1">GOPR2916.MP4_000075408!B25</f>
        <v>0</v>
      </c>
      <c r="N167" s="41">
        <f ca="1">GOPR2916.MP4_000082182!B25</f>
        <v>0</v>
      </c>
      <c r="O167" s="41">
        <f ca="1">GOPR2916.MP4_000088955!B25</f>
        <v>0</v>
      </c>
      <c r="P167" s="41">
        <f ca="1">GOPR2916.MP4_000095728!B25</f>
        <v>0</v>
      </c>
      <c r="Q167" s="41">
        <f ca="1">GOPR2916.MP4_000102502!B25</f>
        <v>0</v>
      </c>
      <c r="R167" s="41">
        <f ca="1">GOPR2916.MP4_000109275!B25</f>
        <v>0</v>
      </c>
      <c r="S167" s="41">
        <f ca="1">GOPR2916.MP4_000116049!B25</f>
        <v>0</v>
      </c>
      <c r="T167" s="41">
        <f ca="1">GOPR2916.MP4_000122822!B25</f>
        <v>0</v>
      </c>
      <c r="U167" s="41">
        <f ca="1">GOPR2916.MP4_000129596!B25</f>
        <v>0</v>
      </c>
      <c r="V167" s="41">
        <f ca="1">GOPR2916.MP4_000136369!B25</f>
        <v>0</v>
      </c>
      <c r="W167" s="41">
        <f ca="1">GOPR2916.MP4_000143143!B25</f>
        <v>0</v>
      </c>
      <c r="X167" s="41">
        <f ca="1">GOPR2916.MP4_000149916!B25</f>
        <v>0</v>
      </c>
      <c r="Y167" s="41">
        <f ca="1">GOPR2916.MP4_000156689!B25</f>
        <v>0</v>
      </c>
      <c r="Z167" s="41">
        <f ca="1">GOPR2916.MP4_000163463!B25</f>
        <v>0</v>
      </c>
      <c r="AA167" s="41">
        <f ca="1">GOPR2916.MP4_000170236!B25</f>
        <v>0</v>
      </c>
      <c r="AB167" s="41">
        <f ca="1">GOPR2916.MP4_000177010!B25</f>
        <v>0</v>
      </c>
      <c r="AC167" s="41">
        <f ca="1">GOPR2916.MP4_000183783!B25</f>
        <v>0</v>
      </c>
      <c r="AD167" s="41">
        <f ca="1">GOPR2916.MP4_000190557!B25</f>
        <v>0</v>
      </c>
      <c r="AE167" s="41">
        <f ca="1">GOPR2916.MP4_000197330!B25</f>
        <v>0</v>
      </c>
      <c r="AF167" s="41">
        <f ca="1">GOPR2916.MP4_000204103!B25</f>
        <v>0</v>
      </c>
      <c r="AG167" s="41">
        <f ca="1">GOPR2916.MP4_000210877!B25</f>
        <v>0</v>
      </c>
      <c r="AH167" s="41">
        <f ca="1">GOPR2916.MP4_000217650!B25</f>
        <v>0</v>
      </c>
      <c r="AI167" s="41">
        <f ca="1">GOPR2916.MP4_000224424!B25</f>
        <v>0</v>
      </c>
      <c r="AJ167" s="41">
        <f ca="1">GOPR2916.MP4_000231197!B25</f>
        <v>0</v>
      </c>
      <c r="AK167" s="41">
        <f ca="1">GOPR2916.MP4_000237971!B25</f>
        <v>0</v>
      </c>
      <c r="AL167" s="41">
        <f ca="1">GOPR2916.MP4_000244744!B25</f>
        <v>0</v>
      </c>
      <c r="AM167" s="41">
        <f ca="1">GOPR2916.MP4_000251517!B25</f>
        <v>0</v>
      </c>
      <c r="AN167" s="41">
        <f ca="1">GOPR2916.MP4_000258291!B25</f>
        <v>0</v>
      </c>
      <c r="AO167" s="41">
        <f ca="1">GOPR2916.MP4_000265064!B25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GOPR2916.MP4_000000900!B26</f>
        <v>5</v>
      </c>
      <c r="C168" s="40">
        <f ca="1">GOPR2916.MP4_000007674!B26</f>
        <v>8</v>
      </c>
      <c r="D168" s="40">
        <f ca="1">GOPR2916.MP4_000014447!B26</f>
        <v>6</v>
      </c>
      <c r="E168" s="40">
        <f ca="1">GOPR2916.MP4_000021221!B26</f>
        <v>5</v>
      </c>
      <c r="F168" s="40">
        <f ca="1">GOPR2916.MP4_000027994!B26</f>
        <v>6</v>
      </c>
      <c r="G168" s="40">
        <f ca="1">GOPR2916.MP4_000034768!B26</f>
        <v>6</v>
      </c>
      <c r="H168" s="40">
        <f ca="1">GOPR2916.MP4_000041541!B26</f>
        <v>1</v>
      </c>
      <c r="I168" s="40">
        <f ca="1">GOPR2916.MP4_000048314!B26</f>
        <v>3</v>
      </c>
      <c r="J168" s="40">
        <f ca="1">GOPR2916.MP4_000055088!B26</f>
        <v>6</v>
      </c>
      <c r="K168" s="40">
        <f ca="1">GOPR2916.MP4_000061861!B26</f>
        <v>1</v>
      </c>
      <c r="L168" s="40">
        <f ca="1">GOPR2916.MP4_000068635!B26</f>
        <v>6</v>
      </c>
      <c r="M168" s="40">
        <f ca="1">GOPR2916.MP4_000075408!B26</f>
        <v>6</v>
      </c>
      <c r="N168" s="40">
        <f ca="1">GOPR2916.MP4_000082182!B26</f>
        <v>7</v>
      </c>
      <c r="O168" s="40">
        <f ca="1">GOPR2916.MP4_000088955!B26</f>
        <v>4</v>
      </c>
      <c r="P168" s="40">
        <f ca="1">GOPR2916.MP4_000095728!B26</f>
        <v>6</v>
      </c>
      <c r="Q168" s="40">
        <f ca="1">GOPR2916.MP4_000102502!B26</f>
        <v>7</v>
      </c>
      <c r="R168" s="40">
        <f ca="1">GOPR2916.MP4_000109275!B26</f>
        <v>0</v>
      </c>
      <c r="S168" s="40">
        <f ca="1">GOPR2916.MP4_000116049!B26</f>
        <v>5</v>
      </c>
      <c r="T168" s="40">
        <f ca="1">GOPR2916.MP4_000122822!B26</f>
        <v>3</v>
      </c>
      <c r="U168" s="40">
        <f ca="1">GOPR2916.MP4_000129596!B26</f>
        <v>7</v>
      </c>
      <c r="V168" s="40">
        <f ca="1">GOPR2916.MP4_000136369!B26</f>
        <v>8</v>
      </c>
      <c r="W168" s="40">
        <f ca="1">GOPR2916.MP4_000143143!B26</f>
        <v>8</v>
      </c>
      <c r="X168" s="40">
        <f ca="1">GOPR2916.MP4_000149916!B26</f>
        <v>9</v>
      </c>
      <c r="Y168" s="40">
        <f ca="1">GOPR2916.MP4_000156689!B26</f>
        <v>6</v>
      </c>
      <c r="Z168" s="40">
        <f ca="1">GOPR2916.MP4_000163463!B26</f>
        <v>7</v>
      </c>
      <c r="AA168" s="40">
        <f ca="1">GOPR2916.MP4_000170236!B26</f>
        <v>4</v>
      </c>
      <c r="AB168" s="40">
        <f ca="1">GOPR2916.MP4_000177010!B26</f>
        <v>7</v>
      </c>
      <c r="AC168" s="40">
        <f ca="1">GOPR2916.MP4_000183783!B26</f>
        <v>8</v>
      </c>
      <c r="AD168" s="40">
        <f ca="1">GOPR2916.MP4_000190557!B26</f>
        <v>7</v>
      </c>
      <c r="AE168" s="40">
        <f ca="1">GOPR2916.MP4_000197330!B26</f>
        <v>8</v>
      </c>
      <c r="AF168" s="40">
        <f ca="1">GOPR2916.MP4_000204103!B26</f>
        <v>7</v>
      </c>
      <c r="AG168" s="40">
        <f ca="1">GOPR2916.MP4_000210877!B26</f>
        <v>5</v>
      </c>
      <c r="AH168" s="40">
        <f ca="1">GOPR2916.MP4_000217650!B26</f>
        <v>4</v>
      </c>
      <c r="AI168" s="40">
        <f ca="1">GOPR2916.MP4_000224424!B26</f>
        <v>4</v>
      </c>
      <c r="AJ168" s="40">
        <f ca="1">GOPR2916.MP4_000231197!B26</f>
        <v>10</v>
      </c>
      <c r="AK168" s="40">
        <f ca="1">GOPR2916.MP4_000237971!B26</f>
        <v>8</v>
      </c>
      <c r="AL168" s="40">
        <f ca="1">GOPR2916.MP4_000244744!B26</f>
        <v>6</v>
      </c>
      <c r="AM168" s="40">
        <f ca="1">GOPR2916.MP4_000251517!B26</f>
        <v>7</v>
      </c>
      <c r="AN168" s="40">
        <f ca="1">GOPR2916.MP4_000258291!B26</f>
        <v>8</v>
      </c>
      <c r="AO168" s="40">
        <f ca="1">GOPR2916.MP4_000265064!B26</f>
        <v>7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2.1815073593674525</v>
      </c>
      <c r="AS168" s="37">
        <f ca="1">AR168/SQRT(40)</f>
        <v>0.34492659940103038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GOPR2916.MP4_000000900!B27</f>
        <v>0</v>
      </c>
      <c r="C169" s="41">
        <f ca="1">GOPR2916.MP4_000007674!B27</f>
        <v>0</v>
      </c>
      <c r="D169" s="41">
        <f ca="1">GOPR2916.MP4_000014447!B27</f>
        <v>0</v>
      </c>
      <c r="E169" s="41">
        <f ca="1">GOPR2916.MP4_000021221!B27</f>
        <v>0</v>
      </c>
      <c r="F169" s="41">
        <f ca="1">GOPR2916.MP4_000027994!B27</f>
        <v>0</v>
      </c>
      <c r="G169" s="41">
        <f ca="1">GOPR2916.MP4_000034768!B27</f>
        <v>0</v>
      </c>
      <c r="H169" s="41">
        <f ca="1">GOPR2916.MP4_000041541!B27</f>
        <v>0</v>
      </c>
      <c r="I169" s="41">
        <f ca="1">GOPR2916.MP4_000048314!B27</f>
        <v>0</v>
      </c>
      <c r="J169" s="41">
        <f ca="1">GOPR2916.MP4_000055088!B27</f>
        <v>0</v>
      </c>
      <c r="K169" s="41">
        <f ca="1">GOPR2916.MP4_000061861!B27</f>
        <v>0</v>
      </c>
      <c r="L169" s="41">
        <f ca="1">GOPR2916.MP4_000068635!B27</f>
        <v>0</v>
      </c>
      <c r="M169" s="41">
        <f ca="1">GOPR2916.MP4_000075408!B27</f>
        <v>0</v>
      </c>
      <c r="N169" s="41">
        <f ca="1">GOPR2916.MP4_000082182!B27</f>
        <v>0</v>
      </c>
      <c r="O169" s="41">
        <f ca="1">GOPR2916.MP4_000088955!B27</f>
        <v>0</v>
      </c>
      <c r="P169" s="41">
        <f ca="1">GOPR2916.MP4_000095728!B27</f>
        <v>0</v>
      </c>
      <c r="Q169" s="41">
        <f ca="1">GOPR2916.MP4_000102502!B27</f>
        <v>0</v>
      </c>
      <c r="R169" s="41">
        <f ca="1">GOPR2916.MP4_000109275!B27</f>
        <v>0</v>
      </c>
      <c r="S169" s="41">
        <f ca="1">GOPR2916.MP4_000116049!B27</f>
        <v>0</v>
      </c>
      <c r="T169" s="41">
        <f ca="1">GOPR2916.MP4_000122822!B27</f>
        <v>0</v>
      </c>
      <c r="U169" s="41">
        <f ca="1">GOPR2916.MP4_000129596!B27</f>
        <v>0</v>
      </c>
      <c r="V169" s="41">
        <f ca="1">GOPR2916.MP4_000136369!B27</f>
        <v>0</v>
      </c>
      <c r="W169" s="41">
        <f ca="1">GOPR2916.MP4_000143143!B27</f>
        <v>0</v>
      </c>
      <c r="X169" s="41">
        <f ca="1">GOPR2916.MP4_000149916!B27</f>
        <v>0</v>
      </c>
      <c r="Y169" s="41">
        <f ca="1">GOPR2916.MP4_000156689!B27</f>
        <v>0</v>
      </c>
      <c r="Z169" s="41">
        <f ca="1">GOPR2916.MP4_000163463!B27</f>
        <v>0</v>
      </c>
      <c r="AA169" s="41">
        <f ca="1">GOPR2916.MP4_000170236!B27</f>
        <v>0</v>
      </c>
      <c r="AB169" s="41">
        <f ca="1">GOPR2916.MP4_000177010!B27</f>
        <v>0</v>
      </c>
      <c r="AC169" s="41">
        <f ca="1">GOPR2916.MP4_000183783!B27</f>
        <v>0</v>
      </c>
      <c r="AD169" s="41">
        <f ca="1">GOPR2916.MP4_000190557!B27</f>
        <v>0</v>
      </c>
      <c r="AE169" s="41">
        <f ca="1">GOPR2916.MP4_000197330!B27</f>
        <v>0</v>
      </c>
      <c r="AF169" s="41">
        <f ca="1">GOPR2916.MP4_000204103!B27</f>
        <v>0</v>
      </c>
      <c r="AG169" s="41">
        <f ca="1">GOPR2916.MP4_000210877!B27</f>
        <v>0</v>
      </c>
      <c r="AH169" s="41">
        <f ca="1">GOPR2916.MP4_000217650!B27</f>
        <v>0</v>
      </c>
      <c r="AI169" s="41">
        <f ca="1">GOPR2916.MP4_000224424!B27</f>
        <v>0</v>
      </c>
      <c r="AJ169" s="41">
        <f ca="1">GOPR2916.MP4_000231197!B27</f>
        <v>0</v>
      </c>
      <c r="AK169" s="41">
        <f ca="1">GOPR2916.MP4_000237971!B27</f>
        <v>0</v>
      </c>
      <c r="AL169" s="41">
        <f ca="1">GOPR2916.MP4_000244744!B27</f>
        <v>0</v>
      </c>
      <c r="AM169" s="41">
        <f ca="1">GOPR2916.MP4_000251517!B27</f>
        <v>0</v>
      </c>
      <c r="AN169" s="41">
        <f ca="1">GOPR2916.MP4_000258291!B27</f>
        <v>0</v>
      </c>
      <c r="AO169" s="41">
        <f ca="1">GOPR2916.MP4_000265064!B27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GOPR2916.MP4_000000900!B28</f>
        <v>0</v>
      </c>
      <c r="C170" s="40">
        <f ca="1">GOPR2916.MP4_000007674!B28</f>
        <v>0</v>
      </c>
      <c r="D170" s="40">
        <f ca="1">GOPR2916.MP4_000014447!B28</f>
        <v>0</v>
      </c>
      <c r="E170" s="40">
        <f ca="1">GOPR2916.MP4_000021221!B28</f>
        <v>0</v>
      </c>
      <c r="F170" s="40">
        <f ca="1">GOPR2916.MP4_000027994!B28</f>
        <v>0</v>
      </c>
      <c r="G170" s="40">
        <f ca="1">GOPR2916.MP4_000034768!B28</f>
        <v>0</v>
      </c>
      <c r="H170" s="40">
        <f ca="1">GOPR2916.MP4_000041541!B28</f>
        <v>0</v>
      </c>
      <c r="I170" s="40">
        <f ca="1">GOPR2916.MP4_000048314!B28</f>
        <v>0</v>
      </c>
      <c r="J170" s="40">
        <f ca="1">GOPR2916.MP4_000055088!B28</f>
        <v>0</v>
      </c>
      <c r="K170" s="40">
        <f ca="1">GOPR2916.MP4_000061861!B28</f>
        <v>0</v>
      </c>
      <c r="L170" s="40">
        <f ca="1">GOPR2916.MP4_000068635!B28</f>
        <v>0</v>
      </c>
      <c r="M170" s="40">
        <f ca="1">GOPR2916.MP4_000075408!B28</f>
        <v>0</v>
      </c>
      <c r="N170" s="40">
        <f ca="1">GOPR2916.MP4_000082182!B28</f>
        <v>0</v>
      </c>
      <c r="O170" s="40">
        <f ca="1">GOPR2916.MP4_000088955!B28</f>
        <v>0</v>
      </c>
      <c r="P170" s="40">
        <f ca="1">GOPR2916.MP4_000095728!B28</f>
        <v>0</v>
      </c>
      <c r="Q170" s="40">
        <f ca="1">GOPR2916.MP4_000102502!B28</f>
        <v>0</v>
      </c>
      <c r="R170" s="40">
        <f ca="1">GOPR2916.MP4_000109275!B28</f>
        <v>0</v>
      </c>
      <c r="S170" s="40">
        <f ca="1">GOPR2916.MP4_000116049!B28</f>
        <v>0</v>
      </c>
      <c r="T170" s="40">
        <f ca="1">GOPR2916.MP4_000122822!B28</f>
        <v>0</v>
      </c>
      <c r="U170" s="40">
        <f ca="1">GOPR2916.MP4_000129596!B28</f>
        <v>0</v>
      </c>
      <c r="V170" s="40">
        <f ca="1">GOPR2916.MP4_000136369!B28</f>
        <v>0</v>
      </c>
      <c r="W170" s="40">
        <f ca="1">GOPR2916.MP4_000143143!B28</f>
        <v>0</v>
      </c>
      <c r="X170" s="40">
        <f ca="1">GOPR2916.MP4_000149916!B28</f>
        <v>0</v>
      </c>
      <c r="Y170" s="40">
        <f ca="1">GOPR2916.MP4_000156689!B28</f>
        <v>0</v>
      </c>
      <c r="Z170" s="40">
        <f ca="1">GOPR2916.MP4_000163463!B28</f>
        <v>0</v>
      </c>
      <c r="AA170" s="40">
        <f ca="1">GOPR2916.MP4_000170236!B28</f>
        <v>0</v>
      </c>
      <c r="AB170" s="40">
        <f ca="1">GOPR2916.MP4_000177010!B28</f>
        <v>0</v>
      </c>
      <c r="AC170" s="40">
        <f ca="1">GOPR2916.MP4_000183783!B28</f>
        <v>0</v>
      </c>
      <c r="AD170" s="40">
        <f ca="1">GOPR2916.MP4_000190557!B28</f>
        <v>0</v>
      </c>
      <c r="AE170" s="40">
        <f ca="1">GOPR2916.MP4_000197330!B28</f>
        <v>0</v>
      </c>
      <c r="AF170" s="40">
        <f ca="1">GOPR2916.MP4_000204103!B28</f>
        <v>0</v>
      </c>
      <c r="AG170" s="40">
        <f ca="1">GOPR2916.MP4_000210877!B28</f>
        <v>0</v>
      </c>
      <c r="AH170" s="40">
        <f ca="1">GOPR2916.MP4_000217650!B28</f>
        <v>0</v>
      </c>
      <c r="AI170" s="40">
        <f ca="1">GOPR2916.MP4_000224424!B28</f>
        <v>0</v>
      </c>
      <c r="AJ170" s="40">
        <f ca="1">GOPR2916.MP4_000231197!B28</f>
        <v>0</v>
      </c>
      <c r="AK170" s="40">
        <f ca="1">GOPR2916.MP4_000237971!B28</f>
        <v>0</v>
      </c>
      <c r="AL170" s="40">
        <f ca="1">GOPR2916.MP4_000244744!B28</f>
        <v>0</v>
      </c>
      <c r="AM170" s="40">
        <f ca="1">GOPR2916.MP4_000251517!B28</f>
        <v>0</v>
      </c>
      <c r="AN170" s="40">
        <f ca="1">GOPR2916.MP4_000258291!B28</f>
        <v>0</v>
      </c>
      <c r="AO170" s="40">
        <f ca="1">GOPR2916.MP4_000265064!B28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GOPR2916.MP4_000000900!B29</f>
        <v>3</v>
      </c>
      <c r="C171" s="41">
        <f ca="1">GOPR2916.MP4_000007674!B29</f>
        <v>0</v>
      </c>
      <c r="D171" s="41">
        <f ca="1">GOPR2916.MP4_000014447!B29</f>
        <v>4</v>
      </c>
      <c r="E171" s="41">
        <f ca="1">GOPR2916.MP4_000021221!B29</f>
        <v>0</v>
      </c>
      <c r="F171" s="41">
        <f ca="1">GOPR2916.MP4_000027994!B29</f>
        <v>0</v>
      </c>
      <c r="G171" s="41">
        <f ca="1">GOPR2916.MP4_000034768!B29</f>
        <v>1</v>
      </c>
      <c r="H171" s="41">
        <f ca="1">GOPR2916.MP4_000041541!B29</f>
        <v>0</v>
      </c>
      <c r="I171" s="41">
        <f ca="1">GOPR2916.MP4_000048314!B29</f>
        <v>4</v>
      </c>
      <c r="J171" s="41">
        <f ca="1">GOPR2916.MP4_000055088!B29</f>
        <v>1</v>
      </c>
      <c r="K171" s="41">
        <f ca="1">GOPR2916.MP4_000061861!B29</f>
        <v>3</v>
      </c>
      <c r="L171" s="41">
        <f ca="1">GOPR2916.MP4_000068635!B29</f>
        <v>2</v>
      </c>
      <c r="M171" s="41">
        <f ca="1">GOPR2916.MP4_000075408!B29</f>
        <v>1</v>
      </c>
      <c r="N171" s="41">
        <f ca="1">GOPR2916.MP4_000082182!B29</f>
        <v>2</v>
      </c>
      <c r="O171" s="41">
        <f ca="1">GOPR2916.MP4_000088955!B29</f>
        <v>2</v>
      </c>
      <c r="P171" s="41">
        <f ca="1">GOPR2916.MP4_000095728!B29</f>
        <v>3</v>
      </c>
      <c r="Q171" s="41">
        <f ca="1">GOPR2916.MP4_000102502!B29</f>
        <v>2</v>
      </c>
      <c r="R171" s="41">
        <f ca="1">GOPR2916.MP4_000109275!B29</f>
        <v>5</v>
      </c>
      <c r="S171" s="41">
        <f ca="1">GOPR2916.MP4_000116049!B29</f>
        <v>1</v>
      </c>
      <c r="T171" s="41">
        <f ca="1">GOPR2916.MP4_000122822!B29</f>
        <v>3</v>
      </c>
      <c r="U171" s="41">
        <f ca="1">GOPR2916.MP4_000129596!B29</f>
        <v>3</v>
      </c>
      <c r="V171" s="41">
        <f ca="1">GOPR2916.MP4_000136369!B29</f>
        <v>2</v>
      </c>
      <c r="W171" s="41">
        <f ca="1">GOPR2916.MP4_000143143!B29</f>
        <v>1</v>
      </c>
      <c r="X171" s="41">
        <f ca="1">GOPR2916.MP4_000149916!B29</f>
        <v>1</v>
      </c>
      <c r="Y171" s="41">
        <f ca="1">GOPR2916.MP4_000156689!B29</f>
        <v>4</v>
      </c>
      <c r="Z171" s="41">
        <f ca="1">GOPR2916.MP4_000163463!B29</f>
        <v>3</v>
      </c>
      <c r="AA171" s="41">
        <f ca="1">GOPR2916.MP4_000170236!B29</f>
        <v>3</v>
      </c>
      <c r="AB171" s="41">
        <f ca="1">GOPR2916.MP4_000177010!B29</f>
        <v>2</v>
      </c>
      <c r="AC171" s="41">
        <f ca="1">GOPR2916.MP4_000183783!B29</f>
        <v>1</v>
      </c>
      <c r="AD171" s="41">
        <f ca="1">GOPR2916.MP4_000190557!B29</f>
        <v>1</v>
      </c>
      <c r="AE171" s="41">
        <f ca="1">GOPR2916.MP4_000197330!B29</f>
        <v>2</v>
      </c>
      <c r="AF171" s="41">
        <f ca="1">GOPR2916.MP4_000204103!B29</f>
        <v>2</v>
      </c>
      <c r="AG171" s="41">
        <f ca="1">GOPR2916.MP4_000210877!B29</f>
        <v>3</v>
      </c>
      <c r="AH171" s="41">
        <f ca="1">GOPR2916.MP4_000217650!B29</f>
        <v>2</v>
      </c>
      <c r="AI171" s="41">
        <f ca="1">GOPR2916.MP4_000224424!B29</f>
        <v>2</v>
      </c>
      <c r="AJ171" s="41">
        <f ca="1">GOPR2916.MP4_000231197!B29</f>
        <v>0</v>
      </c>
      <c r="AK171" s="41">
        <f ca="1">GOPR2916.MP4_000237971!B29</f>
        <v>2</v>
      </c>
      <c r="AL171" s="41">
        <f ca="1">GOPR2916.MP4_000244744!B29</f>
        <v>2</v>
      </c>
      <c r="AM171" s="41">
        <f ca="1">GOPR2916.MP4_000251517!B29</f>
        <v>3</v>
      </c>
      <c r="AN171" s="41">
        <f ca="1">GOPR2916.MP4_000258291!B29</f>
        <v>0</v>
      </c>
      <c r="AO171" s="41">
        <f ca="1">GOPR2916.MP4_000265064!B29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GOPR2916.MP4_000000900!H17</f>
        <v>0</v>
      </c>
      <c r="C176" s="40">
        <f ca="1">GOPR2916.MP4_000007674!H17</f>
        <v>0</v>
      </c>
      <c r="D176" s="40">
        <f ca="1">GOPR2916.MP4_000014447!H17</f>
        <v>0</v>
      </c>
      <c r="E176" s="40">
        <f ca="1">GOPR2916.MP4_000021221!H17</f>
        <v>0</v>
      </c>
      <c r="F176" s="40">
        <f ca="1">GOPR2916.MP4_000027994!H17</f>
        <v>0</v>
      </c>
      <c r="G176" s="40">
        <f ca="1">GOPR2916.MP4_000034768!H17</f>
        <v>0</v>
      </c>
      <c r="H176" s="40">
        <f ca="1">GOPR2916.MP4_000041541!H17</f>
        <v>0</v>
      </c>
      <c r="I176" s="40">
        <f ca="1">GOPR2916.MP4_000048314!H17</f>
        <v>0</v>
      </c>
      <c r="J176" s="40">
        <f ca="1">GOPR2916.MP4_000055088!H17</f>
        <v>0</v>
      </c>
      <c r="K176" s="40">
        <f ca="1">GOPR2916.MP4_000061861!H17</f>
        <v>0</v>
      </c>
      <c r="L176" s="40">
        <f ca="1">GOPR2916.MP4_000068635!H17</f>
        <v>0</v>
      </c>
      <c r="M176" s="40">
        <f ca="1">GOPR2916.MP4_000075408!H17</f>
        <v>0</v>
      </c>
      <c r="N176" s="40">
        <f ca="1">GOPR2916.MP4_000082182!H17</f>
        <v>0</v>
      </c>
      <c r="O176" s="40">
        <f ca="1">GOPR2916.MP4_000088955!H17</f>
        <v>0</v>
      </c>
      <c r="P176" s="40">
        <f ca="1">GOPR2916.MP4_000095728!H17</f>
        <v>0</v>
      </c>
      <c r="Q176" s="40">
        <f ca="1">GOPR2916.MP4_000102502!H17</f>
        <v>0</v>
      </c>
      <c r="R176" s="40">
        <f ca="1">GOPR2916.MP4_000109275!H17</f>
        <v>0</v>
      </c>
      <c r="S176" s="40">
        <f ca="1">GOPR2916.MP4_000116049!H17</f>
        <v>0</v>
      </c>
      <c r="T176" s="40">
        <f ca="1">GOPR2916.MP4_000122822!H17</f>
        <v>0</v>
      </c>
      <c r="U176" s="40">
        <f ca="1">GOPR2916.MP4_000129596!H17</f>
        <v>0</v>
      </c>
      <c r="V176" s="40">
        <f ca="1">GOPR2916.MP4_000136369!H17</f>
        <v>0</v>
      </c>
      <c r="W176" s="40">
        <f ca="1">GOPR2916.MP4_000143143!H17</f>
        <v>0</v>
      </c>
      <c r="X176" s="40">
        <f ca="1">GOPR2916.MP4_000149916!H17</f>
        <v>0</v>
      </c>
      <c r="Y176" s="40">
        <f ca="1">GOPR2916.MP4_000156689!H17</f>
        <v>0</v>
      </c>
      <c r="Z176" s="40">
        <f ca="1">GOPR2916.MP4_000163463!H17</f>
        <v>0</v>
      </c>
      <c r="AA176" s="40">
        <f ca="1">GOPR2916.MP4_000170236!H17</f>
        <v>0</v>
      </c>
      <c r="AB176" s="40">
        <f ca="1">GOPR2916.MP4_000177010!H17</f>
        <v>0</v>
      </c>
      <c r="AC176" s="40">
        <f ca="1">GOPR2916.MP4_000183783!H17</f>
        <v>0</v>
      </c>
      <c r="AD176" s="40">
        <f ca="1">GOPR2916.MP4_000190557!H17</f>
        <v>0</v>
      </c>
      <c r="AE176" s="40">
        <f ca="1">GOPR2916.MP4_000197330!H17</f>
        <v>0</v>
      </c>
      <c r="AF176" s="40">
        <f ca="1">GOPR2916.MP4_000204103!H17</f>
        <v>0</v>
      </c>
      <c r="AG176" s="40">
        <f ca="1">GOPR2916.MP4_000210877!H17</f>
        <v>0</v>
      </c>
      <c r="AH176" s="40">
        <f ca="1">GOPR2916.MP4_000217650!H17</f>
        <v>0</v>
      </c>
      <c r="AI176" s="40">
        <f ca="1">GOPR2916.MP4_000224424!H17</f>
        <v>0</v>
      </c>
      <c r="AJ176" s="40">
        <f ca="1">GOPR2916.MP4_000231197!H17</f>
        <v>0</v>
      </c>
      <c r="AK176" s="40">
        <f ca="1">GOPR2916.MP4_000237971!H17</f>
        <v>0</v>
      </c>
      <c r="AL176" s="40">
        <f ca="1">GOPR2916.MP4_000244744!H17</f>
        <v>0</v>
      </c>
      <c r="AM176" s="40">
        <f ca="1">GOPR2916.MP4_000251517!H17</f>
        <v>0</v>
      </c>
      <c r="AN176" s="40">
        <f ca="1">GOPR2916.MP4_000258291!H17</f>
        <v>0</v>
      </c>
      <c r="AO176" s="40">
        <f ca="1">GOPR2916.MP4_000265064!H17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GOPR2916.MP4_000000900!H18</f>
        <v>0</v>
      </c>
      <c r="C177" s="40">
        <f ca="1">GOPR2916.MP4_000007674!H18</f>
        <v>0</v>
      </c>
      <c r="D177" s="40">
        <f ca="1">GOPR2916.MP4_000014447!H18</f>
        <v>0</v>
      </c>
      <c r="E177" s="40">
        <f ca="1">GOPR2916.MP4_000021221!H18</f>
        <v>0</v>
      </c>
      <c r="F177" s="40">
        <f ca="1">GOPR2916.MP4_000027994!H18</f>
        <v>0</v>
      </c>
      <c r="G177" s="40">
        <f ca="1">GOPR2916.MP4_000034768!H18</f>
        <v>0</v>
      </c>
      <c r="H177" s="40">
        <f ca="1">GOPR2916.MP4_000041541!H18</f>
        <v>0</v>
      </c>
      <c r="I177" s="40">
        <f ca="1">GOPR2916.MP4_000048314!H18</f>
        <v>0</v>
      </c>
      <c r="J177" s="40">
        <f ca="1">GOPR2916.MP4_000055088!H18</f>
        <v>0</v>
      </c>
      <c r="K177" s="40">
        <f ca="1">GOPR2916.MP4_000061861!H18</f>
        <v>0</v>
      </c>
      <c r="L177" s="40">
        <f ca="1">GOPR2916.MP4_000068635!H18</f>
        <v>0</v>
      </c>
      <c r="M177" s="40">
        <f ca="1">GOPR2916.MP4_000075408!H18</f>
        <v>0</v>
      </c>
      <c r="N177" s="40">
        <f ca="1">GOPR2916.MP4_000082182!H18</f>
        <v>0</v>
      </c>
      <c r="O177" s="40">
        <f ca="1">GOPR2916.MP4_000088955!H18</f>
        <v>0</v>
      </c>
      <c r="P177" s="40">
        <f ca="1">GOPR2916.MP4_000095728!H18</f>
        <v>0</v>
      </c>
      <c r="Q177" s="40">
        <f ca="1">GOPR2916.MP4_000102502!H18</f>
        <v>0</v>
      </c>
      <c r="R177" s="40">
        <f ca="1">GOPR2916.MP4_000109275!H18</f>
        <v>0</v>
      </c>
      <c r="S177" s="40">
        <f ca="1">GOPR2916.MP4_000116049!H18</f>
        <v>0</v>
      </c>
      <c r="T177" s="40">
        <f ca="1">GOPR2916.MP4_000122822!H18</f>
        <v>0</v>
      </c>
      <c r="U177" s="40">
        <f ca="1">GOPR2916.MP4_000129596!H18</f>
        <v>0</v>
      </c>
      <c r="V177" s="40">
        <f ca="1">GOPR2916.MP4_000136369!H18</f>
        <v>0</v>
      </c>
      <c r="W177" s="40">
        <f ca="1">GOPR2916.MP4_000143143!H18</f>
        <v>0</v>
      </c>
      <c r="X177" s="40">
        <f ca="1">GOPR2916.MP4_000149916!H18</f>
        <v>0</v>
      </c>
      <c r="Y177" s="40">
        <f ca="1">GOPR2916.MP4_000156689!H18</f>
        <v>0</v>
      </c>
      <c r="Z177" s="40">
        <f ca="1">GOPR2916.MP4_000163463!H18</f>
        <v>0</v>
      </c>
      <c r="AA177" s="40">
        <f ca="1">GOPR2916.MP4_000170236!H18</f>
        <v>0</v>
      </c>
      <c r="AB177" s="40">
        <f ca="1">GOPR2916.MP4_000177010!H18</f>
        <v>0</v>
      </c>
      <c r="AC177" s="40">
        <f ca="1">GOPR2916.MP4_000183783!H18</f>
        <v>0</v>
      </c>
      <c r="AD177" s="40">
        <f ca="1">GOPR2916.MP4_000190557!H18</f>
        <v>0</v>
      </c>
      <c r="AE177" s="40">
        <f ca="1">GOPR2916.MP4_000197330!H18</f>
        <v>0</v>
      </c>
      <c r="AF177" s="40">
        <f ca="1">GOPR2916.MP4_000204103!H18</f>
        <v>0</v>
      </c>
      <c r="AG177" s="40">
        <f ca="1">GOPR2916.MP4_000210877!H18</f>
        <v>0</v>
      </c>
      <c r="AH177" s="40">
        <f ca="1">GOPR2916.MP4_000217650!H18</f>
        <v>0</v>
      </c>
      <c r="AI177" s="40">
        <f ca="1">GOPR2916.MP4_000224424!H18</f>
        <v>0</v>
      </c>
      <c r="AJ177" s="40">
        <f ca="1">GOPR2916.MP4_000231197!H18</f>
        <v>0</v>
      </c>
      <c r="AK177" s="40">
        <f ca="1">GOPR2916.MP4_000237971!H18</f>
        <v>0</v>
      </c>
      <c r="AL177" s="40">
        <f ca="1">GOPR2916.MP4_000244744!H18</f>
        <v>0</v>
      </c>
      <c r="AM177" s="40">
        <f ca="1">GOPR2916.MP4_000251517!H18</f>
        <v>0</v>
      </c>
      <c r="AN177" s="40">
        <f ca="1">GOPR2916.MP4_000258291!H18</f>
        <v>0</v>
      </c>
      <c r="AO177" s="40">
        <f ca="1">GOPR2916.MP4_000265064!H18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GOPR2916.MP4_000000900!H19</f>
        <v>0</v>
      </c>
      <c r="C178" s="40">
        <f ca="1">GOPR2916.MP4_000007674!H19</f>
        <v>0</v>
      </c>
      <c r="D178" s="40">
        <f ca="1">GOPR2916.MP4_000014447!H19</f>
        <v>0</v>
      </c>
      <c r="E178" s="40">
        <f ca="1">GOPR2916.MP4_000021221!H19</f>
        <v>0</v>
      </c>
      <c r="F178" s="40">
        <f ca="1">GOPR2916.MP4_000027994!H19</f>
        <v>0</v>
      </c>
      <c r="G178" s="40">
        <f ca="1">GOPR2916.MP4_000034768!H19</f>
        <v>0</v>
      </c>
      <c r="H178" s="40">
        <f ca="1">GOPR2916.MP4_000041541!H19</f>
        <v>0</v>
      </c>
      <c r="I178" s="40">
        <f ca="1">GOPR2916.MP4_000048314!H19</f>
        <v>0</v>
      </c>
      <c r="J178" s="40">
        <f ca="1">GOPR2916.MP4_000055088!H19</f>
        <v>0</v>
      </c>
      <c r="K178" s="40">
        <f ca="1">GOPR2916.MP4_000061861!H19</f>
        <v>0</v>
      </c>
      <c r="L178" s="40">
        <f ca="1">GOPR2916.MP4_000068635!H19</f>
        <v>0</v>
      </c>
      <c r="M178" s="40">
        <f ca="1">GOPR2916.MP4_000075408!H19</f>
        <v>0</v>
      </c>
      <c r="N178" s="40">
        <f ca="1">GOPR2916.MP4_000082182!H19</f>
        <v>0</v>
      </c>
      <c r="O178" s="40">
        <f ca="1">GOPR2916.MP4_000088955!H19</f>
        <v>0</v>
      </c>
      <c r="P178" s="40">
        <f ca="1">GOPR2916.MP4_000095728!H19</f>
        <v>0</v>
      </c>
      <c r="Q178" s="40">
        <f ca="1">GOPR2916.MP4_000102502!H19</f>
        <v>0</v>
      </c>
      <c r="R178" s="40">
        <f ca="1">GOPR2916.MP4_000109275!H19</f>
        <v>0</v>
      </c>
      <c r="S178" s="40">
        <f ca="1">GOPR2916.MP4_000116049!H19</f>
        <v>0</v>
      </c>
      <c r="T178" s="40">
        <f ca="1">GOPR2916.MP4_000122822!H19</f>
        <v>0</v>
      </c>
      <c r="U178" s="40">
        <f ca="1">GOPR2916.MP4_000129596!H19</f>
        <v>0</v>
      </c>
      <c r="V178" s="40">
        <f ca="1">GOPR2916.MP4_000136369!H19</f>
        <v>0</v>
      </c>
      <c r="W178" s="40">
        <f ca="1">GOPR2916.MP4_000143143!H19</f>
        <v>0</v>
      </c>
      <c r="X178" s="40">
        <f ca="1">GOPR2916.MP4_000149916!H19</f>
        <v>0</v>
      </c>
      <c r="Y178" s="40">
        <f ca="1">GOPR2916.MP4_000156689!H19</f>
        <v>0</v>
      </c>
      <c r="Z178" s="40">
        <f ca="1">GOPR2916.MP4_000163463!H19</f>
        <v>0</v>
      </c>
      <c r="AA178" s="40">
        <f ca="1">GOPR2916.MP4_000170236!H19</f>
        <v>0</v>
      </c>
      <c r="AB178" s="40">
        <f ca="1">GOPR2916.MP4_000177010!H19</f>
        <v>0</v>
      </c>
      <c r="AC178" s="40">
        <f ca="1">GOPR2916.MP4_000183783!H19</f>
        <v>0</v>
      </c>
      <c r="AD178" s="40">
        <f ca="1">GOPR2916.MP4_000190557!H19</f>
        <v>0</v>
      </c>
      <c r="AE178" s="40">
        <f ca="1">GOPR2916.MP4_000197330!H19</f>
        <v>0</v>
      </c>
      <c r="AF178" s="40">
        <f ca="1">GOPR2916.MP4_000204103!H19</f>
        <v>0</v>
      </c>
      <c r="AG178" s="40">
        <f ca="1">GOPR2916.MP4_000210877!H19</f>
        <v>0</v>
      </c>
      <c r="AH178" s="40">
        <f ca="1">GOPR2916.MP4_000217650!H19</f>
        <v>0</v>
      </c>
      <c r="AI178" s="40">
        <f ca="1">GOPR2916.MP4_000224424!H19</f>
        <v>0</v>
      </c>
      <c r="AJ178" s="40">
        <f ca="1">GOPR2916.MP4_000231197!H19</f>
        <v>0</v>
      </c>
      <c r="AK178" s="40">
        <f ca="1">GOPR2916.MP4_000237971!H19</f>
        <v>0</v>
      </c>
      <c r="AL178" s="40">
        <f ca="1">GOPR2916.MP4_000244744!H19</f>
        <v>0</v>
      </c>
      <c r="AM178" s="40">
        <f ca="1">GOPR2916.MP4_000251517!H19</f>
        <v>0</v>
      </c>
      <c r="AN178" s="40">
        <f ca="1">GOPR2916.MP4_000258291!H19</f>
        <v>0</v>
      </c>
      <c r="AO178" s="40">
        <f ca="1">GOPR2916.MP4_000265064!H19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GOPR2916.MP4_000000900!H20</f>
        <v>0</v>
      </c>
      <c r="C179" s="40">
        <f ca="1">GOPR2916.MP4_000007674!H20</f>
        <v>0</v>
      </c>
      <c r="D179" s="40">
        <f ca="1">GOPR2916.MP4_000014447!H20</f>
        <v>0</v>
      </c>
      <c r="E179" s="40">
        <f ca="1">GOPR2916.MP4_000021221!H20</f>
        <v>0</v>
      </c>
      <c r="F179" s="40">
        <f ca="1">GOPR2916.MP4_000027994!H20</f>
        <v>0</v>
      </c>
      <c r="G179" s="40">
        <f ca="1">GOPR2916.MP4_000034768!H20</f>
        <v>0</v>
      </c>
      <c r="H179" s="40">
        <f ca="1">GOPR2916.MP4_000041541!H20</f>
        <v>0</v>
      </c>
      <c r="I179" s="40">
        <f ca="1">GOPR2916.MP4_000048314!H20</f>
        <v>0</v>
      </c>
      <c r="J179" s="40">
        <f ca="1">GOPR2916.MP4_000055088!H20</f>
        <v>0</v>
      </c>
      <c r="K179" s="40">
        <f ca="1">GOPR2916.MP4_000061861!H20</f>
        <v>0</v>
      </c>
      <c r="L179" s="40">
        <f ca="1">GOPR2916.MP4_000068635!H20</f>
        <v>0</v>
      </c>
      <c r="M179" s="40">
        <f ca="1">GOPR2916.MP4_000075408!H20</f>
        <v>0</v>
      </c>
      <c r="N179" s="40">
        <f ca="1">GOPR2916.MP4_000082182!H20</f>
        <v>0</v>
      </c>
      <c r="O179" s="40">
        <f ca="1">GOPR2916.MP4_000088955!H20</f>
        <v>0</v>
      </c>
      <c r="P179" s="40">
        <f ca="1">GOPR2916.MP4_000095728!H20</f>
        <v>0</v>
      </c>
      <c r="Q179" s="40">
        <f ca="1">GOPR2916.MP4_000102502!H20</f>
        <v>0</v>
      </c>
      <c r="R179" s="40">
        <f ca="1">GOPR2916.MP4_000109275!H20</f>
        <v>0</v>
      </c>
      <c r="S179" s="40">
        <f ca="1">GOPR2916.MP4_000116049!H20</f>
        <v>0</v>
      </c>
      <c r="T179" s="40">
        <f ca="1">GOPR2916.MP4_000122822!H20</f>
        <v>0</v>
      </c>
      <c r="U179" s="40">
        <f ca="1">GOPR2916.MP4_000129596!H20</f>
        <v>0</v>
      </c>
      <c r="V179" s="40">
        <f ca="1">GOPR2916.MP4_000136369!H20</f>
        <v>0</v>
      </c>
      <c r="W179" s="40">
        <f ca="1">GOPR2916.MP4_000143143!H20</f>
        <v>0</v>
      </c>
      <c r="X179" s="40">
        <f ca="1">GOPR2916.MP4_000149916!H20</f>
        <v>0</v>
      </c>
      <c r="Y179" s="40">
        <f ca="1">GOPR2916.MP4_000156689!H20</f>
        <v>0</v>
      </c>
      <c r="Z179" s="40">
        <f ca="1">GOPR2916.MP4_000163463!H20</f>
        <v>0</v>
      </c>
      <c r="AA179" s="40">
        <f ca="1">GOPR2916.MP4_000170236!H20</f>
        <v>0</v>
      </c>
      <c r="AB179" s="40">
        <f ca="1">GOPR2916.MP4_000177010!H20</f>
        <v>0</v>
      </c>
      <c r="AC179" s="40">
        <f ca="1">GOPR2916.MP4_000183783!H20</f>
        <v>0</v>
      </c>
      <c r="AD179" s="40">
        <f ca="1">GOPR2916.MP4_000190557!H20</f>
        <v>0</v>
      </c>
      <c r="AE179" s="40">
        <f ca="1">GOPR2916.MP4_000197330!H20</f>
        <v>0</v>
      </c>
      <c r="AF179" s="40">
        <f ca="1">GOPR2916.MP4_000204103!H20</f>
        <v>0</v>
      </c>
      <c r="AG179" s="40">
        <f ca="1">GOPR2916.MP4_000210877!H20</f>
        <v>0</v>
      </c>
      <c r="AH179" s="40">
        <f ca="1">GOPR2916.MP4_000217650!H20</f>
        <v>0</v>
      </c>
      <c r="AI179" s="40">
        <f ca="1">GOPR2916.MP4_000224424!H20</f>
        <v>0</v>
      </c>
      <c r="AJ179" s="40">
        <f ca="1">GOPR2916.MP4_000231197!H20</f>
        <v>0</v>
      </c>
      <c r="AK179" s="40">
        <f ca="1">GOPR2916.MP4_000237971!H20</f>
        <v>0</v>
      </c>
      <c r="AL179" s="40">
        <f ca="1">GOPR2916.MP4_000244744!H20</f>
        <v>0</v>
      </c>
      <c r="AM179" s="40">
        <f ca="1">GOPR2916.MP4_000251517!H20</f>
        <v>0</v>
      </c>
      <c r="AN179" s="40">
        <f ca="1">GOPR2916.MP4_000258291!H20</f>
        <v>0</v>
      </c>
      <c r="AO179" s="40">
        <f ca="1">GOPR2916.MP4_000265064!H20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GOPR2916.MP4_000000900!H21</f>
        <v>0</v>
      </c>
      <c r="C180" s="40">
        <f ca="1">GOPR2916.MP4_000007674!H21</f>
        <v>0</v>
      </c>
      <c r="D180" s="40">
        <f ca="1">GOPR2916.MP4_000014447!H21</f>
        <v>0</v>
      </c>
      <c r="E180" s="40">
        <f ca="1">GOPR2916.MP4_000021221!H21</f>
        <v>0</v>
      </c>
      <c r="F180" s="40">
        <f ca="1">GOPR2916.MP4_000027994!H21</f>
        <v>0</v>
      </c>
      <c r="G180" s="40">
        <f ca="1">GOPR2916.MP4_000034768!H21</f>
        <v>0</v>
      </c>
      <c r="H180" s="40">
        <f ca="1">GOPR2916.MP4_000041541!H21</f>
        <v>0</v>
      </c>
      <c r="I180" s="40">
        <f ca="1">GOPR2916.MP4_000048314!H21</f>
        <v>0</v>
      </c>
      <c r="J180" s="40">
        <f ca="1">GOPR2916.MP4_000055088!H21</f>
        <v>0</v>
      </c>
      <c r="K180" s="40">
        <f ca="1">GOPR2916.MP4_000061861!H21</f>
        <v>0</v>
      </c>
      <c r="L180" s="40">
        <f ca="1">GOPR2916.MP4_000068635!H21</f>
        <v>0</v>
      </c>
      <c r="M180" s="40">
        <f ca="1">GOPR2916.MP4_000075408!H21</f>
        <v>0</v>
      </c>
      <c r="N180" s="40">
        <f ca="1">GOPR2916.MP4_000082182!H21</f>
        <v>0</v>
      </c>
      <c r="O180" s="40">
        <f ca="1">GOPR2916.MP4_000088955!H21</f>
        <v>0</v>
      </c>
      <c r="P180" s="40">
        <f ca="1">GOPR2916.MP4_000095728!H21</f>
        <v>0</v>
      </c>
      <c r="Q180" s="40">
        <f ca="1">GOPR2916.MP4_000102502!H21</f>
        <v>0</v>
      </c>
      <c r="R180" s="40">
        <f ca="1">GOPR2916.MP4_000109275!H21</f>
        <v>0</v>
      </c>
      <c r="S180" s="40">
        <f ca="1">GOPR2916.MP4_000116049!H21</f>
        <v>0</v>
      </c>
      <c r="T180" s="40">
        <f ca="1">GOPR2916.MP4_000122822!H21</f>
        <v>0</v>
      </c>
      <c r="U180" s="40">
        <f ca="1">GOPR2916.MP4_000129596!H21</f>
        <v>0</v>
      </c>
      <c r="V180" s="40">
        <f ca="1">GOPR2916.MP4_000136369!H21</f>
        <v>0</v>
      </c>
      <c r="W180" s="40">
        <f ca="1">GOPR2916.MP4_000143143!H21</f>
        <v>0</v>
      </c>
      <c r="X180" s="40">
        <f ca="1">GOPR2916.MP4_000149916!H21</f>
        <v>0</v>
      </c>
      <c r="Y180" s="40">
        <f ca="1">GOPR2916.MP4_000156689!H21</f>
        <v>0</v>
      </c>
      <c r="Z180" s="40">
        <f ca="1">GOPR2916.MP4_000163463!H21</f>
        <v>0</v>
      </c>
      <c r="AA180" s="40">
        <f ca="1">GOPR2916.MP4_000170236!H21</f>
        <v>0</v>
      </c>
      <c r="AB180" s="40">
        <f ca="1">GOPR2916.MP4_000177010!H21</f>
        <v>0</v>
      </c>
      <c r="AC180" s="40">
        <f ca="1">GOPR2916.MP4_000183783!H21</f>
        <v>0</v>
      </c>
      <c r="AD180" s="40">
        <f ca="1">GOPR2916.MP4_000190557!H21</f>
        <v>0</v>
      </c>
      <c r="AE180" s="40">
        <f ca="1">GOPR2916.MP4_000197330!H21</f>
        <v>0</v>
      </c>
      <c r="AF180" s="40">
        <f ca="1">GOPR2916.MP4_000204103!H21</f>
        <v>0</v>
      </c>
      <c r="AG180" s="40">
        <f ca="1">GOPR2916.MP4_000210877!H21</f>
        <v>0</v>
      </c>
      <c r="AH180" s="40">
        <f ca="1">GOPR2916.MP4_000217650!H21</f>
        <v>0</v>
      </c>
      <c r="AI180" s="40">
        <f ca="1">GOPR2916.MP4_000224424!H21</f>
        <v>0</v>
      </c>
      <c r="AJ180" s="40">
        <f ca="1">GOPR2916.MP4_000231197!H21</f>
        <v>0</v>
      </c>
      <c r="AK180" s="40">
        <f ca="1">GOPR2916.MP4_000237971!H21</f>
        <v>0</v>
      </c>
      <c r="AL180" s="40">
        <f ca="1">GOPR2916.MP4_000244744!H21</f>
        <v>0</v>
      </c>
      <c r="AM180" s="40">
        <f ca="1">GOPR2916.MP4_000251517!H21</f>
        <v>0</v>
      </c>
      <c r="AN180" s="40">
        <f ca="1">GOPR2916.MP4_000258291!H21</f>
        <v>0</v>
      </c>
      <c r="AO180" s="40">
        <f ca="1">GOPR2916.MP4_000265064!H21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GOPR2916.MP4_000000900!H22</f>
        <v>0</v>
      </c>
      <c r="C181" s="40">
        <f ca="1">GOPR2916.MP4_000007674!H22</f>
        <v>0</v>
      </c>
      <c r="D181" s="40">
        <f ca="1">GOPR2916.MP4_000014447!H22</f>
        <v>0</v>
      </c>
      <c r="E181" s="40">
        <f ca="1">GOPR2916.MP4_000021221!H22</f>
        <v>0</v>
      </c>
      <c r="F181" s="40">
        <f ca="1">GOPR2916.MP4_000027994!H22</f>
        <v>0</v>
      </c>
      <c r="G181" s="40">
        <f ca="1">GOPR2916.MP4_000034768!H22</f>
        <v>0</v>
      </c>
      <c r="H181" s="40">
        <f ca="1">GOPR2916.MP4_000041541!H22</f>
        <v>0</v>
      </c>
      <c r="I181" s="40">
        <f ca="1">GOPR2916.MP4_000048314!H22</f>
        <v>0</v>
      </c>
      <c r="J181" s="40">
        <f ca="1">GOPR2916.MP4_000055088!H22</f>
        <v>0</v>
      </c>
      <c r="K181" s="40">
        <f ca="1">GOPR2916.MP4_000061861!H22</f>
        <v>0</v>
      </c>
      <c r="L181" s="40">
        <f ca="1">GOPR2916.MP4_000068635!H22</f>
        <v>0</v>
      </c>
      <c r="M181" s="40">
        <f ca="1">GOPR2916.MP4_000075408!H22</f>
        <v>0</v>
      </c>
      <c r="N181" s="40">
        <f ca="1">GOPR2916.MP4_000082182!H22</f>
        <v>0</v>
      </c>
      <c r="O181" s="40">
        <f ca="1">GOPR2916.MP4_000088955!H22</f>
        <v>0</v>
      </c>
      <c r="P181" s="40">
        <f ca="1">GOPR2916.MP4_000095728!H22</f>
        <v>0</v>
      </c>
      <c r="Q181" s="40">
        <f ca="1">GOPR2916.MP4_000102502!H22</f>
        <v>0</v>
      </c>
      <c r="R181" s="40">
        <f ca="1">GOPR2916.MP4_000109275!H22</f>
        <v>0</v>
      </c>
      <c r="S181" s="40">
        <f ca="1">GOPR2916.MP4_000116049!H22</f>
        <v>0</v>
      </c>
      <c r="T181" s="40">
        <f ca="1">GOPR2916.MP4_000122822!H22</f>
        <v>0</v>
      </c>
      <c r="U181" s="40">
        <f ca="1">GOPR2916.MP4_000129596!H22</f>
        <v>0</v>
      </c>
      <c r="V181" s="40">
        <f ca="1">GOPR2916.MP4_000136369!H22</f>
        <v>0</v>
      </c>
      <c r="W181" s="40">
        <f ca="1">GOPR2916.MP4_000143143!H22</f>
        <v>0</v>
      </c>
      <c r="X181" s="40">
        <f ca="1">GOPR2916.MP4_000149916!H22</f>
        <v>0</v>
      </c>
      <c r="Y181" s="40">
        <f ca="1">GOPR2916.MP4_000156689!H22</f>
        <v>0</v>
      </c>
      <c r="Z181" s="40">
        <f ca="1">GOPR2916.MP4_000163463!H22</f>
        <v>0</v>
      </c>
      <c r="AA181" s="40">
        <f ca="1">GOPR2916.MP4_000170236!H22</f>
        <v>0</v>
      </c>
      <c r="AB181" s="40">
        <f ca="1">GOPR2916.MP4_000177010!H22</f>
        <v>0</v>
      </c>
      <c r="AC181" s="40">
        <f ca="1">GOPR2916.MP4_000183783!H22</f>
        <v>0</v>
      </c>
      <c r="AD181" s="40">
        <f ca="1">GOPR2916.MP4_000190557!H22</f>
        <v>0</v>
      </c>
      <c r="AE181" s="40">
        <f ca="1">GOPR2916.MP4_000197330!H22</f>
        <v>0</v>
      </c>
      <c r="AF181" s="40">
        <f ca="1">GOPR2916.MP4_000204103!H22</f>
        <v>0</v>
      </c>
      <c r="AG181" s="40">
        <f ca="1">GOPR2916.MP4_000210877!H22</f>
        <v>0</v>
      </c>
      <c r="AH181" s="40">
        <f ca="1">GOPR2916.MP4_000217650!H22</f>
        <v>0</v>
      </c>
      <c r="AI181" s="40">
        <f ca="1">GOPR2916.MP4_000224424!H22</f>
        <v>0</v>
      </c>
      <c r="AJ181" s="40">
        <f ca="1">GOPR2916.MP4_000231197!H22</f>
        <v>0</v>
      </c>
      <c r="AK181" s="40">
        <f ca="1">GOPR2916.MP4_000237971!H22</f>
        <v>0</v>
      </c>
      <c r="AL181" s="40">
        <f ca="1">GOPR2916.MP4_000244744!H22</f>
        <v>0</v>
      </c>
      <c r="AM181" s="40">
        <f ca="1">GOPR2916.MP4_000251517!H22</f>
        <v>0</v>
      </c>
      <c r="AN181" s="40">
        <f ca="1">GOPR2916.MP4_000258291!H22</f>
        <v>0</v>
      </c>
      <c r="AO181" s="40">
        <f ca="1">GOPR2916.MP4_000265064!H22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GOPR2916.MP4_000000900!H23</f>
        <v>0</v>
      </c>
      <c r="C182" s="40">
        <f ca="1">GOPR2916.MP4_000007674!H23</f>
        <v>0</v>
      </c>
      <c r="D182" s="40">
        <f ca="1">GOPR2916.MP4_000014447!H23</f>
        <v>0</v>
      </c>
      <c r="E182" s="40">
        <f ca="1">GOPR2916.MP4_000021221!H23</f>
        <v>0</v>
      </c>
      <c r="F182" s="40">
        <f ca="1">GOPR2916.MP4_000027994!H23</f>
        <v>0</v>
      </c>
      <c r="G182" s="40">
        <f ca="1">GOPR2916.MP4_000034768!H23</f>
        <v>0</v>
      </c>
      <c r="H182" s="40">
        <f ca="1">GOPR2916.MP4_000041541!H23</f>
        <v>0</v>
      </c>
      <c r="I182" s="40">
        <f ca="1">GOPR2916.MP4_000048314!H23</f>
        <v>0</v>
      </c>
      <c r="J182" s="40">
        <f ca="1">GOPR2916.MP4_000055088!H23</f>
        <v>0</v>
      </c>
      <c r="K182" s="40">
        <f ca="1">GOPR2916.MP4_000061861!H23</f>
        <v>0</v>
      </c>
      <c r="L182" s="40">
        <f ca="1">GOPR2916.MP4_000068635!H23</f>
        <v>0</v>
      </c>
      <c r="M182" s="40">
        <f ca="1">GOPR2916.MP4_000075408!H23</f>
        <v>0</v>
      </c>
      <c r="N182" s="40">
        <f ca="1">GOPR2916.MP4_000082182!H23</f>
        <v>0</v>
      </c>
      <c r="O182" s="40">
        <f ca="1">GOPR2916.MP4_000088955!H23</f>
        <v>0</v>
      </c>
      <c r="P182" s="40">
        <f ca="1">GOPR2916.MP4_000095728!H23</f>
        <v>0</v>
      </c>
      <c r="Q182" s="40">
        <f ca="1">GOPR2916.MP4_000102502!H23</f>
        <v>0</v>
      </c>
      <c r="R182" s="40">
        <f ca="1">GOPR2916.MP4_000109275!H23</f>
        <v>0</v>
      </c>
      <c r="S182" s="40">
        <f ca="1">GOPR2916.MP4_000116049!H23</f>
        <v>0</v>
      </c>
      <c r="T182" s="40">
        <f ca="1">GOPR2916.MP4_000122822!H23</f>
        <v>0</v>
      </c>
      <c r="U182" s="40">
        <f ca="1">GOPR2916.MP4_000129596!H23</f>
        <v>0</v>
      </c>
      <c r="V182" s="40">
        <f ca="1">GOPR2916.MP4_000136369!H23</f>
        <v>0</v>
      </c>
      <c r="W182" s="40">
        <f ca="1">GOPR2916.MP4_000143143!H23</f>
        <v>0</v>
      </c>
      <c r="X182" s="40">
        <f ca="1">GOPR2916.MP4_000149916!H23</f>
        <v>0</v>
      </c>
      <c r="Y182" s="40">
        <f ca="1">GOPR2916.MP4_000156689!H23</f>
        <v>0</v>
      </c>
      <c r="Z182" s="40">
        <f ca="1">GOPR2916.MP4_000163463!H23</f>
        <v>0</v>
      </c>
      <c r="AA182" s="40">
        <f ca="1">GOPR2916.MP4_000170236!H23</f>
        <v>0</v>
      </c>
      <c r="AB182" s="40">
        <f ca="1">GOPR2916.MP4_000177010!H23</f>
        <v>0</v>
      </c>
      <c r="AC182" s="40">
        <f ca="1">GOPR2916.MP4_000183783!H23</f>
        <v>0</v>
      </c>
      <c r="AD182" s="40">
        <f ca="1">GOPR2916.MP4_000190557!H23</f>
        <v>0</v>
      </c>
      <c r="AE182" s="40">
        <f ca="1">GOPR2916.MP4_000197330!H23</f>
        <v>0</v>
      </c>
      <c r="AF182" s="40">
        <f ca="1">GOPR2916.MP4_000204103!H23</f>
        <v>0</v>
      </c>
      <c r="AG182" s="40">
        <f ca="1">GOPR2916.MP4_000210877!H23</f>
        <v>0</v>
      </c>
      <c r="AH182" s="40">
        <f ca="1">GOPR2916.MP4_000217650!H23</f>
        <v>0</v>
      </c>
      <c r="AI182" s="40">
        <f ca="1">GOPR2916.MP4_000224424!H23</f>
        <v>0</v>
      </c>
      <c r="AJ182" s="40">
        <f ca="1">GOPR2916.MP4_000231197!H23</f>
        <v>0</v>
      </c>
      <c r="AK182" s="40">
        <f ca="1">GOPR2916.MP4_000237971!H23</f>
        <v>0</v>
      </c>
      <c r="AL182" s="40">
        <f ca="1">GOPR2916.MP4_000244744!H23</f>
        <v>0</v>
      </c>
      <c r="AM182" s="40">
        <f ca="1">GOPR2916.MP4_000251517!H23</f>
        <v>0</v>
      </c>
      <c r="AN182" s="40">
        <f ca="1">GOPR2916.MP4_000258291!H23</f>
        <v>0</v>
      </c>
      <c r="AO182" s="40">
        <f ca="1">GOPR2916.MP4_000265064!H23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GOPR2916.MP4_000000900!H24</f>
        <v>0</v>
      </c>
      <c r="C183" s="40">
        <f ca="1">GOPR2916.MP4_000007674!H24</f>
        <v>0</v>
      </c>
      <c r="D183" s="40">
        <f ca="1">GOPR2916.MP4_000014447!H24</f>
        <v>0</v>
      </c>
      <c r="E183" s="40">
        <f ca="1">GOPR2916.MP4_000021221!H24</f>
        <v>0</v>
      </c>
      <c r="F183" s="40">
        <f ca="1">GOPR2916.MP4_000027994!H24</f>
        <v>0</v>
      </c>
      <c r="G183" s="40">
        <f ca="1">GOPR2916.MP4_000034768!H24</f>
        <v>0</v>
      </c>
      <c r="H183" s="40">
        <f ca="1">GOPR2916.MP4_000041541!H24</f>
        <v>0</v>
      </c>
      <c r="I183" s="40">
        <f ca="1">GOPR2916.MP4_000048314!H24</f>
        <v>0</v>
      </c>
      <c r="J183" s="40">
        <f ca="1">GOPR2916.MP4_000055088!H24</f>
        <v>0</v>
      </c>
      <c r="K183" s="40">
        <f ca="1">GOPR2916.MP4_000061861!H24</f>
        <v>0</v>
      </c>
      <c r="L183" s="40">
        <f ca="1">GOPR2916.MP4_000068635!H24</f>
        <v>0</v>
      </c>
      <c r="M183" s="40">
        <f ca="1">GOPR2916.MP4_000075408!H24</f>
        <v>0</v>
      </c>
      <c r="N183" s="40">
        <f ca="1">GOPR2916.MP4_000082182!H24</f>
        <v>0</v>
      </c>
      <c r="O183" s="40">
        <f ca="1">GOPR2916.MP4_000088955!H24</f>
        <v>0</v>
      </c>
      <c r="P183" s="40">
        <f ca="1">GOPR2916.MP4_000095728!H24</f>
        <v>0</v>
      </c>
      <c r="Q183" s="40">
        <f ca="1">GOPR2916.MP4_000102502!H24</f>
        <v>0</v>
      </c>
      <c r="R183" s="40">
        <f ca="1">GOPR2916.MP4_000109275!H24</f>
        <v>0</v>
      </c>
      <c r="S183" s="40">
        <f ca="1">GOPR2916.MP4_000116049!H24</f>
        <v>0</v>
      </c>
      <c r="T183" s="40">
        <f ca="1">GOPR2916.MP4_000122822!H24</f>
        <v>0</v>
      </c>
      <c r="U183" s="40">
        <f ca="1">GOPR2916.MP4_000129596!H24</f>
        <v>0</v>
      </c>
      <c r="V183" s="40">
        <f ca="1">GOPR2916.MP4_000136369!H24</f>
        <v>0</v>
      </c>
      <c r="W183" s="40">
        <f ca="1">GOPR2916.MP4_000143143!H24</f>
        <v>0</v>
      </c>
      <c r="X183" s="40">
        <f ca="1">GOPR2916.MP4_000149916!H24</f>
        <v>0</v>
      </c>
      <c r="Y183" s="40">
        <f ca="1">GOPR2916.MP4_000156689!H24</f>
        <v>0</v>
      </c>
      <c r="Z183" s="40">
        <f ca="1">GOPR2916.MP4_000163463!H24</f>
        <v>0</v>
      </c>
      <c r="AA183" s="40">
        <f ca="1">GOPR2916.MP4_000170236!H24</f>
        <v>0</v>
      </c>
      <c r="AB183" s="40">
        <f ca="1">GOPR2916.MP4_000177010!H24</f>
        <v>0</v>
      </c>
      <c r="AC183" s="40">
        <f ca="1">GOPR2916.MP4_000183783!H24</f>
        <v>0</v>
      </c>
      <c r="AD183" s="40">
        <f ca="1">GOPR2916.MP4_000190557!H24</f>
        <v>0</v>
      </c>
      <c r="AE183" s="40">
        <f ca="1">GOPR2916.MP4_000197330!H24</f>
        <v>0</v>
      </c>
      <c r="AF183" s="40">
        <f ca="1">GOPR2916.MP4_000204103!H24</f>
        <v>0</v>
      </c>
      <c r="AG183" s="40">
        <f ca="1">GOPR2916.MP4_000210877!H24</f>
        <v>0</v>
      </c>
      <c r="AH183" s="40">
        <f ca="1">GOPR2916.MP4_000217650!H24</f>
        <v>0</v>
      </c>
      <c r="AI183" s="40">
        <f ca="1">GOPR2916.MP4_000224424!H24</f>
        <v>0</v>
      </c>
      <c r="AJ183" s="40">
        <f ca="1">GOPR2916.MP4_000231197!H24</f>
        <v>0</v>
      </c>
      <c r="AK183" s="40">
        <f ca="1">GOPR2916.MP4_000237971!H24</f>
        <v>0</v>
      </c>
      <c r="AL183" s="40">
        <f ca="1">GOPR2916.MP4_000244744!H24</f>
        <v>0</v>
      </c>
      <c r="AM183" s="40">
        <f ca="1">GOPR2916.MP4_000251517!H24</f>
        <v>0</v>
      </c>
      <c r="AN183" s="40">
        <f ca="1">GOPR2916.MP4_000258291!H24</f>
        <v>0</v>
      </c>
      <c r="AO183" s="40">
        <f ca="1">GOPR2916.MP4_000265064!H24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GOPR2916.MP4_000000900!H25</f>
        <v>0</v>
      </c>
      <c r="C184" s="40">
        <f ca="1">GOPR2916.MP4_000007674!H25</f>
        <v>0</v>
      </c>
      <c r="D184" s="40">
        <f ca="1">GOPR2916.MP4_000014447!H25</f>
        <v>0</v>
      </c>
      <c r="E184" s="40">
        <f ca="1">GOPR2916.MP4_000021221!H25</f>
        <v>0</v>
      </c>
      <c r="F184" s="40">
        <f ca="1">GOPR2916.MP4_000027994!H25</f>
        <v>0</v>
      </c>
      <c r="G184" s="40">
        <f ca="1">GOPR2916.MP4_000034768!H25</f>
        <v>0</v>
      </c>
      <c r="H184" s="40">
        <f ca="1">GOPR2916.MP4_000041541!H25</f>
        <v>0</v>
      </c>
      <c r="I184" s="40">
        <f ca="1">GOPR2916.MP4_000048314!H25</f>
        <v>0</v>
      </c>
      <c r="J184" s="40">
        <f ca="1">GOPR2916.MP4_000055088!H25</f>
        <v>0</v>
      </c>
      <c r="K184" s="40">
        <f ca="1">GOPR2916.MP4_000061861!H25</f>
        <v>0</v>
      </c>
      <c r="L184" s="40">
        <f ca="1">GOPR2916.MP4_000068635!H25</f>
        <v>0</v>
      </c>
      <c r="M184" s="40">
        <f ca="1">GOPR2916.MP4_000075408!H25</f>
        <v>0</v>
      </c>
      <c r="N184" s="40">
        <f ca="1">GOPR2916.MP4_000082182!H25</f>
        <v>0</v>
      </c>
      <c r="O184" s="40">
        <f ca="1">GOPR2916.MP4_000088955!H25</f>
        <v>0</v>
      </c>
      <c r="P184" s="40">
        <f ca="1">GOPR2916.MP4_000095728!H25</f>
        <v>0</v>
      </c>
      <c r="Q184" s="40">
        <f ca="1">GOPR2916.MP4_000102502!H25</f>
        <v>0</v>
      </c>
      <c r="R184" s="40">
        <f ca="1">GOPR2916.MP4_000109275!H25</f>
        <v>0</v>
      </c>
      <c r="S184" s="40">
        <f ca="1">GOPR2916.MP4_000116049!H25</f>
        <v>0</v>
      </c>
      <c r="T184" s="40">
        <f ca="1">GOPR2916.MP4_000122822!H25</f>
        <v>0</v>
      </c>
      <c r="U184" s="40">
        <f ca="1">GOPR2916.MP4_000129596!H25</f>
        <v>0</v>
      </c>
      <c r="V184" s="40">
        <f ca="1">GOPR2916.MP4_000136369!H25</f>
        <v>0</v>
      </c>
      <c r="W184" s="40">
        <f ca="1">GOPR2916.MP4_000143143!H25</f>
        <v>0</v>
      </c>
      <c r="X184" s="40">
        <f ca="1">GOPR2916.MP4_000149916!H25</f>
        <v>0</v>
      </c>
      <c r="Y184" s="40">
        <f ca="1">GOPR2916.MP4_000156689!H25</f>
        <v>0</v>
      </c>
      <c r="Z184" s="40">
        <f ca="1">GOPR2916.MP4_000163463!H25</f>
        <v>0</v>
      </c>
      <c r="AA184" s="40">
        <f ca="1">GOPR2916.MP4_000170236!H25</f>
        <v>0</v>
      </c>
      <c r="AB184" s="40">
        <f ca="1">GOPR2916.MP4_000177010!H25</f>
        <v>0</v>
      </c>
      <c r="AC184" s="40">
        <f ca="1">GOPR2916.MP4_000183783!H25</f>
        <v>0</v>
      </c>
      <c r="AD184" s="40">
        <f ca="1">GOPR2916.MP4_000190557!H25</f>
        <v>0</v>
      </c>
      <c r="AE184" s="40">
        <f ca="1">GOPR2916.MP4_000197330!H25</f>
        <v>0</v>
      </c>
      <c r="AF184" s="40">
        <f ca="1">GOPR2916.MP4_000204103!H25</f>
        <v>0</v>
      </c>
      <c r="AG184" s="40">
        <f ca="1">GOPR2916.MP4_000210877!H25</f>
        <v>0</v>
      </c>
      <c r="AH184" s="40">
        <f ca="1">GOPR2916.MP4_000217650!H25</f>
        <v>0</v>
      </c>
      <c r="AI184" s="40">
        <f ca="1">GOPR2916.MP4_000224424!H25</f>
        <v>0</v>
      </c>
      <c r="AJ184" s="40">
        <f ca="1">GOPR2916.MP4_000231197!H25</f>
        <v>0</v>
      </c>
      <c r="AK184" s="40">
        <f ca="1">GOPR2916.MP4_000237971!H25</f>
        <v>0</v>
      </c>
      <c r="AL184" s="40">
        <f ca="1">GOPR2916.MP4_000244744!H25</f>
        <v>0</v>
      </c>
      <c r="AM184" s="40">
        <f ca="1">GOPR2916.MP4_000251517!H25</f>
        <v>0</v>
      </c>
      <c r="AN184" s="40">
        <f ca="1">GOPR2916.MP4_000258291!H25</f>
        <v>0</v>
      </c>
      <c r="AO184" s="40">
        <f ca="1">GOPR2916.MP4_000265064!H25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GOPR2916.MP4_000000900!H26</f>
        <v>0</v>
      </c>
      <c r="C185" s="40">
        <f ca="1">GOPR2916.MP4_000007674!H26</f>
        <v>0</v>
      </c>
      <c r="D185" s="40">
        <f ca="1">GOPR2916.MP4_000014447!H26</f>
        <v>0</v>
      </c>
      <c r="E185" s="40">
        <f ca="1">GOPR2916.MP4_000021221!H26</f>
        <v>0</v>
      </c>
      <c r="F185" s="40">
        <f ca="1">GOPR2916.MP4_000027994!H26</f>
        <v>0</v>
      </c>
      <c r="G185" s="40">
        <f ca="1">GOPR2916.MP4_000034768!H26</f>
        <v>0</v>
      </c>
      <c r="H185" s="40">
        <f ca="1">GOPR2916.MP4_000041541!H26</f>
        <v>0</v>
      </c>
      <c r="I185" s="40">
        <f ca="1">GOPR2916.MP4_000048314!H26</f>
        <v>0</v>
      </c>
      <c r="J185" s="40">
        <f ca="1">GOPR2916.MP4_000055088!H26</f>
        <v>0</v>
      </c>
      <c r="K185" s="40">
        <f ca="1">GOPR2916.MP4_000061861!H26</f>
        <v>0</v>
      </c>
      <c r="L185" s="40">
        <f ca="1">GOPR2916.MP4_000068635!H26</f>
        <v>0</v>
      </c>
      <c r="M185" s="40">
        <f ca="1">GOPR2916.MP4_000075408!H26</f>
        <v>0</v>
      </c>
      <c r="N185" s="40">
        <f ca="1">GOPR2916.MP4_000082182!H26</f>
        <v>0</v>
      </c>
      <c r="O185" s="40">
        <f ca="1">GOPR2916.MP4_000088955!H26</f>
        <v>0</v>
      </c>
      <c r="P185" s="40">
        <f ca="1">GOPR2916.MP4_000095728!H26</f>
        <v>0</v>
      </c>
      <c r="Q185" s="40">
        <f ca="1">GOPR2916.MP4_000102502!H26</f>
        <v>0</v>
      </c>
      <c r="R185" s="40">
        <f ca="1">GOPR2916.MP4_000109275!H26</f>
        <v>0</v>
      </c>
      <c r="S185" s="40">
        <f ca="1">GOPR2916.MP4_000116049!H26</f>
        <v>0</v>
      </c>
      <c r="T185" s="40">
        <f ca="1">GOPR2916.MP4_000122822!H26</f>
        <v>0</v>
      </c>
      <c r="U185" s="40">
        <f ca="1">GOPR2916.MP4_000129596!H26</f>
        <v>0</v>
      </c>
      <c r="V185" s="40">
        <f ca="1">GOPR2916.MP4_000136369!H26</f>
        <v>0</v>
      </c>
      <c r="W185" s="40">
        <f ca="1">GOPR2916.MP4_000143143!H26</f>
        <v>0</v>
      </c>
      <c r="X185" s="40">
        <f ca="1">GOPR2916.MP4_000149916!H26</f>
        <v>0</v>
      </c>
      <c r="Y185" s="40">
        <f ca="1">GOPR2916.MP4_000156689!H26</f>
        <v>0</v>
      </c>
      <c r="Z185" s="40">
        <f ca="1">GOPR2916.MP4_000163463!H26</f>
        <v>0</v>
      </c>
      <c r="AA185" s="40">
        <f ca="1">GOPR2916.MP4_000170236!H26</f>
        <v>0</v>
      </c>
      <c r="AB185" s="40">
        <f ca="1">GOPR2916.MP4_000177010!H26</f>
        <v>0</v>
      </c>
      <c r="AC185" s="40">
        <f ca="1">GOPR2916.MP4_000183783!H26</f>
        <v>0</v>
      </c>
      <c r="AD185" s="40">
        <f ca="1">GOPR2916.MP4_000190557!H26</f>
        <v>0</v>
      </c>
      <c r="AE185" s="40">
        <f ca="1">GOPR2916.MP4_000197330!H26</f>
        <v>0</v>
      </c>
      <c r="AF185" s="40">
        <f ca="1">GOPR2916.MP4_000204103!H26</f>
        <v>0</v>
      </c>
      <c r="AG185" s="40">
        <f ca="1">GOPR2916.MP4_000210877!H26</f>
        <v>0</v>
      </c>
      <c r="AH185" s="40">
        <f ca="1">GOPR2916.MP4_000217650!H26</f>
        <v>0</v>
      </c>
      <c r="AI185" s="40">
        <f ca="1">GOPR2916.MP4_000224424!H26</f>
        <v>0</v>
      </c>
      <c r="AJ185" s="40">
        <f ca="1">GOPR2916.MP4_000231197!H26</f>
        <v>0</v>
      </c>
      <c r="AK185" s="40">
        <f ca="1">GOPR2916.MP4_000237971!H26</f>
        <v>0</v>
      </c>
      <c r="AL185" s="40">
        <f ca="1">GOPR2916.MP4_000244744!H26</f>
        <v>0</v>
      </c>
      <c r="AM185" s="40">
        <f ca="1">GOPR2916.MP4_000251517!H26</f>
        <v>0</v>
      </c>
      <c r="AN185" s="40">
        <f ca="1">GOPR2916.MP4_000258291!H26</f>
        <v>0</v>
      </c>
      <c r="AO185" s="40">
        <f ca="1">GOPR2916.MP4_000265064!H26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GOPR2916.MP4_000000900!H27</f>
        <v>0</v>
      </c>
      <c r="C186" s="40">
        <f ca="1">GOPR2916.MP4_000007674!H27</f>
        <v>0</v>
      </c>
      <c r="D186" s="40">
        <f ca="1">GOPR2916.MP4_000014447!H27</f>
        <v>0</v>
      </c>
      <c r="E186" s="40">
        <f ca="1">GOPR2916.MP4_000021221!H27</f>
        <v>0</v>
      </c>
      <c r="F186" s="40">
        <f ca="1">GOPR2916.MP4_000027994!H27</f>
        <v>0</v>
      </c>
      <c r="G186" s="40">
        <f ca="1">GOPR2916.MP4_000034768!H27</f>
        <v>0</v>
      </c>
      <c r="H186" s="40">
        <f ca="1">GOPR2916.MP4_000041541!H27</f>
        <v>0</v>
      </c>
      <c r="I186" s="40">
        <f ca="1">GOPR2916.MP4_000048314!H27</f>
        <v>0</v>
      </c>
      <c r="J186" s="40">
        <f ca="1">GOPR2916.MP4_000055088!H27</f>
        <v>0</v>
      </c>
      <c r="K186" s="40">
        <f ca="1">GOPR2916.MP4_000061861!H27</f>
        <v>0</v>
      </c>
      <c r="L186" s="40">
        <f ca="1">GOPR2916.MP4_000068635!H27</f>
        <v>0</v>
      </c>
      <c r="M186" s="40">
        <f ca="1">GOPR2916.MP4_000075408!H27</f>
        <v>0</v>
      </c>
      <c r="N186" s="40">
        <f ca="1">GOPR2916.MP4_000082182!H27</f>
        <v>0</v>
      </c>
      <c r="O186" s="40">
        <f ca="1">GOPR2916.MP4_000088955!H27</f>
        <v>0</v>
      </c>
      <c r="P186" s="40">
        <f ca="1">GOPR2916.MP4_000095728!H27</f>
        <v>0</v>
      </c>
      <c r="Q186" s="40">
        <f ca="1">GOPR2916.MP4_000102502!H27</f>
        <v>0</v>
      </c>
      <c r="R186" s="40">
        <f ca="1">GOPR2916.MP4_000109275!H27</f>
        <v>0</v>
      </c>
      <c r="S186" s="40">
        <f ca="1">GOPR2916.MP4_000116049!H27</f>
        <v>0</v>
      </c>
      <c r="T186" s="40">
        <f ca="1">GOPR2916.MP4_000122822!H27</f>
        <v>0</v>
      </c>
      <c r="U186" s="40">
        <f ca="1">GOPR2916.MP4_000129596!H27</f>
        <v>0</v>
      </c>
      <c r="V186" s="40">
        <f ca="1">GOPR2916.MP4_000136369!H27</f>
        <v>0</v>
      </c>
      <c r="W186" s="40">
        <f ca="1">GOPR2916.MP4_000143143!H27</f>
        <v>0</v>
      </c>
      <c r="X186" s="40">
        <f ca="1">GOPR2916.MP4_000149916!H27</f>
        <v>0</v>
      </c>
      <c r="Y186" s="40">
        <f ca="1">GOPR2916.MP4_000156689!H27</f>
        <v>0</v>
      </c>
      <c r="Z186" s="40">
        <f ca="1">GOPR2916.MP4_000163463!H27</f>
        <v>0</v>
      </c>
      <c r="AA186" s="40">
        <f ca="1">GOPR2916.MP4_000170236!H27</f>
        <v>0</v>
      </c>
      <c r="AB186" s="40">
        <f ca="1">GOPR2916.MP4_000177010!H27</f>
        <v>0</v>
      </c>
      <c r="AC186" s="40">
        <f ca="1">GOPR2916.MP4_000183783!H27</f>
        <v>0</v>
      </c>
      <c r="AD186" s="40">
        <f ca="1">GOPR2916.MP4_000190557!H27</f>
        <v>0</v>
      </c>
      <c r="AE186" s="40">
        <f ca="1">GOPR2916.MP4_000197330!H27</f>
        <v>0</v>
      </c>
      <c r="AF186" s="40">
        <f ca="1">GOPR2916.MP4_000204103!H27</f>
        <v>0</v>
      </c>
      <c r="AG186" s="40">
        <f ca="1">GOPR2916.MP4_000210877!H27</f>
        <v>0</v>
      </c>
      <c r="AH186" s="40">
        <f ca="1">GOPR2916.MP4_000217650!H27</f>
        <v>0</v>
      </c>
      <c r="AI186" s="40">
        <f ca="1">GOPR2916.MP4_000224424!H27</f>
        <v>0</v>
      </c>
      <c r="AJ186" s="40">
        <f ca="1">GOPR2916.MP4_000231197!H27</f>
        <v>0</v>
      </c>
      <c r="AK186" s="40">
        <f ca="1">GOPR2916.MP4_000237971!H27</f>
        <v>0</v>
      </c>
      <c r="AL186" s="40">
        <f ca="1">GOPR2916.MP4_000244744!H27</f>
        <v>0</v>
      </c>
      <c r="AM186" s="40">
        <f ca="1">GOPR2916.MP4_000251517!H27</f>
        <v>0</v>
      </c>
      <c r="AN186" s="40">
        <f ca="1">GOPR2916.MP4_000258291!H27</f>
        <v>0</v>
      </c>
      <c r="AO186" s="40">
        <f ca="1">GOPR2916.MP4_000265064!H27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GOPR2916.MP4_000000900!H28</f>
        <v>0</v>
      </c>
      <c r="C187" s="40">
        <f ca="1">GOPR2916.MP4_000007674!H28</f>
        <v>0</v>
      </c>
      <c r="D187" s="40">
        <f ca="1">GOPR2916.MP4_000014447!H28</f>
        <v>0</v>
      </c>
      <c r="E187" s="40">
        <f ca="1">GOPR2916.MP4_000021221!H28</f>
        <v>0</v>
      </c>
      <c r="F187" s="40">
        <f ca="1">GOPR2916.MP4_000027994!H28</f>
        <v>0</v>
      </c>
      <c r="G187" s="40">
        <f ca="1">GOPR2916.MP4_000034768!H28</f>
        <v>0</v>
      </c>
      <c r="H187" s="40">
        <f ca="1">GOPR2916.MP4_000041541!H28</f>
        <v>0</v>
      </c>
      <c r="I187" s="40">
        <f ca="1">GOPR2916.MP4_000048314!H28</f>
        <v>0</v>
      </c>
      <c r="J187" s="40">
        <f ca="1">GOPR2916.MP4_000055088!H28</f>
        <v>0</v>
      </c>
      <c r="K187" s="40">
        <f ca="1">GOPR2916.MP4_000061861!H28</f>
        <v>0</v>
      </c>
      <c r="L187" s="40">
        <f ca="1">GOPR2916.MP4_000068635!H28</f>
        <v>0</v>
      </c>
      <c r="M187" s="40">
        <f ca="1">GOPR2916.MP4_000075408!H28</f>
        <v>0</v>
      </c>
      <c r="N187" s="40">
        <f ca="1">GOPR2916.MP4_000082182!H28</f>
        <v>0</v>
      </c>
      <c r="O187" s="40">
        <f ca="1">GOPR2916.MP4_000088955!H28</f>
        <v>0</v>
      </c>
      <c r="P187" s="40">
        <f ca="1">GOPR2916.MP4_000095728!H28</f>
        <v>0</v>
      </c>
      <c r="Q187" s="40">
        <f ca="1">GOPR2916.MP4_000102502!H28</f>
        <v>0</v>
      </c>
      <c r="R187" s="40">
        <f ca="1">GOPR2916.MP4_000109275!H28</f>
        <v>0</v>
      </c>
      <c r="S187" s="40">
        <f ca="1">GOPR2916.MP4_000116049!H28</f>
        <v>0</v>
      </c>
      <c r="T187" s="40">
        <f ca="1">GOPR2916.MP4_000122822!H28</f>
        <v>0</v>
      </c>
      <c r="U187" s="40">
        <f ca="1">GOPR2916.MP4_000129596!H28</f>
        <v>0</v>
      </c>
      <c r="V187" s="40">
        <f ca="1">GOPR2916.MP4_000136369!H28</f>
        <v>0</v>
      </c>
      <c r="W187" s="40">
        <f ca="1">GOPR2916.MP4_000143143!H28</f>
        <v>0</v>
      </c>
      <c r="X187" s="40">
        <f ca="1">GOPR2916.MP4_000149916!H28</f>
        <v>0</v>
      </c>
      <c r="Y187" s="40">
        <f ca="1">GOPR2916.MP4_000156689!H28</f>
        <v>0</v>
      </c>
      <c r="Z187" s="40">
        <f ca="1">GOPR2916.MP4_000163463!H28</f>
        <v>0</v>
      </c>
      <c r="AA187" s="40">
        <f ca="1">GOPR2916.MP4_000170236!H28</f>
        <v>0</v>
      </c>
      <c r="AB187" s="40">
        <f ca="1">GOPR2916.MP4_000177010!H28</f>
        <v>0</v>
      </c>
      <c r="AC187" s="40">
        <f ca="1">GOPR2916.MP4_000183783!H28</f>
        <v>0</v>
      </c>
      <c r="AD187" s="40">
        <f ca="1">GOPR2916.MP4_000190557!H28</f>
        <v>0</v>
      </c>
      <c r="AE187" s="40">
        <f ca="1">GOPR2916.MP4_000197330!H28</f>
        <v>0</v>
      </c>
      <c r="AF187" s="40">
        <f ca="1">GOPR2916.MP4_000204103!H28</f>
        <v>0</v>
      </c>
      <c r="AG187" s="40">
        <f ca="1">GOPR2916.MP4_000210877!H28</f>
        <v>0</v>
      </c>
      <c r="AH187" s="40">
        <f ca="1">GOPR2916.MP4_000217650!H28</f>
        <v>0</v>
      </c>
      <c r="AI187" s="40">
        <f ca="1">GOPR2916.MP4_000224424!H28</f>
        <v>0</v>
      </c>
      <c r="AJ187" s="40">
        <f ca="1">GOPR2916.MP4_000231197!H28</f>
        <v>0</v>
      </c>
      <c r="AK187" s="40">
        <f ca="1">GOPR2916.MP4_000237971!H28</f>
        <v>0</v>
      </c>
      <c r="AL187" s="40">
        <f ca="1">GOPR2916.MP4_000244744!H28</f>
        <v>0</v>
      </c>
      <c r="AM187" s="40">
        <f ca="1">GOPR2916.MP4_000251517!H28</f>
        <v>0</v>
      </c>
      <c r="AN187" s="40">
        <f ca="1">GOPR2916.MP4_000258291!H28</f>
        <v>0</v>
      </c>
      <c r="AO187" s="40">
        <f ca="1">GOPR2916.MP4_000265064!H28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GOPR2916.MP4_000000900!H29</f>
        <v>0</v>
      </c>
      <c r="C188" s="40">
        <f ca="1">GOPR2916.MP4_000007674!H29</f>
        <v>0</v>
      </c>
      <c r="D188" s="40">
        <f ca="1">GOPR2916.MP4_000014447!H29</f>
        <v>0</v>
      </c>
      <c r="E188" s="40">
        <f ca="1">GOPR2916.MP4_000021221!H29</f>
        <v>0</v>
      </c>
      <c r="F188" s="40">
        <f ca="1">GOPR2916.MP4_000027994!H29</f>
        <v>0</v>
      </c>
      <c r="G188" s="40">
        <f ca="1">GOPR2916.MP4_000034768!H29</f>
        <v>0</v>
      </c>
      <c r="H188" s="40">
        <f ca="1">GOPR2916.MP4_000041541!H29</f>
        <v>0</v>
      </c>
      <c r="I188" s="40">
        <f ca="1">GOPR2916.MP4_000048314!H29</f>
        <v>0</v>
      </c>
      <c r="J188" s="40">
        <f ca="1">GOPR2916.MP4_000055088!H29</f>
        <v>0</v>
      </c>
      <c r="K188" s="40">
        <f ca="1">GOPR2916.MP4_000061861!H29</f>
        <v>0</v>
      </c>
      <c r="L188" s="40">
        <f ca="1">GOPR2916.MP4_000068635!H29</f>
        <v>0</v>
      </c>
      <c r="M188" s="40">
        <f ca="1">GOPR2916.MP4_000075408!H29</f>
        <v>0</v>
      </c>
      <c r="N188" s="40">
        <f ca="1">GOPR2916.MP4_000082182!H29</f>
        <v>0</v>
      </c>
      <c r="O188" s="40">
        <f ca="1">GOPR2916.MP4_000088955!H29</f>
        <v>0</v>
      </c>
      <c r="P188" s="40">
        <f ca="1">GOPR2916.MP4_000095728!H29</f>
        <v>0</v>
      </c>
      <c r="Q188" s="40">
        <f ca="1">GOPR2916.MP4_000102502!H29</f>
        <v>0</v>
      </c>
      <c r="R188" s="40">
        <f ca="1">GOPR2916.MP4_000109275!H29</f>
        <v>0</v>
      </c>
      <c r="S188" s="40">
        <f ca="1">GOPR2916.MP4_000116049!H29</f>
        <v>0</v>
      </c>
      <c r="T188" s="40">
        <f ca="1">GOPR2916.MP4_000122822!H29</f>
        <v>0</v>
      </c>
      <c r="U188" s="40">
        <f ca="1">GOPR2916.MP4_000129596!H29</f>
        <v>0</v>
      </c>
      <c r="V188" s="40">
        <f ca="1">GOPR2916.MP4_000136369!H29</f>
        <v>0</v>
      </c>
      <c r="W188" s="40">
        <f ca="1">GOPR2916.MP4_000143143!H29</f>
        <v>0</v>
      </c>
      <c r="X188" s="40">
        <f ca="1">GOPR2916.MP4_000149916!H29</f>
        <v>0</v>
      </c>
      <c r="Y188" s="40">
        <f ca="1">GOPR2916.MP4_000156689!H29</f>
        <v>0</v>
      </c>
      <c r="Z188" s="40">
        <f ca="1">GOPR2916.MP4_000163463!H29</f>
        <v>0</v>
      </c>
      <c r="AA188" s="40">
        <f ca="1">GOPR2916.MP4_000170236!H29</f>
        <v>0</v>
      </c>
      <c r="AB188" s="40">
        <f ca="1">GOPR2916.MP4_000177010!H29</f>
        <v>0</v>
      </c>
      <c r="AC188" s="40">
        <f ca="1">GOPR2916.MP4_000183783!H29</f>
        <v>0</v>
      </c>
      <c r="AD188" s="40">
        <f ca="1">GOPR2916.MP4_000190557!H29</f>
        <v>0</v>
      </c>
      <c r="AE188" s="40">
        <f ca="1">GOPR2916.MP4_000197330!H29</f>
        <v>0</v>
      </c>
      <c r="AF188" s="40">
        <f ca="1">GOPR2916.MP4_000204103!H29</f>
        <v>0</v>
      </c>
      <c r="AG188" s="40">
        <f ca="1">GOPR2916.MP4_000210877!H29</f>
        <v>0</v>
      </c>
      <c r="AH188" s="40">
        <f ca="1">GOPR2916.MP4_000217650!H29</f>
        <v>0</v>
      </c>
      <c r="AI188" s="40">
        <f ca="1">GOPR2916.MP4_000224424!H29</f>
        <v>0</v>
      </c>
      <c r="AJ188" s="40">
        <f ca="1">GOPR2916.MP4_000231197!H29</f>
        <v>0</v>
      </c>
      <c r="AK188" s="40">
        <f ca="1">GOPR2916.MP4_000237971!H29</f>
        <v>0</v>
      </c>
      <c r="AL188" s="40">
        <f ca="1">GOPR2916.MP4_000244744!H29</f>
        <v>0</v>
      </c>
      <c r="AM188" s="40">
        <f ca="1">GOPR2916.MP4_000251517!H29</f>
        <v>0</v>
      </c>
      <c r="AN188" s="40">
        <f ca="1">GOPR2916.MP4_000258291!H29</f>
        <v>0</v>
      </c>
      <c r="AO188" s="40">
        <f ca="1">GOPR2916.MP4_000265064!H29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GOPR2916.MP4_000000900!H30</f>
        <v>0</v>
      </c>
      <c r="C189" s="40">
        <f ca="1">GOPR2916.MP4_000007674!H30</f>
        <v>0</v>
      </c>
      <c r="D189" s="40">
        <f ca="1">GOPR2916.MP4_000014447!H30</f>
        <v>0</v>
      </c>
      <c r="E189" s="40">
        <f ca="1">GOPR2916.MP4_000021221!H30</f>
        <v>0</v>
      </c>
      <c r="F189" s="40">
        <f ca="1">GOPR2916.MP4_000027994!H30</f>
        <v>0</v>
      </c>
      <c r="G189" s="40">
        <f ca="1">GOPR2916.MP4_000034768!H30</f>
        <v>0</v>
      </c>
      <c r="H189" s="40">
        <f ca="1">GOPR2916.MP4_000041541!H30</f>
        <v>0</v>
      </c>
      <c r="I189" s="40">
        <f ca="1">GOPR2916.MP4_000048314!H30</f>
        <v>0</v>
      </c>
      <c r="J189" s="40">
        <f ca="1">GOPR2916.MP4_000055088!H30</f>
        <v>0</v>
      </c>
      <c r="K189" s="40">
        <f ca="1">GOPR2916.MP4_000061861!H30</f>
        <v>0</v>
      </c>
      <c r="L189" s="40">
        <f ca="1">GOPR2916.MP4_000068635!H30</f>
        <v>0</v>
      </c>
      <c r="M189" s="40">
        <f ca="1">GOPR2916.MP4_000075408!H30</f>
        <v>0</v>
      </c>
      <c r="N189" s="40">
        <f ca="1">GOPR2916.MP4_000082182!H30</f>
        <v>0</v>
      </c>
      <c r="O189" s="40">
        <f ca="1">GOPR2916.MP4_000088955!H30</f>
        <v>0</v>
      </c>
      <c r="P189" s="40">
        <f ca="1">GOPR2916.MP4_000095728!H30</f>
        <v>0</v>
      </c>
      <c r="Q189" s="40">
        <f ca="1">GOPR2916.MP4_000102502!H30</f>
        <v>0</v>
      </c>
      <c r="R189" s="40">
        <f ca="1">GOPR2916.MP4_000109275!H30</f>
        <v>0</v>
      </c>
      <c r="S189" s="40">
        <f ca="1">GOPR2916.MP4_000116049!H30</f>
        <v>0</v>
      </c>
      <c r="T189" s="40">
        <f ca="1">GOPR2916.MP4_000122822!H30</f>
        <v>0</v>
      </c>
      <c r="U189" s="40">
        <f ca="1">GOPR2916.MP4_000129596!H30</f>
        <v>0</v>
      </c>
      <c r="V189" s="40">
        <f ca="1">GOPR2916.MP4_000136369!H30</f>
        <v>0</v>
      </c>
      <c r="W189" s="40">
        <f ca="1">GOPR2916.MP4_000143143!H30</f>
        <v>0</v>
      </c>
      <c r="X189" s="40">
        <f ca="1">GOPR2916.MP4_000149916!H30</f>
        <v>0</v>
      </c>
      <c r="Y189" s="40">
        <f ca="1">GOPR2916.MP4_000156689!H30</f>
        <v>0</v>
      </c>
      <c r="Z189" s="40">
        <f ca="1">GOPR2916.MP4_000163463!H30</f>
        <v>0</v>
      </c>
      <c r="AA189" s="40">
        <f ca="1">GOPR2916.MP4_000170236!H30</f>
        <v>0</v>
      </c>
      <c r="AB189" s="40">
        <f ca="1">GOPR2916.MP4_000177010!H30</f>
        <v>0</v>
      </c>
      <c r="AC189" s="40">
        <f ca="1">GOPR2916.MP4_000183783!H30</f>
        <v>0</v>
      </c>
      <c r="AD189" s="40">
        <f ca="1">GOPR2916.MP4_000190557!H30</f>
        <v>0</v>
      </c>
      <c r="AE189" s="40">
        <f ca="1">GOPR2916.MP4_000197330!H30</f>
        <v>0</v>
      </c>
      <c r="AF189" s="40">
        <f ca="1">GOPR2916.MP4_000204103!H30</f>
        <v>0</v>
      </c>
      <c r="AG189" s="40">
        <f ca="1">GOPR2916.MP4_000210877!H30</f>
        <v>0</v>
      </c>
      <c r="AH189" s="40">
        <f ca="1">GOPR2916.MP4_000217650!H30</f>
        <v>0</v>
      </c>
      <c r="AI189" s="40">
        <f ca="1">GOPR2916.MP4_000224424!H30</f>
        <v>0</v>
      </c>
      <c r="AJ189" s="40">
        <f ca="1">GOPR2916.MP4_000231197!H30</f>
        <v>0</v>
      </c>
      <c r="AK189" s="40">
        <f ca="1">GOPR2916.MP4_000237971!H30</f>
        <v>0</v>
      </c>
      <c r="AL189" s="40">
        <f ca="1">GOPR2916.MP4_000244744!H30</f>
        <v>0</v>
      </c>
      <c r="AM189" s="40">
        <f ca="1">GOPR2916.MP4_000251517!H30</f>
        <v>0</v>
      </c>
      <c r="AN189" s="40">
        <f ca="1">GOPR2916.MP4_000258291!H30</f>
        <v>0</v>
      </c>
      <c r="AO189" s="40">
        <f ca="1">GOPR2916.MP4_000265064!H30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GOPR2916.MP4_000000900!H31</f>
        <v>0</v>
      </c>
      <c r="C190" s="40">
        <f ca="1">GOPR2916.MP4_000007674!H31</f>
        <v>0</v>
      </c>
      <c r="D190" s="40">
        <f ca="1">GOPR2916.MP4_000014447!H31</f>
        <v>0</v>
      </c>
      <c r="E190" s="40">
        <f ca="1">GOPR2916.MP4_000021221!H31</f>
        <v>0</v>
      </c>
      <c r="F190" s="40">
        <f ca="1">GOPR2916.MP4_000027994!H31</f>
        <v>0</v>
      </c>
      <c r="G190" s="40">
        <f ca="1">GOPR2916.MP4_000034768!H31</f>
        <v>0</v>
      </c>
      <c r="H190" s="40">
        <f ca="1">GOPR2916.MP4_000041541!H31</f>
        <v>0</v>
      </c>
      <c r="I190" s="40">
        <f ca="1">GOPR2916.MP4_000048314!H31</f>
        <v>0</v>
      </c>
      <c r="J190" s="40">
        <f ca="1">GOPR2916.MP4_000055088!H31</f>
        <v>0</v>
      </c>
      <c r="K190" s="40">
        <f ca="1">GOPR2916.MP4_000061861!H31</f>
        <v>0</v>
      </c>
      <c r="L190" s="40">
        <f ca="1">GOPR2916.MP4_000068635!H31</f>
        <v>0</v>
      </c>
      <c r="M190" s="40">
        <f ca="1">GOPR2916.MP4_000075408!H31</f>
        <v>0</v>
      </c>
      <c r="N190" s="40">
        <f ca="1">GOPR2916.MP4_000082182!H31</f>
        <v>0</v>
      </c>
      <c r="O190" s="40">
        <f ca="1">GOPR2916.MP4_000088955!H31</f>
        <v>0</v>
      </c>
      <c r="P190" s="40">
        <f ca="1">GOPR2916.MP4_000095728!H31</f>
        <v>0</v>
      </c>
      <c r="Q190" s="40">
        <f ca="1">GOPR2916.MP4_000102502!H31</f>
        <v>0</v>
      </c>
      <c r="R190" s="40">
        <f ca="1">GOPR2916.MP4_000109275!H31</f>
        <v>0</v>
      </c>
      <c r="S190" s="40">
        <f ca="1">GOPR2916.MP4_000116049!H31</f>
        <v>0</v>
      </c>
      <c r="T190" s="40">
        <f ca="1">GOPR2916.MP4_000122822!H31</f>
        <v>0</v>
      </c>
      <c r="U190" s="40">
        <f ca="1">GOPR2916.MP4_000129596!H31</f>
        <v>0</v>
      </c>
      <c r="V190" s="40">
        <f ca="1">GOPR2916.MP4_000136369!H31</f>
        <v>0</v>
      </c>
      <c r="W190" s="40">
        <f ca="1">GOPR2916.MP4_000143143!H31</f>
        <v>0</v>
      </c>
      <c r="X190" s="40">
        <f ca="1">GOPR2916.MP4_000149916!H31</f>
        <v>0</v>
      </c>
      <c r="Y190" s="40">
        <f ca="1">GOPR2916.MP4_000156689!H31</f>
        <v>0</v>
      </c>
      <c r="Z190" s="40">
        <f ca="1">GOPR2916.MP4_000163463!H31</f>
        <v>0</v>
      </c>
      <c r="AA190" s="40">
        <f ca="1">GOPR2916.MP4_000170236!H31</f>
        <v>0</v>
      </c>
      <c r="AB190" s="40">
        <f ca="1">GOPR2916.MP4_000177010!H31</f>
        <v>0</v>
      </c>
      <c r="AC190" s="40">
        <f ca="1">GOPR2916.MP4_000183783!H31</f>
        <v>0</v>
      </c>
      <c r="AD190" s="40">
        <f ca="1">GOPR2916.MP4_000190557!H31</f>
        <v>0</v>
      </c>
      <c r="AE190" s="40">
        <f ca="1">GOPR2916.MP4_000197330!H31</f>
        <v>0</v>
      </c>
      <c r="AF190" s="40">
        <f ca="1">GOPR2916.MP4_000204103!H31</f>
        <v>0</v>
      </c>
      <c r="AG190" s="40">
        <f ca="1">GOPR2916.MP4_000210877!H31</f>
        <v>0</v>
      </c>
      <c r="AH190" s="40">
        <f ca="1">GOPR2916.MP4_000217650!H31</f>
        <v>0</v>
      </c>
      <c r="AI190" s="40">
        <f ca="1">GOPR2916.MP4_000224424!H31</f>
        <v>0</v>
      </c>
      <c r="AJ190" s="40">
        <f ca="1">GOPR2916.MP4_000231197!H31</f>
        <v>0</v>
      </c>
      <c r="AK190" s="40">
        <f ca="1">GOPR2916.MP4_000237971!H31</f>
        <v>0</v>
      </c>
      <c r="AL190" s="40">
        <f ca="1">GOPR2916.MP4_000244744!H31</f>
        <v>0</v>
      </c>
      <c r="AM190" s="40">
        <f ca="1">GOPR2916.MP4_000251517!H31</f>
        <v>0</v>
      </c>
      <c r="AN190" s="40">
        <f ca="1">GOPR2916.MP4_000258291!H31</f>
        <v>0</v>
      </c>
      <c r="AO190" s="40">
        <f ca="1">GOPR2916.MP4_000265064!H31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GOPR2916.MP4_000000900!H32</f>
        <v>0</v>
      </c>
      <c r="C191" s="40">
        <f ca="1">GOPR2916.MP4_000007674!H32</f>
        <v>0</v>
      </c>
      <c r="D191" s="40">
        <f ca="1">GOPR2916.MP4_000014447!H32</f>
        <v>0</v>
      </c>
      <c r="E191" s="40">
        <f ca="1">GOPR2916.MP4_000021221!H32</f>
        <v>0</v>
      </c>
      <c r="F191" s="40">
        <f ca="1">GOPR2916.MP4_000027994!H32</f>
        <v>0</v>
      </c>
      <c r="G191" s="40">
        <f ca="1">GOPR2916.MP4_000034768!H32</f>
        <v>0</v>
      </c>
      <c r="H191" s="40">
        <f ca="1">GOPR2916.MP4_000041541!H32</f>
        <v>0</v>
      </c>
      <c r="I191" s="40">
        <f ca="1">GOPR2916.MP4_000048314!H32</f>
        <v>0</v>
      </c>
      <c r="J191" s="40">
        <f ca="1">GOPR2916.MP4_000055088!H32</f>
        <v>0</v>
      </c>
      <c r="K191" s="40">
        <f ca="1">GOPR2916.MP4_000061861!H32</f>
        <v>0</v>
      </c>
      <c r="L191" s="40">
        <f ca="1">GOPR2916.MP4_000068635!H32</f>
        <v>0</v>
      </c>
      <c r="M191" s="40">
        <f ca="1">GOPR2916.MP4_000075408!H32</f>
        <v>0</v>
      </c>
      <c r="N191" s="40">
        <f ca="1">GOPR2916.MP4_000082182!H32</f>
        <v>0</v>
      </c>
      <c r="O191" s="40">
        <f ca="1">GOPR2916.MP4_000088955!H32</f>
        <v>0</v>
      </c>
      <c r="P191" s="40">
        <f ca="1">GOPR2916.MP4_000095728!H32</f>
        <v>0</v>
      </c>
      <c r="Q191" s="40">
        <f ca="1">GOPR2916.MP4_000102502!H32</f>
        <v>0</v>
      </c>
      <c r="R191" s="40">
        <f ca="1">GOPR2916.MP4_000109275!H32</f>
        <v>0</v>
      </c>
      <c r="S191" s="40">
        <f ca="1">GOPR2916.MP4_000116049!H32</f>
        <v>0</v>
      </c>
      <c r="T191" s="40">
        <f ca="1">GOPR2916.MP4_000122822!H32</f>
        <v>0</v>
      </c>
      <c r="U191" s="40">
        <f ca="1">GOPR2916.MP4_000129596!H32</f>
        <v>0</v>
      </c>
      <c r="V191" s="40">
        <f ca="1">GOPR2916.MP4_000136369!H32</f>
        <v>0</v>
      </c>
      <c r="W191" s="40">
        <f ca="1">GOPR2916.MP4_000143143!H32</f>
        <v>0</v>
      </c>
      <c r="X191" s="40">
        <f ca="1">GOPR2916.MP4_000149916!H32</f>
        <v>0</v>
      </c>
      <c r="Y191" s="40">
        <f ca="1">GOPR2916.MP4_000156689!H32</f>
        <v>0</v>
      </c>
      <c r="Z191" s="40">
        <f ca="1">GOPR2916.MP4_000163463!H32</f>
        <v>0</v>
      </c>
      <c r="AA191" s="40">
        <f ca="1">GOPR2916.MP4_000170236!H32</f>
        <v>0</v>
      </c>
      <c r="AB191" s="40">
        <f ca="1">GOPR2916.MP4_000177010!H32</f>
        <v>0</v>
      </c>
      <c r="AC191" s="40">
        <f ca="1">GOPR2916.MP4_000183783!H32</f>
        <v>0</v>
      </c>
      <c r="AD191" s="40">
        <f ca="1">GOPR2916.MP4_000190557!H32</f>
        <v>0</v>
      </c>
      <c r="AE191" s="40">
        <f ca="1">GOPR2916.MP4_000197330!H32</f>
        <v>0</v>
      </c>
      <c r="AF191" s="40">
        <f ca="1">GOPR2916.MP4_000204103!H32</f>
        <v>0</v>
      </c>
      <c r="AG191" s="40">
        <f ca="1">GOPR2916.MP4_000210877!H32</f>
        <v>0</v>
      </c>
      <c r="AH191" s="40">
        <f ca="1">GOPR2916.MP4_000217650!H32</f>
        <v>0</v>
      </c>
      <c r="AI191" s="40">
        <f ca="1">GOPR2916.MP4_000224424!H32</f>
        <v>0</v>
      </c>
      <c r="AJ191" s="40">
        <f ca="1">GOPR2916.MP4_000231197!H32</f>
        <v>0</v>
      </c>
      <c r="AK191" s="40">
        <f ca="1">GOPR2916.MP4_000237971!H32</f>
        <v>0</v>
      </c>
      <c r="AL191" s="40">
        <f ca="1">GOPR2916.MP4_000244744!H32</f>
        <v>0</v>
      </c>
      <c r="AM191" s="40">
        <f ca="1">GOPR2916.MP4_000251517!H32</f>
        <v>0</v>
      </c>
      <c r="AN191" s="40">
        <f ca="1">GOPR2916.MP4_000258291!H32</f>
        <v>0</v>
      </c>
      <c r="AO191" s="40">
        <f ca="1">GOPR2916.MP4_000265064!H32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GOPR2916.MP4_000000900!H33</f>
        <v>0</v>
      </c>
      <c r="C192" s="40">
        <f ca="1">GOPR2916.MP4_000007674!H33</f>
        <v>0</v>
      </c>
      <c r="D192" s="40">
        <f ca="1">GOPR2916.MP4_000014447!H33</f>
        <v>0</v>
      </c>
      <c r="E192" s="40">
        <f ca="1">GOPR2916.MP4_000021221!H33</f>
        <v>0</v>
      </c>
      <c r="F192" s="40">
        <f ca="1">GOPR2916.MP4_000027994!H33</f>
        <v>0</v>
      </c>
      <c r="G192" s="40">
        <f ca="1">GOPR2916.MP4_000034768!H33</f>
        <v>0</v>
      </c>
      <c r="H192" s="40">
        <f ca="1">GOPR2916.MP4_000041541!H33</f>
        <v>0</v>
      </c>
      <c r="I192" s="40">
        <f ca="1">GOPR2916.MP4_000048314!H33</f>
        <v>0</v>
      </c>
      <c r="J192" s="40">
        <f ca="1">GOPR2916.MP4_000055088!H33</f>
        <v>0</v>
      </c>
      <c r="K192" s="40">
        <f ca="1">GOPR2916.MP4_000061861!H33</f>
        <v>0</v>
      </c>
      <c r="L192" s="40">
        <f ca="1">GOPR2916.MP4_000068635!H33</f>
        <v>0</v>
      </c>
      <c r="M192" s="40">
        <f ca="1">GOPR2916.MP4_000075408!H33</f>
        <v>0</v>
      </c>
      <c r="N192" s="40">
        <f ca="1">GOPR2916.MP4_000082182!H33</f>
        <v>0</v>
      </c>
      <c r="O192" s="40">
        <f ca="1">GOPR2916.MP4_000088955!H33</f>
        <v>0</v>
      </c>
      <c r="P192" s="40">
        <f ca="1">GOPR2916.MP4_000095728!H33</f>
        <v>0</v>
      </c>
      <c r="Q192" s="40">
        <f ca="1">GOPR2916.MP4_000102502!H33</f>
        <v>0</v>
      </c>
      <c r="R192" s="40">
        <f ca="1">GOPR2916.MP4_000109275!H33</f>
        <v>0</v>
      </c>
      <c r="S192" s="40">
        <f ca="1">GOPR2916.MP4_000116049!H33</f>
        <v>0</v>
      </c>
      <c r="T192" s="40">
        <f ca="1">GOPR2916.MP4_000122822!H33</f>
        <v>0</v>
      </c>
      <c r="U192" s="40">
        <f ca="1">GOPR2916.MP4_000129596!H33</f>
        <v>0</v>
      </c>
      <c r="V192" s="40">
        <f ca="1">GOPR2916.MP4_000136369!H33</f>
        <v>0</v>
      </c>
      <c r="W192" s="40">
        <f ca="1">GOPR2916.MP4_000143143!H33</f>
        <v>0</v>
      </c>
      <c r="X192" s="40">
        <f ca="1">GOPR2916.MP4_000149916!H33</f>
        <v>0</v>
      </c>
      <c r="Y192" s="40">
        <f ca="1">GOPR2916.MP4_000156689!H33</f>
        <v>0</v>
      </c>
      <c r="Z192" s="40">
        <f ca="1">GOPR2916.MP4_000163463!H33</f>
        <v>0</v>
      </c>
      <c r="AA192" s="40">
        <f ca="1">GOPR2916.MP4_000170236!H33</f>
        <v>0</v>
      </c>
      <c r="AB192" s="40">
        <f ca="1">GOPR2916.MP4_000177010!H33</f>
        <v>0</v>
      </c>
      <c r="AC192" s="40">
        <f ca="1">GOPR2916.MP4_000183783!H33</f>
        <v>0</v>
      </c>
      <c r="AD192" s="40">
        <f ca="1">GOPR2916.MP4_000190557!H33</f>
        <v>0</v>
      </c>
      <c r="AE192" s="40">
        <f ca="1">GOPR2916.MP4_000197330!H33</f>
        <v>0</v>
      </c>
      <c r="AF192" s="40">
        <f ca="1">GOPR2916.MP4_000204103!H33</f>
        <v>0</v>
      </c>
      <c r="AG192" s="40">
        <f ca="1">GOPR2916.MP4_000210877!H33</f>
        <v>0</v>
      </c>
      <c r="AH192" s="40">
        <f ca="1">GOPR2916.MP4_000217650!H33</f>
        <v>0</v>
      </c>
      <c r="AI192" s="40">
        <f ca="1">GOPR2916.MP4_000224424!H33</f>
        <v>0</v>
      </c>
      <c r="AJ192" s="40">
        <f ca="1">GOPR2916.MP4_000231197!H33</f>
        <v>0</v>
      </c>
      <c r="AK192" s="40">
        <f ca="1">GOPR2916.MP4_000237971!H33</f>
        <v>0</v>
      </c>
      <c r="AL192" s="40">
        <f ca="1">GOPR2916.MP4_000244744!H33</f>
        <v>0</v>
      </c>
      <c r="AM192" s="40">
        <f ca="1">GOPR2916.MP4_000251517!H33</f>
        <v>0</v>
      </c>
      <c r="AN192" s="40">
        <f ca="1">GOPR2916.MP4_000258291!H33</f>
        <v>0</v>
      </c>
      <c r="AO192" s="40">
        <f ca="1">GOPR2916.MP4_000265064!H33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GOPR2916.MP4_000000900!H34</f>
        <v>0</v>
      </c>
      <c r="C193" s="40">
        <f ca="1">GOPR2916.MP4_000007674!H34</f>
        <v>0</v>
      </c>
      <c r="D193" s="40">
        <f ca="1">GOPR2916.MP4_000014447!H34</f>
        <v>0</v>
      </c>
      <c r="E193" s="40">
        <f ca="1">GOPR2916.MP4_000021221!H34</f>
        <v>0</v>
      </c>
      <c r="F193" s="40">
        <f ca="1">GOPR2916.MP4_000027994!H34</f>
        <v>0</v>
      </c>
      <c r="G193" s="40">
        <f ca="1">GOPR2916.MP4_000034768!H34</f>
        <v>0</v>
      </c>
      <c r="H193" s="40">
        <f ca="1">GOPR2916.MP4_000041541!H34</f>
        <v>0</v>
      </c>
      <c r="I193" s="40">
        <f ca="1">GOPR2916.MP4_000048314!H34</f>
        <v>0</v>
      </c>
      <c r="J193" s="40">
        <f ca="1">GOPR2916.MP4_000055088!H34</f>
        <v>0</v>
      </c>
      <c r="K193" s="40">
        <f ca="1">GOPR2916.MP4_000061861!H34</f>
        <v>0</v>
      </c>
      <c r="L193" s="40">
        <f ca="1">GOPR2916.MP4_000068635!H34</f>
        <v>0</v>
      </c>
      <c r="M193" s="40">
        <f ca="1">GOPR2916.MP4_000075408!H34</f>
        <v>0</v>
      </c>
      <c r="N193" s="40">
        <f ca="1">GOPR2916.MP4_000082182!H34</f>
        <v>0</v>
      </c>
      <c r="O193" s="40">
        <f ca="1">GOPR2916.MP4_000088955!H34</f>
        <v>0</v>
      </c>
      <c r="P193" s="40">
        <f ca="1">GOPR2916.MP4_000095728!H34</f>
        <v>0</v>
      </c>
      <c r="Q193" s="40">
        <f ca="1">GOPR2916.MP4_000102502!H34</f>
        <v>0</v>
      </c>
      <c r="R193" s="40">
        <f ca="1">GOPR2916.MP4_000109275!H34</f>
        <v>0</v>
      </c>
      <c r="S193" s="40">
        <f ca="1">GOPR2916.MP4_000116049!H34</f>
        <v>0</v>
      </c>
      <c r="T193" s="40">
        <f ca="1">GOPR2916.MP4_000122822!H34</f>
        <v>0</v>
      </c>
      <c r="U193" s="40">
        <f ca="1">GOPR2916.MP4_000129596!H34</f>
        <v>0</v>
      </c>
      <c r="V193" s="40">
        <f ca="1">GOPR2916.MP4_000136369!H34</f>
        <v>0</v>
      </c>
      <c r="W193" s="40">
        <f ca="1">GOPR2916.MP4_000143143!H34</f>
        <v>0</v>
      </c>
      <c r="X193" s="40">
        <f ca="1">GOPR2916.MP4_000149916!H34</f>
        <v>0</v>
      </c>
      <c r="Y193" s="40">
        <f ca="1">GOPR2916.MP4_000156689!H34</f>
        <v>0</v>
      </c>
      <c r="Z193" s="40">
        <f ca="1">GOPR2916.MP4_000163463!H34</f>
        <v>0</v>
      </c>
      <c r="AA193" s="40">
        <f ca="1">GOPR2916.MP4_000170236!H34</f>
        <v>0</v>
      </c>
      <c r="AB193" s="40">
        <f ca="1">GOPR2916.MP4_000177010!H34</f>
        <v>0</v>
      </c>
      <c r="AC193" s="40">
        <f ca="1">GOPR2916.MP4_000183783!H34</f>
        <v>0</v>
      </c>
      <c r="AD193" s="40">
        <f ca="1">GOPR2916.MP4_000190557!H34</f>
        <v>0</v>
      </c>
      <c r="AE193" s="40">
        <f ca="1">GOPR2916.MP4_000197330!H34</f>
        <v>0</v>
      </c>
      <c r="AF193" s="40">
        <f ca="1">GOPR2916.MP4_000204103!H34</f>
        <v>0</v>
      </c>
      <c r="AG193" s="40">
        <f ca="1">GOPR2916.MP4_000210877!H34</f>
        <v>0</v>
      </c>
      <c r="AH193" s="40">
        <f ca="1">GOPR2916.MP4_000217650!H34</f>
        <v>0</v>
      </c>
      <c r="AI193" s="40">
        <f ca="1">GOPR2916.MP4_000224424!H34</f>
        <v>0</v>
      </c>
      <c r="AJ193" s="40">
        <f ca="1">GOPR2916.MP4_000231197!H34</f>
        <v>0</v>
      </c>
      <c r="AK193" s="40">
        <f ca="1">GOPR2916.MP4_000237971!H34</f>
        <v>0</v>
      </c>
      <c r="AL193" s="40">
        <f ca="1">GOPR2916.MP4_000244744!H34</f>
        <v>0</v>
      </c>
      <c r="AM193" s="40">
        <f ca="1">GOPR2916.MP4_000251517!H34</f>
        <v>0</v>
      </c>
      <c r="AN193" s="40">
        <f ca="1">GOPR2916.MP4_000258291!H34</f>
        <v>0</v>
      </c>
      <c r="AO193" s="40">
        <f ca="1">GOPR2916.MP4_000265064!H34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GOPR2916.MP4_000000900!H35</f>
        <v>0</v>
      </c>
      <c r="C194" s="40">
        <f ca="1">GOPR2916.MP4_000007674!H35</f>
        <v>0</v>
      </c>
      <c r="D194" s="40">
        <f ca="1">GOPR2916.MP4_000014447!H35</f>
        <v>0</v>
      </c>
      <c r="E194" s="40">
        <f ca="1">GOPR2916.MP4_000021221!H35</f>
        <v>0</v>
      </c>
      <c r="F194" s="40">
        <f ca="1">GOPR2916.MP4_000027994!H35</f>
        <v>0</v>
      </c>
      <c r="G194" s="40">
        <f ca="1">GOPR2916.MP4_000034768!H35</f>
        <v>0</v>
      </c>
      <c r="H194" s="40">
        <f ca="1">GOPR2916.MP4_000041541!H35</f>
        <v>0</v>
      </c>
      <c r="I194" s="40">
        <f ca="1">GOPR2916.MP4_000048314!H35</f>
        <v>0</v>
      </c>
      <c r="J194" s="40">
        <f ca="1">GOPR2916.MP4_000055088!H35</f>
        <v>0</v>
      </c>
      <c r="K194" s="40">
        <f ca="1">GOPR2916.MP4_000061861!H35</f>
        <v>0</v>
      </c>
      <c r="L194" s="40">
        <f ca="1">GOPR2916.MP4_000068635!H35</f>
        <v>0</v>
      </c>
      <c r="M194" s="40">
        <f ca="1">GOPR2916.MP4_000075408!H35</f>
        <v>0</v>
      </c>
      <c r="N194" s="40">
        <f ca="1">GOPR2916.MP4_000082182!H35</f>
        <v>0</v>
      </c>
      <c r="O194" s="40">
        <f ca="1">GOPR2916.MP4_000088955!H35</f>
        <v>0</v>
      </c>
      <c r="P194" s="40">
        <f ca="1">GOPR2916.MP4_000095728!H35</f>
        <v>0</v>
      </c>
      <c r="Q194" s="40">
        <f ca="1">GOPR2916.MP4_000102502!H35</f>
        <v>0</v>
      </c>
      <c r="R194" s="40">
        <f ca="1">GOPR2916.MP4_000109275!H35</f>
        <v>0</v>
      </c>
      <c r="S194" s="40">
        <f ca="1">GOPR2916.MP4_000116049!H35</f>
        <v>0</v>
      </c>
      <c r="T194" s="40">
        <f ca="1">GOPR2916.MP4_000122822!H35</f>
        <v>0</v>
      </c>
      <c r="U194" s="40">
        <f ca="1">GOPR2916.MP4_000129596!H35</f>
        <v>0</v>
      </c>
      <c r="V194" s="40">
        <f ca="1">GOPR2916.MP4_000136369!H35</f>
        <v>0</v>
      </c>
      <c r="W194" s="40">
        <f ca="1">GOPR2916.MP4_000143143!H35</f>
        <v>0</v>
      </c>
      <c r="X194" s="40">
        <f ca="1">GOPR2916.MP4_000149916!H35</f>
        <v>0</v>
      </c>
      <c r="Y194" s="40">
        <f ca="1">GOPR2916.MP4_000156689!H35</f>
        <v>0</v>
      </c>
      <c r="Z194" s="40">
        <f ca="1">GOPR2916.MP4_000163463!H35</f>
        <v>0</v>
      </c>
      <c r="AA194" s="40">
        <f ca="1">GOPR2916.MP4_000170236!H35</f>
        <v>0</v>
      </c>
      <c r="AB194" s="40">
        <f ca="1">GOPR2916.MP4_000177010!H35</f>
        <v>0</v>
      </c>
      <c r="AC194" s="40">
        <f ca="1">GOPR2916.MP4_000183783!H35</f>
        <v>0</v>
      </c>
      <c r="AD194" s="40">
        <f ca="1">GOPR2916.MP4_000190557!H35</f>
        <v>0</v>
      </c>
      <c r="AE194" s="40">
        <f ca="1">GOPR2916.MP4_000197330!H35</f>
        <v>0</v>
      </c>
      <c r="AF194" s="40">
        <f ca="1">GOPR2916.MP4_000204103!H35</f>
        <v>0</v>
      </c>
      <c r="AG194" s="40">
        <f ca="1">GOPR2916.MP4_000210877!H35</f>
        <v>0</v>
      </c>
      <c r="AH194" s="40">
        <f ca="1">GOPR2916.MP4_000217650!H35</f>
        <v>0</v>
      </c>
      <c r="AI194" s="40">
        <f ca="1">GOPR2916.MP4_000224424!H35</f>
        <v>0</v>
      </c>
      <c r="AJ194" s="40">
        <f ca="1">GOPR2916.MP4_000231197!H35</f>
        <v>0</v>
      </c>
      <c r="AK194" s="40">
        <f ca="1">GOPR2916.MP4_000237971!H35</f>
        <v>0</v>
      </c>
      <c r="AL194" s="40">
        <f ca="1">GOPR2916.MP4_000244744!H35</f>
        <v>0</v>
      </c>
      <c r="AM194" s="40">
        <f ca="1">GOPR2916.MP4_000251517!H35</f>
        <v>0</v>
      </c>
      <c r="AN194" s="40">
        <f ca="1">GOPR2916.MP4_000258291!H35</f>
        <v>0</v>
      </c>
      <c r="AO194" s="40">
        <f ca="1">GOPR2916.MP4_000265064!H35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GOPR2916.MP4_000000900!H36</f>
        <v>0</v>
      </c>
      <c r="C195" s="40">
        <f ca="1">GOPR2916.MP4_000007674!H36</f>
        <v>0</v>
      </c>
      <c r="D195" s="40">
        <f ca="1">GOPR2916.MP4_000014447!H36</f>
        <v>0</v>
      </c>
      <c r="E195" s="40">
        <f ca="1">GOPR2916.MP4_000021221!H36</f>
        <v>0</v>
      </c>
      <c r="F195" s="40">
        <f ca="1">GOPR2916.MP4_000027994!H36</f>
        <v>0</v>
      </c>
      <c r="G195" s="40">
        <f ca="1">GOPR2916.MP4_000034768!H36</f>
        <v>0</v>
      </c>
      <c r="H195" s="40">
        <f ca="1">GOPR2916.MP4_000041541!H36</f>
        <v>0</v>
      </c>
      <c r="I195" s="40">
        <f ca="1">GOPR2916.MP4_000048314!H36</f>
        <v>0</v>
      </c>
      <c r="J195" s="40">
        <f ca="1">GOPR2916.MP4_000055088!H36</f>
        <v>0</v>
      </c>
      <c r="K195" s="40">
        <f ca="1">GOPR2916.MP4_000061861!H36</f>
        <v>0</v>
      </c>
      <c r="L195" s="40">
        <f ca="1">GOPR2916.MP4_000068635!H36</f>
        <v>0</v>
      </c>
      <c r="M195" s="40">
        <f ca="1">GOPR2916.MP4_000075408!H36</f>
        <v>0</v>
      </c>
      <c r="N195" s="40">
        <f ca="1">GOPR2916.MP4_000082182!H36</f>
        <v>0</v>
      </c>
      <c r="O195" s="40">
        <f ca="1">GOPR2916.MP4_000088955!H36</f>
        <v>0</v>
      </c>
      <c r="P195" s="40">
        <f ca="1">GOPR2916.MP4_000095728!H36</f>
        <v>0</v>
      </c>
      <c r="Q195" s="40">
        <f ca="1">GOPR2916.MP4_000102502!H36</f>
        <v>0</v>
      </c>
      <c r="R195" s="40">
        <f ca="1">GOPR2916.MP4_000109275!H36</f>
        <v>0</v>
      </c>
      <c r="S195" s="40">
        <f ca="1">GOPR2916.MP4_000116049!H36</f>
        <v>0</v>
      </c>
      <c r="T195" s="40">
        <f ca="1">GOPR2916.MP4_000122822!H36</f>
        <v>0</v>
      </c>
      <c r="U195" s="40">
        <f ca="1">GOPR2916.MP4_000129596!H36</f>
        <v>0</v>
      </c>
      <c r="V195" s="40">
        <f ca="1">GOPR2916.MP4_000136369!H36</f>
        <v>0</v>
      </c>
      <c r="W195" s="40">
        <f ca="1">GOPR2916.MP4_000143143!H36</f>
        <v>0</v>
      </c>
      <c r="X195" s="40">
        <f ca="1">GOPR2916.MP4_000149916!H36</f>
        <v>0</v>
      </c>
      <c r="Y195" s="40">
        <f ca="1">GOPR2916.MP4_000156689!H36</f>
        <v>0</v>
      </c>
      <c r="Z195" s="40">
        <f ca="1">GOPR2916.MP4_000163463!H36</f>
        <v>0</v>
      </c>
      <c r="AA195" s="40">
        <f ca="1">GOPR2916.MP4_000170236!H36</f>
        <v>0</v>
      </c>
      <c r="AB195" s="40">
        <f ca="1">GOPR2916.MP4_000177010!H36</f>
        <v>0</v>
      </c>
      <c r="AC195" s="40">
        <f ca="1">GOPR2916.MP4_000183783!H36</f>
        <v>0</v>
      </c>
      <c r="AD195" s="40">
        <f ca="1">GOPR2916.MP4_000190557!H36</f>
        <v>0</v>
      </c>
      <c r="AE195" s="40">
        <f ca="1">GOPR2916.MP4_000197330!H36</f>
        <v>0</v>
      </c>
      <c r="AF195" s="40">
        <f ca="1">GOPR2916.MP4_000204103!H36</f>
        <v>0</v>
      </c>
      <c r="AG195" s="40">
        <f ca="1">GOPR2916.MP4_000210877!H36</f>
        <v>0</v>
      </c>
      <c r="AH195" s="40">
        <f ca="1">GOPR2916.MP4_000217650!H36</f>
        <v>0</v>
      </c>
      <c r="AI195" s="40">
        <f ca="1">GOPR2916.MP4_000224424!H36</f>
        <v>0</v>
      </c>
      <c r="AJ195" s="40">
        <f ca="1">GOPR2916.MP4_000231197!H36</f>
        <v>0</v>
      </c>
      <c r="AK195" s="40">
        <f ca="1">GOPR2916.MP4_000237971!H36</f>
        <v>0</v>
      </c>
      <c r="AL195" s="40">
        <f ca="1">GOPR2916.MP4_000244744!H36</f>
        <v>0</v>
      </c>
      <c r="AM195" s="40">
        <f ca="1">GOPR2916.MP4_000251517!H36</f>
        <v>0</v>
      </c>
      <c r="AN195" s="40">
        <f ca="1">GOPR2916.MP4_000258291!H36</f>
        <v>0</v>
      </c>
      <c r="AO195" s="40">
        <f ca="1">GOPR2916.MP4_000265064!H36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GOPR2916.MP4_000000900!H37</f>
        <v>0</v>
      </c>
      <c r="C196" s="40">
        <f ca="1">GOPR2916.MP4_000007674!H37</f>
        <v>0</v>
      </c>
      <c r="D196" s="40">
        <f ca="1">GOPR2916.MP4_000014447!H37</f>
        <v>0</v>
      </c>
      <c r="E196" s="40">
        <f ca="1">GOPR2916.MP4_000021221!H37</f>
        <v>0</v>
      </c>
      <c r="F196" s="40">
        <f ca="1">GOPR2916.MP4_000027994!H37</f>
        <v>0</v>
      </c>
      <c r="G196" s="40">
        <f ca="1">GOPR2916.MP4_000034768!H37</f>
        <v>0</v>
      </c>
      <c r="H196" s="40">
        <f ca="1">GOPR2916.MP4_000041541!H37</f>
        <v>0</v>
      </c>
      <c r="I196" s="40">
        <f ca="1">GOPR2916.MP4_000048314!H37</f>
        <v>0</v>
      </c>
      <c r="J196" s="40">
        <f ca="1">GOPR2916.MP4_000055088!H37</f>
        <v>0</v>
      </c>
      <c r="K196" s="40">
        <f ca="1">GOPR2916.MP4_000061861!H37</f>
        <v>0</v>
      </c>
      <c r="L196" s="40">
        <f ca="1">GOPR2916.MP4_000068635!H37</f>
        <v>0</v>
      </c>
      <c r="M196" s="40">
        <f ca="1">GOPR2916.MP4_000075408!H37</f>
        <v>0</v>
      </c>
      <c r="N196" s="40">
        <f ca="1">GOPR2916.MP4_000082182!H37</f>
        <v>0</v>
      </c>
      <c r="O196" s="40">
        <f ca="1">GOPR2916.MP4_000088955!H37</f>
        <v>0</v>
      </c>
      <c r="P196" s="40">
        <f ca="1">GOPR2916.MP4_000095728!H37</f>
        <v>0</v>
      </c>
      <c r="Q196" s="40">
        <f ca="1">GOPR2916.MP4_000102502!H37</f>
        <v>0</v>
      </c>
      <c r="R196" s="40">
        <f ca="1">GOPR2916.MP4_000109275!H37</f>
        <v>0</v>
      </c>
      <c r="S196" s="40">
        <f ca="1">GOPR2916.MP4_000116049!H37</f>
        <v>0</v>
      </c>
      <c r="T196" s="40">
        <f ca="1">GOPR2916.MP4_000122822!H37</f>
        <v>0</v>
      </c>
      <c r="U196" s="40">
        <f ca="1">GOPR2916.MP4_000129596!H37</f>
        <v>0</v>
      </c>
      <c r="V196" s="40">
        <f ca="1">GOPR2916.MP4_000136369!H37</f>
        <v>0</v>
      </c>
      <c r="W196" s="40">
        <f ca="1">GOPR2916.MP4_000143143!H37</f>
        <v>0</v>
      </c>
      <c r="X196" s="40">
        <f ca="1">GOPR2916.MP4_000149916!H37</f>
        <v>0</v>
      </c>
      <c r="Y196" s="40">
        <f ca="1">GOPR2916.MP4_000156689!H37</f>
        <v>0</v>
      </c>
      <c r="Z196" s="40">
        <f ca="1">GOPR2916.MP4_000163463!H37</f>
        <v>0</v>
      </c>
      <c r="AA196" s="40">
        <f ca="1">GOPR2916.MP4_000170236!H37</f>
        <v>0</v>
      </c>
      <c r="AB196" s="40">
        <f ca="1">GOPR2916.MP4_000177010!H37</f>
        <v>0</v>
      </c>
      <c r="AC196" s="40">
        <f ca="1">GOPR2916.MP4_000183783!H37</f>
        <v>0</v>
      </c>
      <c r="AD196" s="40">
        <f ca="1">GOPR2916.MP4_000190557!H37</f>
        <v>0</v>
      </c>
      <c r="AE196" s="40">
        <f ca="1">GOPR2916.MP4_000197330!H37</f>
        <v>0</v>
      </c>
      <c r="AF196" s="40">
        <f ca="1">GOPR2916.MP4_000204103!H37</f>
        <v>0</v>
      </c>
      <c r="AG196" s="40">
        <f ca="1">GOPR2916.MP4_000210877!H37</f>
        <v>0</v>
      </c>
      <c r="AH196" s="40">
        <f ca="1">GOPR2916.MP4_000217650!H37</f>
        <v>0</v>
      </c>
      <c r="AI196" s="40">
        <f ca="1">GOPR2916.MP4_000224424!H37</f>
        <v>0</v>
      </c>
      <c r="AJ196" s="40">
        <f ca="1">GOPR2916.MP4_000231197!H37</f>
        <v>0</v>
      </c>
      <c r="AK196" s="40">
        <f ca="1">GOPR2916.MP4_000237971!H37</f>
        <v>0</v>
      </c>
      <c r="AL196" s="40">
        <f ca="1">GOPR2916.MP4_000244744!H37</f>
        <v>0</v>
      </c>
      <c r="AM196" s="40">
        <f ca="1">GOPR2916.MP4_000251517!H37</f>
        <v>0</v>
      </c>
      <c r="AN196" s="40">
        <f ca="1">GOPR2916.MP4_000258291!H37</f>
        <v>0</v>
      </c>
      <c r="AO196" s="40">
        <f ca="1">GOPR2916.MP4_000265064!H37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GOPR2916.MP4_000000900!H38</f>
        <v>0</v>
      </c>
      <c r="C197" s="40">
        <f ca="1">GOPR2916.MP4_000007674!H38</f>
        <v>0</v>
      </c>
      <c r="D197" s="40">
        <f ca="1">GOPR2916.MP4_000014447!H38</f>
        <v>0</v>
      </c>
      <c r="E197" s="40">
        <f ca="1">GOPR2916.MP4_000021221!H38</f>
        <v>0</v>
      </c>
      <c r="F197" s="40">
        <f ca="1">GOPR2916.MP4_000027994!H38</f>
        <v>0</v>
      </c>
      <c r="G197" s="40">
        <f ca="1">GOPR2916.MP4_000034768!H38</f>
        <v>0</v>
      </c>
      <c r="H197" s="40">
        <f ca="1">GOPR2916.MP4_000041541!H38</f>
        <v>0</v>
      </c>
      <c r="I197" s="40">
        <f ca="1">GOPR2916.MP4_000048314!H38</f>
        <v>0</v>
      </c>
      <c r="J197" s="40">
        <f ca="1">GOPR2916.MP4_000055088!H38</f>
        <v>0</v>
      </c>
      <c r="K197" s="40">
        <f ca="1">GOPR2916.MP4_000061861!H38</f>
        <v>0</v>
      </c>
      <c r="L197" s="40">
        <f ca="1">GOPR2916.MP4_000068635!H38</f>
        <v>0</v>
      </c>
      <c r="M197" s="40">
        <f ca="1">GOPR2916.MP4_000075408!H38</f>
        <v>0</v>
      </c>
      <c r="N197" s="40">
        <f ca="1">GOPR2916.MP4_000082182!H38</f>
        <v>0</v>
      </c>
      <c r="O197" s="40">
        <f ca="1">GOPR2916.MP4_000088955!H38</f>
        <v>0</v>
      </c>
      <c r="P197" s="40">
        <f ca="1">GOPR2916.MP4_000095728!H38</f>
        <v>0</v>
      </c>
      <c r="Q197" s="40">
        <f ca="1">GOPR2916.MP4_000102502!H38</f>
        <v>0</v>
      </c>
      <c r="R197" s="40">
        <f ca="1">GOPR2916.MP4_000109275!H38</f>
        <v>0</v>
      </c>
      <c r="S197" s="40">
        <f ca="1">GOPR2916.MP4_000116049!H38</f>
        <v>0</v>
      </c>
      <c r="T197" s="40">
        <f ca="1">GOPR2916.MP4_000122822!H38</f>
        <v>0</v>
      </c>
      <c r="U197" s="40">
        <f ca="1">GOPR2916.MP4_000129596!H38</f>
        <v>0</v>
      </c>
      <c r="V197" s="40">
        <f ca="1">GOPR2916.MP4_000136369!H38</f>
        <v>0</v>
      </c>
      <c r="W197" s="40">
        <f ca="1">GOPR2916.MP4_000143143!H38</f>
        <v>0</v>
      </c>
      <c r="X197" s="40">
        <f ca="1">GOPR2916.MP4_000149916!H38</f>
        <v>0</v>
      </c>
      <c r="Y197" s="40">
        <f ca="1">GOPR2916.MP4_000156689!H38</f>
        <v>0</v>
      </c>
      <c r="Z197" s="40">
        <f ca="1">GOPR2916.MP4_000163463!H38</f>
        <v>0</v>
      </c>
      <c r="AA197" s="40">
        <f ca="1">GOPR2916.MP4_000170236!H38</f>
        <v>0</v>
      </c>
      <c r="AB197" s="40">
        <f ca="1">GOPR2916.MP4_000177010!H38</f>
        <v>0</v>
      </c>
      <c r="AC197" s="40">
        <f ca="1">GOPR2916.MP4_000183783!H38</f>
        <v>0</v>
      </c>
      <c r="AD197" s="40">
        <f ca="1">GOPR2916.MP4_000190557!H38</f>
        <v>0</v>
      </c>
      <c r="AE197" s="40">
        <f ca="1">GOPR2916.MP4_000197330!H38</f>
        <v>0</v>
      </c>
      <c r="AF197" s="40">
        <f ca="1">GOPR2916.MP4_000204103!H38</f>
        <v>0</v>
      </c>
      <c r="AG197" s="40">
        <f ca="1">GOPR2916.MP4_000210877!H38</f>
        <v>0</v>
      </c>
      <c r="AH197" s="40">
        <f ca="1">GOPR2916.MP4_000217650!H38</f>
        <v>0</v>
      </c>
      <c r="AI197" s="40">
        <f ca="1">GOPR2916.MP4_000224424!H38</f>
        <v>0</v>
      </c>
      <c r="AJ197" s="40">
        <f ca="1">GOPR2916.MP4_000231197!H38</f>
        <v>0</v>
      </c>
      <c r="AK197" s="40">
        <f ca="1">GOPR2916.MP4_000237971!H38</f>
        <v>0</v>
      </c>
      <c r="AL197" s="40">
        <f ca="1">GOPR2916.MP4_000244744!H38</f>
        <v>0</v>
      </c>
      <c r="AM197" s="40">
        <f ca="1">GOPR2916.MP4_000251517!H38</f>
        <v>0</v>
      </c>
      <c r="AN197" s="40">
        <f ca="1">GOPR2916.MP4_000258291!H38</f>
        <v>0</v>
      </c>
      <c r="AO197" s="40">
        <f ca="1">GOPR2916.MP4_000265064!H38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GOPR2916.MP4_000000900!H39</f>
        <v>0</v>
      </c>
      <c r="C198" s="40">
        <f ca="1">GOPR2916.MP4_000007674!H39</f>
        <v>0</v>
      </c>
      <c r="D198" s="40">
        <f ca="1">GOPR2916.MP4_000014447!H39</f>
        <v>0</v>
      </c>
      <c r="E198" s="40">
        <f ca="1">GOPR2916.MP4_000021221!H39</f>
        <v>0</v>
      </c>
      <c r="F198" s="40">
        <f ca="1">GOPR2916.MP4_000027994!H39</f>
        <v>0</v>
      </c>
      <c r="G198" s="40">
        <f ca="1">GOPR2916.MP4_000034768!H39</f>
        <v>0</v>
      </c>
      <c r="H198" s="40">
        <f ca="1">GOPR2916.MP4_000041541!H39</f>
        <v>0</v>
      </c>
      <c r="I198" s="40">
        <f ca="1">GOPR2916.MP4_000048314!H39</f>
        <v>0</v>
      </c>
      <c r="J198" s="40">
        <f ca="1">GOPR2916.MP4_000055088!H39</f>
        <v>0</v>
      </c>
      <c r="K198" s="40">
        <f ca="1">GOPR2916.MP4_000061861!H39</f>
        <v>0</v>
      </c>
      <c r="L198" s="40">
        <f ca="1">GOPR2916.MP4_000068635!H39</f>
        <v>0</v>
      </c>
      <c r="M198" s="40">
        <f ca="1">GOPR2916.MP4_000075408!H39</f>
        <v>0</v>
      </c>
      <c r="N198" s="40">
        <f ca="1">GOPR2916.MP4_000082182!H39</f>
        <v>0</v>
      </c>
      <c r="O198" s="40">
        <f ca="1">GOPR2916.MP4_000088955!H39</f>
        <v>0</v>
      </c>
      <c r="P198" s="40">
        <f ca="1">GOPR2916.MP4_000095728!H39</f>
        <v>0</v>
      </c>
      <c r="Q198" s="40">
        <f ca="1">GOPR2916.MP4_000102502!H39</f>
        <v>0</v>
      </c>
      <c r="R198" s="40">
        <f ca="1">GOPR2916.MP4_000109275!H39</f>
        <v>0</v>
      </c>
      <c r="S198" s="40">
        <f ca="1">GOPR2916.MP4_000116049!H39</f>
        <v>0</v>
      </c>
      <c r="T198" s="40">
        <f ca="1">GOPR2916.MP4_000122822!H39</f>
        <v>0</v>
      </c>
      <c r="U198" s="40">
        <f ca="1">GOPR2916.MP4_000129596!H39</f>
        <v>0</v>
      </c>
      <c r="V198" s="40">
        <f ca="1">GOPR2916.MP4_000136369!H39</f>
        <v>0</v>
      </c>
      <c r="W198" s="40">
        <f ca="1">GOPR2916.MP4_000143143!H39</f>
        <v>0</v>
      </c>
      <c r="X198" s="40">
        <f ca="1">GOPR2916.MP4_000149916!H39</f>
        <v>0</v>
      </c>
      <c r="Y198" s="40">
        <f ca="1">GOPR2916.MP4_000156689!H39</f>
        <v>0</v>
      </c>
      <c r="Z198" s="40">
        <f ca="1">GOPR2916.MP4_000163463!H39</f>
        <v>0</v>
      </c>
      <c r="AA198" s="40">
        <f ca="1">GOPR2916.MP4_000170236!H39</f>
        <v>0</v>
      </c>
      <c r="AB198" s="40">
        <f ca="1">GOPR2916.MP4_000177010!H39</f>
        <v>0</v>
      </c>
      <c r="AC198" s="40">
        <f ca="1">GOPR2916.MP4_000183783!H39</f>
        <v>0</v>
      </c>
      <c r="AD198" s="40">
        <f ca="1">GOPR2916.MP4_000190557!H39</f>
        <v>0</v>
      </c>
      <c r="AE198" s="40">
        <f ca="1">GOPR2916.MP4_000197330!H39</f>
        <v>0</v>
      </c>
      <c r="AF198" s="40">
        <f ca="1">GOPR2916.MP4_000204103!H39</f>
        <v>0</v>
      </c>
      <c r="AG198" s="40">
        <f ca="1">GOPR2916.MP4_000210877!H39</f>
        <v>0</v>
      </c>
      <c r="AH198" s="40">
        <f ca="1">GOPR2916.MP4_000217650!H39</f>
        <v>0</v>
      </c>
      <c r="AI198" s="40">
        <f ca="1">GOPR2916.MP4_000224424!H39</f>
        <v>0</v>
      </c>
      <c r="AJ198" s="40">
        <f ca="1">GOPR2916.MP4_000231197!H39</f>
        <v>0</v>
      </c>
      <c r="AK198" s="40">
        <f ca="1">GOPR2916.MP4_000237971!H39</f>
        <v>0</v>
      </c>
      <c r="AL198" s="40">
        <f ca="1">GOPR2916.MP4_000244744!H39</f>
        <v>0</v>
      </c>
      <c r="AM198" s="40">
        <f ca="1">GOPR2916.MP4_000251517!H39</f>
        <v>0</v>
      </c>
      <c r="AN198" s="40">
        <f ca="1">GOPR2916.MP4_000258291!H39</f>
        <v>0</v>
      </c>
      <c r="AO198" s="40">
        <f ca="1">GOPR2916.MP4_000265064!H39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GOPR2916.MP4_000000900!H40</f>
        <v>0</v>
      </c>
      <c r="C199" s="40">
        <f ca="1">GOPR2916.MP4_000007674!H40</f>
        <v>0</v>
      </c>
      <c r="D199" s="40">
        <f ca="1">GOPR2916.MP4_000014447!H40</f>
        <v>0</v>
      </c>
      <c r="E199" s="40">
        <f ca="1">GOPR2916.MP4_000021221!H40</f>
        <v>0</v>
      </c>
      <c r="F199" s="40">
        <f ca="1">GOPR2916.MP4_000027994!H40</f>
        <v>0</v>
      </c>
      <c r="G199" s="40">
        <f ca="1">GOPR2916.MP4_000034768!H40</f>
        <v>0</v>
      </c>
      <c r="H199" s="40">
        <f ca="1">GOPR2916.MP4_000041541!H40</f>
        <v>0</v>
      </c>
      <c r="I199" s="40">
        <f ca="1">GOPR2916.MP4_000048314!H40</f>
        <v>0</v>
      </c>
      <c r="J199" s="40">
        <f ca="1">GOPR2916.MP4_000055088!H40</f>
        <v>0</v>
      </c>
      <c r="K199" s="40">
        <f ca="1">GOPR2916.MP4_000061861!H40</f>
        <v>0</v>
      </c>
      <c r="L199" s="40">
        <f ca="1">GOPR2916.MP4_000068635!H40</f>
        <v>0</v>
      </c>
      <c r="M199" s="40">
        <f ca="1">GOPR2916.MP4_000075408!H40</f>
        <v>0</v>
      </c>
      <c r="N199" s="40">
        <f ca="1">GOPR2916.MP4_000082182!H40</f>
        <v>0</v>
      </c>
      <c r="O199" s="40">
        <f ca="1">GOPR2916.MP4_000088955!H40</f>
        <v>0</v>
      </c>
      <c r="P199" s="40">
        <f ca="1">GOPR2916.MP4_000095728!H40</f>
        <v>0</v>
      </c>
      <c r="Q199" s="40">
        <f ca="1">GOPR2916.MP4_000102502!H40</f>
        <v>0</v>
      </c>
      <c r="R199" s="40">
        <f ca="1">GOPR2916.MP4_000109275!H40</f>
        <v>0</v>
      </c>
      <c r="S199" s="40">
        <f ca="1">GOPR2916.MP4_000116049!H40</f>
        <v>0</v>
      </c>
      <c r="T199" s="40">
        <f ca="1">GOPR2916.MP4_000122822!H40</f>
        <v>0</v>
      </c>
      <c r="U199" s="40">
        <f ca="1">GOPR2916.MP4_000129596!H40</f>
        <v>0</v>
      </c>
      <c r="V199" s="40">
        <f ca="1">GOPR2916.MP4_000136369!H40</f>
        <v>0</v>
      </c>
      <c r="W199" s="40">
        <f ca="1">GOPR2916.MP4_000143143!H40</f>
        <v>0</v>
      </c>
      <c r="X199" s="40">
        <f ca="1">GOPR2916.MP4_000149916!H40</f>
        <v>0</v>
      </c>
      <c r="Y199" s="40">
        <f ca="1">GOPR2916.MP4_000156689!H40</f>
        <v>0</v>
      </c>
      <c r="Z199" s="40">
        <f ca="1">GOPR2916.MP4_000163463!H40</f>
        <v>0</v>
      </c>
      <c r="AA199" s="40">
        <f ca="1">GOPR2916.MP4_000170236!H40</f>
        <v>0</v>
      </c>
      <c r="AB199" s="40">
        <f ca="1">GOPR2916.MP4_000177010!H40</f>
        <v>0</v>
      </c>
      <c r="AC199" s="40">
        <f ca="1">GOPR2916.MP4_000183783!H40</f>
        <v>0</v>
      </c>
      <c r="AD199" s="40">
        <f ca="1">GOPR2916.MP4_000190557!H40</f>
        <v>0</v>
      </c>
      <c r="AE199" s="40">
        <f ca="1">GOPR2916.MP4_000197330!H40</f>
        <v>0</v>
      </c>
      <c r="AF199" s="40">
        <f ca="1">GOPR2916.MP4_000204103!H40</f>
        <v>0</v>
      </c>
      <c r="AG199" s="40">
        <f ca="1">GOPR2916.MP4_000210877!H40</f>
        <v>0</v>
      </c>
      <c r="AH199" s="40">
        <f ca="1">GOPR2916.MP4_000217650!H40</f>
        <v>0</v>
      </c>
      <c r="AI199" s="40">
        <f ca="1">GOPR2916.MP4_000224424!H40</f>
        <v>0</v>
      </c>
      <c r="AJ199" s="40">
        <f ca="1">GOPR2916.MP4_000231197!H40</f>
        <v>0</v>
      </c>
      <c r="AK199" s="40">
        <f ca="1">GOPR2916.MP4_000237971!H40</f>
        <v>0</v>
      </c>
      <c r="AL199" s="40">
        <f ca="1">GOPR2916.MP4_000244744!H40</f>
        <v>0</v>
      </c>
      <c r="AM199" s="40">
        <f ca="1">GOPR2916.MP4_000251517!H40</f>
        <v>0</v>
      </c>
      <c r="AN199" s="40">
        <f ca="1">GOPR2916.MP4_000258291!H40</f>
        <v>0</v>
      </c>
      <c r="AO199" s="40">
        <f ca="1">GOPR2916.MP4_000265064!H40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GOPR2916.MP4_000000900!H41</f>
        <v>0</v>
      </c>
      <c r="C200" s="40">
        <f ca="1">GOPR2916.MP4_000007674!H41</f>
        <v>0</v>
      </c>
      <c r="D200" s="40">
        <f ca="1">GOPR2916.MP4_000014447!H41</f>
        <v>0</v>
      </c>
      <c r="E200" s="40">
        <f ca="1">GOPR2916.MP4_000021221!H41</f>
        <v>0</v>
      </c>
      <c r="F200" s="40">
        <f ca="1">GOPR2916.MP4_000027994!H41</f>
        <v>0</v>
      </c>
      <c r="G200" s="40">
        <f ca="1">GOPR2916.MP4_000034768!H41</f>
        <v>0</v>
      </c>
      <c r="H200" s="40">
        <f ca="1">GOPR2916.MP4_000041541!H41</f>
        <v>0</v>
      </c>
      <c r="I200" s="40">
        <f ca="1">GOPR2916.MP4_000048314!H41</f>
        <v>0</v>
      </c>
      <c r="J200" s="40">
        <f ca="1">GOPR2916.MP4_000055088!H41</f>
        <v>0</v>
      </c>
      <c r="K200" s="40">
        <f ca="1">GOPR2916.MP4_000061861!H41</f>
        <v>0</v>
      </c>
      <c r="L200" s="40">
        <f ca="1">GOPR2916.MP4_000068635!H41</f>
        <v>0</v>
      </c>
      <c r="M200" s="40">
        <f ca="1">GOPR2916.MP4_000075408!H41</f>
        <v>0</v>
      </c>
      <c r="N200" s="40">
        <f ca="1">GOPR2916.MP4_000082182!H41</f>
        <v>0</v>
      </c>
      <c r="O200" s="40">
        <f ca="1">GOPR2916.MP4_000088955!H41</f>
        <v>0</v>
      </c>
      <c r="P200" s="40">
        <f ca="1">GOPR2916.MP4_000095728!H41</f>
        <v>0</v>
      </c>
      <c r="Q200" s="40">
        <f ca="1">GOPR2916.MP4_000102502!H41</f>
        <v>0</v>
      </c>
      <c r="R200" s="40">
        <f ca="1">GOPR2916.MP4_000109275!H41</f>
        <v>0</v>
      </c>
      <c r="S200" s="40">
        <f ca="1">GOPR2916.MP4_000116049!H41</f>
        <v>0</v>
      </c>
      <c r="T200" s="40">
        <f ca="1">GOPR2916.MP4_000122822!H41</f>
        <v>0</v>
      </c>
      <c r="U200" s="40">
        <f ca="1">GOPR2916.MP4_000129596!H41</f>
        <v>0</v>
      </c>
      <c r="V200" s="40">
        <f ca="1">GOPR2916.MP4_000136369!H41</f>
        <v>0</v>
      </c>
      <c r="W200" s="40">
        <f ca="1">GOPR2916.MP4_000143143!H41</f>
        <v>0</v>
      </c>
      <c r="X200" s="40">
        <f ca="1">GOPR2916.MP4_000149916!H41</f>
        <v>0</v>
      </c>
      <c r="Y200" s="40">
        <f ca="1">GOPR2916.MP4_000156689!H41</f>
        <v>0</v>
      </c>
      <c r="Z200" s="40">
        <f ca="1">GOPR2916.MP4_000163463!H41</f>
        <v>0</v>
      </c>
      <c r="AA200" s="40">
        <f ca="1">GOPR2916.MP4_000170236!H41</f>
        <v>0</v>
      </c>
      <c r="AB200" s="40">
        <f ca="1">GOPR2916.MP4_000177010!H41</f>
        <v>0</v>
      </c>
      <c r="AC200" s="40">
        <f ca="1">GOPR2916.MP4_000183783!H41</f>
        <v>0</v>
      </c>
      <c r="AD200" s="40">
        <f ca="1">GOPR2916.MP4_000190557!H41</f>
        <v>0</v>
      </c>
      <c r="AE200" s="40">
        <f ca="1">GOPR2916.MP4_000197330!H41</f>
        <v>0</v>
      </c>
      <c r="AF200" s="40">
        <f ca="1">GOPR2916.MP4_000204103!H41</f>
        <v>0</v>
      </c>
      <c r="AG200" s="40">
        <f ca="1">GOPR2916.MP4_000210877!H41</f>
        <v>0</v>
      </c>
      <c r="AH200" s="40">
        <f ca="1">GOPR2916.MP4_000217650!H41</f>
        <v>0</v>
      </c>
      <c r="AI200" s="40">
        <f ca="1">GOPR2916.MP4_000224424!H41</f>
        <v>0</v>
      </c>
      <c r="AJ200" s="40">
        <f ca="1">GOPR2916.MP4_000231197!H41</f>
        <v>0</v>
      </c>
      <c r="AK200" s="40">
        <f ca="1">GOPR2916.MP4_000237971!H41</f>
        <v>0</v>
      </c>
      <c r="AL200" s="40">
        <f ca="1">GOPR2916.MP4_000244744!H41</f>
        <v>0</v>
      </c>
      <c r="AM200" s="40">
        <f ca="1">GOPR2916.MP4_000251517!H41</f>
        <v>0</v>
      </c>
      <c r="AN200" s="40">
        <f ca="1">GOPR2916.MP4_000258291!H41</f>
        <v>0</v>
      </c>
      <c r="AO200" s="40">
        <f ca="1">GOPR2916.MP4_000265064!H41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GOPR2916.MP4_000000900!H42</f>
        <v>0</v>
      </c>
      <c r="C201" s="40">
        <f ca="1">GOPR2916.MP4_000007674!H42</f>
        <v>0</v>
      </c>
      <c r="D201" s="40">
        <f ca="1">GOPR2916.MP4_000014447!H42</f>
        <v>0</v>
      </c>
      <c r="E201" s="40">
        <f ca="1">GOPR2916.MP4_000021221!H42</f>
        <v>0</v>
      </c>
      <c r="F201" s="40">
        <f ca="1">GOPR2916.MP4_000027994!H42</f>
        <v>0</v>
      </c>
      <c r="G201" s="40">
        <f ca="1">GOPR2916.MP4_000034768!H42</f>
        <v>0</v>
      </c>
      <c r="H201" s="40">
        <f ca="1">GOPR2916.MP4_000041541!H42</f>
        <v>0</v>
      </c>
      <c r="I201" s="40">
        <f ca="1">GOPR2916.MP4_000048314!H42</f>
        <v>0</v>
      </c>
      <c r="J201" s="40">
        <f ca="1">GOPR2916.MP4_000055088!H42</f>
        <v>0</v>
      </c>
      <c r="K201" s="40">
        <f ca="1">GOPR2916.MP4_000061861!H42</f>
        <v>0</v>
      </c>
      <c r="L201" s="40">
        <f ca="1">GOPR2916.MP4_000068635!H42</f>
        <v>0</v>
      </c>
      <c r="M201" s="40">
        <f ca="1">GOPR2916.MP4_000075408!H42</f>
        <v>0</v>
      </c>
      <c r="N201" s="40">
        <f ca="1">GOPR2916.MP4_000082182!H42</f>
        <v>0</v>
      </c>
      <c r="O201" s="40">
        <f ca="1">GOPR2916.MP4_000088955!H42</f>
        <v>0</v>
      </c>
      <c r="P201" s="40">
        <f ca="1">GOPR2916.MP4_000095728!H42</f>
        <v>0</v>
      </c>
      <c r="Q201" s="40">
        <f ca="1">GOPR2916.MP4_000102502!H42</f>
        <v>0</v>
      </c>
      <c r="R201" s="40">
        <f ca="1">GOPR2916.MP4_000109275!H42</f>
        <v>0</v>
      </c>
      <c r="S201" s="40">
        <f ca="1">GOPR2916.MP4_000116049!H42</f>
        <v>0</v>
      </c>
      <c r="T201" s="40">
        <f ca="1">GOPR2916.MP4_000122822!H42</f>
        <v>0</v>
      </c>
      <c r="U201" s="40">
        <f ca="1">GOPR2916.MP4_000129596!H42</f>
        <v>0</v>
      </c>
      <c r="V201" s="40">
        <f ca="1">GOPR2916.MP4_000136369!H42</f>
        <v>0</v>
      </c>
      <c r="W201" s="40">
        <f ca="1">GOPR2916.MP4_000143143!H42</f>
        <v>0</v>
      </c>
      <c r="X201" s="40">
        <f ca="1">GOPR2916.MP4_000149916!H42</f>
        <v>0</v>
      </c>
      <c r="Y201" s="40">
        <f ca="1">GOPR2916.MP4_000156689!H42</f>
        <v>0</v>
      </c>
      <c r="Z201" s="40">
        <f ca="1">GOPR2916.MP4_000163463!H42</f>
        <v>0</v>
      </c>
      <c r="AA201" s="40">
        <f ca="1">GOPR2916.MP4_000170236!H42</f>
        <v>0</v>
      </c>
      <c r="AB201" s="40">
        <f ca="1">GOPR2916.MP4_000177010!H42</f>
        <v>0</v>
      </c>
      <c r="AC201" s="40">
        <f ca="1">GOPR2916.MP4_000183783!H42</f>
        <v>0</v>
      </c>
      <c r="AD201" s="40">
        <f ca="1">GOPR2916.MP4_000190557!H42</f>
        <v>0</v>
      </c>
      <c r="AE201" s="40">
        <f ca="1">GOPR2916.MP4_000197330!H42</f>
        <v>0</v>
      </c>
      <c r="AF201" s="40">
        <f ca="1">GOPR2916.MP4_000204103!H42</f>
        <v>0</v>
      </c>
      <c r="AG201" s="40">
        <f ca="1">GOPR2916.MP4_000210877!H42</f>
        <v>0</v>
      </c>
      <c r="AH201" s="40">
        <f ca="1">GOPR2916.MP4_000217650!H42</f>
        <v>0</v>
      </c>
      <c r="AI201" s="40">
        <f ca="1">GOPR2916.MP4_000224424!H42</f>
        <v>0</v>
      </c>
      <c r="AJ201" s="40">
        <f ca="1">GOPR2916.MP4_000231197!H42</f>
        <v>0</v>
      </c>
      <c r="AK201" s="40">
        <f ca="1">GOPR2916.MP4_000237971!H42</f>
        <v>0</v>
      </c>
      <c r="AL201" s="40">
        <f ca="1">GOPR2916.MP4_000244744!H42</f>
        <v>0</v>
      </c>
      <c r="AM201" s="40">
        <f ca="1">GOPR2916.MP4_000251517!H42</f>
        <v>0</v>
      </c>
      <c r="AN201" s="40">
        <f ca="1">GOPR2916.MP4_000258291!H42</f>
        <v>0</v>
      </c>
      <c r="AO201" s="40">
        <f ca="1">GOPR2916.MP4_000265064!H42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GOPR2916.MP4_000000900!H43</f>
        <v>0</v>
      </c>
      <c r="C202" s="40">
        <f ca="1">GOPR2916.MP4_000007674!H43</f>
        <v>0</v>
      </c>
      <c r="D202" s="40">
        <f ca="1">GOPR2916.MP4_000014447!H43</f>
        <v>0</v>
      </c>
      <c r="E202" s="40">
        <f ca="1">GOPR2916.MP4_000021221!H43</f>
        <v>0</v>
      </c>
      <c r="F202" s="40">
        <f ca="1">GOPR2916.MP4_000027994!H43</f>
        <v>0</v>
      </c>
      <c r="G202" s="40">
        <f ca="1">GOPR2916.MP4_000034768!H43</f>
        <v>0</v>
      </c>
      <c r="H202" s="40">
        <f ca="1">GOPR2916.MP4_000041541!H43</f>
        <v>0</v>
      </c>
      <c r="I202" s="40">
        <f ca="1">GOPR2916.MP4_000048314!H43</f>
        <v>0</v>
      </c>
      <c r="J202" s="40">
        <f ca="1">GOPR2916.MP4_000055088!H43</f>
        <v>0</v>
      </c>
      <c r="K202" s="40">
        <f ca="1">GOPR2916.MP4_000061861!H43</f>
        <v>0</v>
      </c>
      <c r="L202" s="40">
        <f ca="1">GOPR2916.MP4_000068635!H43</f>
        <v>0</v>
      </c>
      <c r="M202" s="40">
        <f ca="1">GOPR2916.MP4_000075408!H43</f>
        <v>0</v>
      </c>
      <c r="N202" s="40">
        <f ca="1">GOPR2916.MP4_000082182!H43</f>
        <v>0</v>
      </c>
      <c r="O202" s="40">
        <f ca="1">GOPR2916.MP4_000088955!H43</f>
        <v>0</v>
      </c>
      <c r="P202" s="40">
        <f ca="1">GOPR2916.MP4_000095728!H43</f>
        <v>0</v>
      </c>
      <c r="Q202" s="40">
        <f ca="1">GOPR2916.MP4_000102502!H43</f>
        <v>0</v>
      </c>
      <c r="R202" s="40">
        <f ca="1">GOPR2916.MP4_000109275!H43</f>
        <v>0</v>
      </c>
      <c r="S202" s="40">
        <f ca="1">GOPR2916.MP4_000116049!H43</f>
        <v>0</v>
      </c>
      <c r="T202" s="40">
        <f ca="1">GOPR2916.MP4_000122822!H43</f>
        <v>0</v>
      </c>
      <c r="U202" s="40">
        <f ca="1">GOPR2916.MP4_000129596!H43</f>
        <v>0</v>
      </c>
      <c r="V202" s="40">
        <f ca="1">GOPR2916.MP4_000136369!H43</f>
        <v>0</v>
      </c>
      <c r="W202" s="40">
        <f ca="1">GOPR2916.MP4_000143143!H43</f>
        <v>0</v>
      </c>
      <c r="X202" s="40">
        <f ca="1">GOPR2916.MP4_000149916!H43</f>
        <v>0</v>
      </c>
      <c r="Y202" s="40">
        <f ca="1">GOPR2916.MP4_000156689!H43</f>
        <v>0</v>
      </c>
      <c r="Z202" s="40">
        <f ca="1">GOPR2916.MP4_000163463!H43</f>
        <v>0</v>
      </c>
      <c r="AA202" s="40">
        <f ca="1">GOPR2916.MP4_000170236!H43</f>
        <v>0</v>
      </c>
      <c r="AB202" s="40">
        <f ca="1">GOPR2916.MP4_000177010!H43</f>
        <v>0</v>
      </c>
      <c r="AC202" s="40">
        <f ca="1">GOPR2916.MP4_000183783!H43</f>
        <v>0</v>
      </c>
      <c r="AD202" s="40">
        <f ca="1">GOPR2916.MP4_000190557!H43</f>
        <v>0</v>
      </c>
      <c r="AE202" s="40">
        <f ca="1">GOPR2916.MP4_000197330!H43</f>
        <v>0</v>
      </c>
      <c r="AF202" s="40">
        <f ca="1">GOPR2916.MP4_000204103!H43</f>
        <v>0</v>
      </c>
      <c r="AG202" s="40">
        <f ca="1">GOPR2916.MP4_000210877!H43</f>
        <v>0</v>
      </c>
      <c r="AH202" s="40">
        <f ca="1">GOPR2916.MP4_000217650!H43</f>
        <v>0</v>
      </c>
      <c r="AI202" s="40">
        <f ca="1">GOPR2916.MP4_000224424!H43</f>
        <v>0</v>
      </c>
      <c r="AJ202" s="40">
        <f ca="1">GOPR2916.MP4_000231197!H43</f>
        <v>0</v>
      </c>
      <c r="AK202" s="40">
        <f ca="1">GOPR2916.MP4_000237971!H43</f>
        <v>0</v>
      </c>
      <c r="AL202" s="40">
        <f ca="1">GOPR2916.MP4_000244744!H43</f>
        <v>0</v>
      </c>
      <c r="AM202" s="40">
        <f ca="1">GOPR2916.MP4_000251517!H43</f>
        <v>0</v>
      </c>
      <c r="AN202" s="40">
        <f ca="1">GOPR2916.MP4_000258291!H43</f>
        <v>0</v>
      </c>
      <c r="AO202" s="40">
        <f ca="1">GOPR2916.MP4_000265064!H43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GOPR2916.MP4_000000900!H44</f>
        <v>0</v>
      </c>
      <c r="C203" s="40">
        <f ca="1">GOPR2916.MP4_000007674!H44</f>
        <v>0</v>
      </c>
      <c r="D203" s="40">
        <f ca="1">GOPR2916.MP4_000014447!H44</f>
        <v>0</v>
      </c>
      <c r="E203" s="40">
        <f ca="1">GOPR2916.MP4_000021221!H44</f>
        <v>0</v>
      </c>
      <c r="F203" s="40">
        <f ca="1">GOPR2916.MP4_000027994!H44</f>
        <v>0</v>
      </c>
      <c r="G203" s="40">
        <f ca="1">GOPR2916.MP4_000034768!H44</f>
        <v>0</v>
      </c>
      <c r="H203" s="40">
        <f ca="1">GOPR2916.MP4_000041541!H44</f>
        <v>0</v>
      </c>
      <c r="I203" s="40">
        <f ca="1">GOPR2916.MP4_000048314!H44</f>
        <v>0</v>
      </c>
      <c r="J203" s="40">
        <f ca="1">GOPR2916.MP4_000055088!H44</f>
        <v>0</v>
      </c>
      <c r="K203" s="40">
        <f ca="1">GOPR2916.MP4_000061861!H44</f>
        <v>0</v>
      </c>
      <c r="L203" s="40">
        <f ca="1">GOPR2916.MP4_000068635!H44</f>
        <v>0</v>
      </c>
      <c r="M203" s="40">
        <f ca="1">GOPR2916.MP4_000075408!H44</f>
        <v>0</v>
      </c>
      <c r="N203" s="40">
        <f ca="1">GOPR2916.MP4_000082182!H44</f>
        <v>0</v>
      </c>
      <c r="O203" s="40">
        <f ca="1">GOPR2916.MP4_000088955!H44</f>
        <v>0</v>
      </c>
      <c r="P203" s="40">
        <f ca="1">GOPR2916.MP4_000095728!H44</f>
        <v>0</v>
      </c>
      <c r="Q203" s="40">
        <f ca="1">GOPR2916.MP4_000102502!H44</f>
        <v>0</v>
      </c>
      <c r="R203" s="40">
        <f ca="1">GOPR2916.MP4_000109275!H44</f>
        <v>0</v>
      </c>
      <c r="S203" s="40">
        <f ca="1">GOPR2916.MP4_000116049!H44</f>
        <v>0</v>
      </c>
      <c r="T203" s="40">
        <f ca="1">GOPR2916.MP4_000122822!H44</f>
        <v>0</v>
      </c>
      <c r="U203" s="40">
        <f ca="1">GOPR2916.MP4_000129596!H44</f>
        <v>0</v>
      </c>
      <c r="V203" s="40">
        <f ca="1">GOPR2916.MP4_000136369!H44</f>
        <v>0</v>
      </c>
      <c r="W203" s="40">
        <f ca="1">GOPR2916.MP4_000143143!H44</f>
        <v>0</v>
      </c>
      <c r="X203" s="40">
        <f ca="1">GOPR2916.MP4_000149916!H44</f>
        <v>0</v>
      </c>
      <c r="Y203" s="40">
        <f ca="1">GOPR2916.MP4_000156689!H44</f>
        <v>0</v>
      </c>
      <c r="Z203" s="40">
        <f ca="1">GOPR2916.MP4_000163463!H44</f>
        <v>0</v>
      </c>
      <c r="AA203" s="40">
        <f ca="1">GOPR2916.MP4_000170236!H44</f>
        <v>0</v>
      </c>
      <c r="AB203" s="40">
        <f ca="1">GOPR2916.MP4_000177010!H44</f>
        <v>0</v>
      </c>
      <c r="AC203" s="40">
        <f ca="1">GOPR2916.MP4_000183783!H44</f>
        <v>0</v>
      </c>
      <c r="AD203" s="40">
        <f ca="1">GOPR2916.MP4_000190557!H44</f>
        <v>0</v>
      </c>
      <c r="AE203" s="40">
        <f ca="1">GOPR2916.MP4_000197330!H44</f>
        <v>0</v>
      </c>
      <c r="AF203" s="40">
        <f ca="1">GOPR2916.MP4_000204103!H44</f>
        <v>0</v>
      </c>
      <c r="AG203" s="40">
        <f ca="1">GOPR2916.MP4_000210877!H44</f>
        <v>0</v>
      </c>
      <c r="AH203" s="40">
        <f ca="1">GOPR2916.MP4_000217650!H44</f>
        <v>0</v>
      </c>
      <c r="AI203" s="40">
        <f ca="1">GOPR2916.MP4_000224424!H44</f>
        <v>0</v>
      </c>
      <c r="AJ203" s="40">
        <f ca="1">GOPR2916.MP4_000231197!H44</f>
        <v>0</v>
      </c>
      <c r="AK203" s="40">
        <f ca="1">GOPR2916.MP4_000237971!H44</f>
        <v>0</v>
      </c>
      <c r="AL203" s="40">
        <f ca="1">GOPR2916.MP4_000244744!H44</f>
        <v>0</v>
      </c>
      <c r="AM203" s="40">
        <f ca="1">GOPR2916.MP4_000251517!H44</f>
        <v>0</v>
      </c>
      <c r="AN203" s="40">
        <f ca="1">GOPR2916.MP4_000258291!H44</f>
        <v>0</v>
      </c>
      <c r="AO203" s="40">
        <f ca="1">GOPR2916.MP4_000265064!H44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GOPR2916.MP4_000000900!H45</f>
        <v>0</v>
      </c>
      <c r="C204" s="40">
        <f ca="1">GOPR2916.MP4_000007674!H45</f>
        <v>0</v>
      </c>
      <c r="D204" s="40">
        <f ca="1">GOPR2916.MP4_000014447!H45</f>
        <v>0</v>
      </c>
      <c r="E204" s="40">
        <f ca="1">GOPR2916.MP4_000021221!H45</f>
        <v>0</v>
      </c>
      <c r="F204" s="40">
        <f ca="1">GOPR2916.MP4_000027994!H45</f>
        <v>0</v>
      </c>
      <c r="G204" s="40">
        <f ca="1">GOPR2916.MP4_000034768!H45</f>
        <v>0</v>
      </c>
      <c r="H204" s="40">
        <f ca="1">GOPR2916.MP4_000041541!H45</f>
        <v>0</v>
      </c>
      <c r="I204" s="40">
        <f ca="1">GOPR2916.MP4_000048314!H45</f>
        <v>0</v>
      </c>
      <c r="J204" s="40">
        <f ca="1">GOPR2916.MP4_000055088!H45</f>
        <v>0</v>
      </c>
      <c r="K204" s="40">
        <f ca="1">GOPR2916.MP4_000061861!H45</f>
        <v>0</v>
      </c>
      <c r="L204" s="40">
        <f ca="1">GOPR2916.MP4_000068635!H45</f>
        <v>0</v>
      </c>
      <c r="M204" s="40">
        <f ca="1">GOPR2916.MP4_000075408!H45</f>
        <v>0</v>
      </c>
      <c r="N204" s="40">
        <f ca="1">GOPR2916.MP4_000082182!H45</f>
        <v>0</v>
      </c>
      <c r="O204" s="40">
        <f ca="1">GOPR2916.MP4_000088955!H45</f>
        <v>0</v>
      </c>
      <c r="P204" s="40">
        <f ca="1">GOPR2916.MP4_000095728!H45</f>
        <v>0</v>
      </c>
      <c r="Q204" s="40">
        <f ca="1">GOPR2916.MP4_000102502!H45</f>
        <v>0</v>
      </c>
      <c r="R204" s="40">
        <f ca="1">GOPR2916.MP4_000109275!H45</f>
        <v>0</v>
      </c>
      <c r="S204" s="40">
        <f ca="1">GOPR2916.MP4_000116049!H45</f>
        <v>0</v>
      </c>
      <c r="T204" s="40">
        <f ca="1">GOPR2916.MP4_000122822!H45</f>
        <v>0</v>
      </c>
      <c r="U204" s="40">
        <f ca="1">GOPR2916.MP4_000129596!H45</f>
        <v>0</v>
      </c>
      <c r="V204" s="40">
        <f ca="1">GOPR2916.MP4_000136369!H45</f>
        <v>0</v>
      </c>
      <c r="W204" s="40">
        <f ca="1">GOPR2916.MP4_000143143!H45</f>
        <v>0</v>
      </c>
      <c r="X204" s="40">
        <f ca="1">GOPR2916.MP4_000149916!H45</f>
        <v>0</v>
      </c>
      <c r="Y204" s="40">
        <f ca="1">GOPR2916.MP4_000156689!H45</f>
        <v>0</v>
      </c>
      <c r="Z204" s="40">
        <f ca="1">GOPR2916.MP4_000163463!H45</f>
        <v>0</v>
      </c>
      <c r="AA204" s="40">
        <f ca="1">GOPR2916.MP4_000170236!H45</f>
        <v>0</v>
      </c>
      <c r="AB204" s="40">
        <f ca="1">GOPR2916.MP4_000177010!H45</f>
        <v>0</v>
      </c>
      <c r="AC204" s="40">
        <f ca="1">GOPR2916.MP4_000183783!H45</f>
        <v>0</v>
      </c>
      <c r="AD204" s="40">
        <f ca="1">GOPR2916.MP4_000190557!H45</f>
        <v>0</v>
      </c>
      <c r="AE204" s="40">
        <f ca="1">GOPR2916.MP4_000197330!H45</f>
        <v>0</v>
      </c>
      <c r="AF204" s="40">
        <f ca="1">GOPR2916.MP4_000204103!H45</f>
        <v>0</v>
      </c>
      <c r="AG204" s="40">
        <f ca="1">GOPR2916.MP4_000210877!H45</f>
        <v>0</v>
      </c>
      <c r="AH204" s="40">
        <f ca="1">GOPR2916.MP4_000217650!H45</f>
        <v>0</v>
      </c>
      <c r="AI204" s="40">
        <f ca="1">GOPR2916.MP4_000224424!H45</f>
        <v>0</v>
      </c>
      <c r="AJ204" s="40">
        <f ca="1">GOPR2916.MP4_000231197!H45</f>
        <v>0</v>
      </c>
      <c r="AK204" s="40">
        <f ca="1">GOPR2916.MP4_000237971!H45</f>
        <v>0</v>
      </c>
      <c r="AL204" s="40">
        <f ca="1">GOPR2916.MP4_000244744!H45</f>
        <v>0</v>
      </c>
      <c r="AM204" s="40">
        <f ca="1">GOPR2916.MP4_000251517!H45</f>
        <v>0</v>
      </c>
      <c r="AN204" s="40">
        <f ca="1">GOPR2916.MP4_000258291!H45</f>
        <v>0</v>
      </c>
      <c r="AO204" s="40">
        <f ca="1">GOPR2916.MP4_000265064!H45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GOPR2916.MP4_000000900!H46</f>
        <v>0</v>
      </c>
      <c r="C205" s="40">
        <f ca="1">GOPR2916.MP4_000007674!H46</f>
        <v>0</v>
      </c>
      <c r="D205" s="40">
        <f ca="1">GOPR2916.MP4_000014447!H46</f>
        <v>0</v>
      </c>
      <c r="E205" s="40">
        <f ca="1">GOPR2916.MP4_000021221!H46</f>
        <v>0</v>
      </c>
      <c r="F205" s="40">
        <f ca="1">GOPR2916.MP4_000027994!H46</f>
        <v>0</v>
      </c>
      <c r="G205" s="40">
        <f ca="1">GOPR2916.MP4_000034768!H46</f>
        <v>0</v>
      </c>
      <c r="H205" s="40">
        <f ca="1">GOPR2916.MP4_000041541!H46</f>
        <v>0</v>
      </c>
      <c r="I205" s="40">
        <f ca="1">GOPR2916.MP4_000048314!H46</f>
        <v>0</v>
      </c>
      <c r="J205" s="40">
        <f ca="1">GOPR2916.MP4_000055088!H46</f>
        <v>0</v>
      </c>
      <c r="K205" s="40">
        <f ca="1">GOPR2916.MP4_000061861!H46</f>
        <v>0</v>
      </c>
      <c r="L205" s="40">
        <f ca="1">GOPR2916.MP4_000068635!H46</f>
        <v>0</v>
      </c>
      <c r="M205" s="40">
        <f ca="1">GOPR2916.MP4_000075408!H46</f>
        <v>0</v>
      </c>
      <c r="N205" s="40">
        <f ca="1">GOPR2916.MP4_000082182!H46</f>
        <v>0</v>
      </c>
      <c r="O205" s="40">
        <f ca="1">GOPR2916.MP4_000088955!H46</f>
        <v>0</v>
      </c>
      <c r="P205" s="40">
        <f ca="1">GOPR2916.MP4_000095728!H46</f>
        <v>0</v>
      </c>
      <c r="Q205" s="40">
        <f ca="1">GOPR2916.MP4_000102502!H46</f>
        <v>0</v>
      </c>
      <c r="R205" s="40">
        <f ca="1">GOPR2916.MP4_000109275!H46</f>
        <v>0</v>
      </c>
      <c r="S205" s="40">
        <f ca="1">GOPR2916.MP4_000116049!H46</f>
        <v>0</v>
      </c>
      <c r="T205" s="40">
        <f ca="1">GOPR2916.MP4_000122822!H46</f>
        <v>0</v>
      </c>
      <c r="U205" s="40">
        <f ca="1">GOPR2916.MP4_000129596!H46</f>
        <v>0</v>
      </c>
      <c r="V205" s="40">
        <f ca="1">GOPR2916.MP4_000136369!H46</f>
        <v>0</v>
      </c>
      <c r="W205" s="40">
        <f ca="1">GOPR2916.MP4_000143143!H46</f>
        <v>0</v>
      </c>
      <c r="X205" s="40">
        <f ca="1">GOPR2916.MP4_000149916!H46</f>
        <v>0</v>
      </c>
      <c r="Y205" s="40">
        <f ca="1">GOPR2916.MP4_000156689!H46</f>
        <v>0</v>
      </c>
      <c r="Z205" s="40">
        <f ca="1">GOPR2916.MP4_000163463!H46</f>
        <v>0</v>
      </c>
      <c r="AA205" s="40">
        <f ca="1">GOPR2916.MP4_000170236!H46</f>
        <v>0</v>
      </c>
      <c r="AB205" s="40">
        <f ca="1">GOPR2916.MP4_000177010!H46</f>
        <v>0</v>
      </c>
      <c r="AC205" s="40">
        <f ca="1">GOPR2916.MP4_000183783!H46</f>
        <v>0</v>
      </c>
      <c r="AD205" s="40">
        <f ca="1">GOPR2916.MP4_000190557!H46</f>
        <v>0</v>
      </c>
      <c r="AE205" s="40">
        <f ca="1">GOPR2916.MP4_000197330!H46</f>
        <v>0</v>
      </c>
      <c r="AF205" s="40">
        <f ca="1">GOPR2916.MP4_000204103!H46</f>
        <v>0</v>
      </c>
      <c r="AG205" s="40">
        <f ca="1">GOPR2916.MP4_000210877!H46</f>
        <v>0</v>
      </c>
      <c r="AH205" s="40">
        <f ca="1">GOPR2916.MP4_000217650!H46</f>
        <v>0</v>
      </c>
      <c r="AI205" s="40">
        <f ca="1">GOPR2916.MP4_000224424!H46</f>
        <v>0</v>
      </c>
      <c r="AJ205" s="40">
        <f ca="1">GOPR2916.MP4_000231197!H46</f>
        <v>0</v>
      </c>
      <c r="AK205" s="40">
        <f ca="1">GOPR2916.MP4_000237971!H46</f>
        <v>0</v>
      </c>
      <c r="AL205" s="40">
        <f ca="1">GOPR2916.MP4_000244744!H46</f>
        <v>0</v>
      </c>
      <c r="AM205" s="40">
        <f ca="1">GOPR2916.MP4_000251517!H46</f>
        <v>0</v>
      </c>
      <c r="AN205" s="40">
        <f ca="1">GOPR2916.MP4_000258291!H46</f>
        <v>0</v>
      </c>
      <c r="AO205" s="40">
        <f ca="1">GOPR2916.MP4_000265064!H46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GOPR2916.MP4_000000900!H47</f>
        <v>0</v>
      </c>
      <c r="C206" s="40">
        <f ca="1">GOPR2916.MP4_000007674!H47</f>
        <v>0</v>
      </c>
      <c r="D206" s="40">
        <f ca="1">GOPR2916.MP4_000014447!H47</f>
        <v>0</v>
      </c>
      <c r="E206" s="40">
        <f ca="1">GOPR2916.MP4_000021221!H47</f>
        <v>0</v>
      </c>
      <c r="F206" s="40">
        <f ca="1">GOPR2916.MP4_000027994!H47</f>
        <v>0</v>
      </c>
      <c r="G206" s="40">
        <f ca="1">GOPR2916.MP4_000034768!H47</f>
        <v>0</v>
      </c>
      <c r="H206" s="40">
        <f ca="1">GOPR2916.MP4_000041541!H47</f>
        <v>0</v>
      </c>
      <c r="I206" s="40">
        <f ca="1">GOPR2916.MP4_000048314!H47</f>
        <v>0</v>
      </c>
      <c r="J206" s="40">
        <f ca="1">GOPR2916.MP4_000055088!H47</f>
        <v>0</v>
      </c>
      <c r="K206" s="40">
        <f ca="1">GOPR2916.MP4_000061861!H47</f>
        <v>0</v>
      </c>
      <c r="L206" s="40">
        <f ca="1">GOPR2916.MP4_000068635!H47</f>
        <v>0</v>
      </c>
      <c r="M206" s="40">
        <f ca="1">GOPR2916.MP4_000075408!H47</f>
        <v>0</v>
      </c>
      <c r="N206" s="40">
        <f ca="1">GOPR2916.MP4_000082182!H47</f>
        <v>0</v>
      </c>
      <c r="O206" s="40">
        <f ca="1">GOPR2916.MP4_000088955!H47</f>
        <v>0</v>
      </c>
      <c r="P206" s="40">
        <f ca="1">GOPR2916.MP4_000095728!H47</f>
        <v>0</v>
      </c>
      <c r="Q206" s="40">
        <f ca="1">GOPR2916.MP4_000102502!H47</f>
        <v>0</v>
      </c>
      <c r="R206" s="40">
        <f ca="1">GOPR2916.MP4_000109275!H47</f>
        <v>0</v>
      </c>
      <c r="S206" s="40">
        <f ca="1">GOPR2916.MP4_000116049!H47</f>
        <v>0</v>
      </c>
      <c r="T206" s="40">
        <f ca="1">GOPR2916.MP4_000122822!H47</f>
        <v>0</v>
      </c>
      <c r="U206" s="40">
        <f ca="1">GOPR2916.MP4_000129596!H47</f>
        <v>0</v>
      </c>
      <c r="V206" s="40">
        <f ca="1">GOPR2916.MP4_000136369!H47</f>
        <v>0</v>
      </c>
      <c r="W206" s="40">
        <f ca="1">GOPR2916.MP4_000143143!H47</f>
        <v>0</v>
      </c>
      <c r="X206" s="40">
        <f ca="1">GOPR2916.MP4_000149916!H47</f>
        <v>0</v>
      </c>
      <c r="Y206" s="40">
        <f ca="1">GOPR2916.MP4_000156689!H47</f>
        <v>0</v>
      </c>
      <c r="Z206" s="40">
        <f ca="1">GOPR2916.MP4_000163463!H47</f>
        <v>0</v>
      </c>
      <c r="AA206" s="40">
        <f ca="1">GOPR2916.MP4_000170236!H47</f>
        <v>0</v>
      </c>
      <c r="AB206" s="40">
        <f ca="1">GOPR2916.MP4_000177010!H47</f>
        <v>0</v>
      </c>
      <c r="AC206" s="40">
        <f ca="1">GOPR2916.MP4_000183783!H47</f>
        <v>0</v>
      </c>
      <c r="AD206" s="40">
        <f ca="1">GOPR2916.MP4_000190557!H47</f>
        <v>0</v>
      </c>
      <c r="AE206" s="40">
        <f ca="1">GOPR2916.MP4_000197330!H47</f>
        <v>0</v>
      </c>
      <c r="AF206" s="40">
        <f ca="1">GOPR2916.MP4_000204103!H47</f>
        <v>0</v>
      </c>
      <c r="AG206" s="40">
        <f ca="1">GOPR2916.MP4_000210877!H47</f>
        <v>0</v>
      </c>
      <c r="AH206" s="40">
        <f ca="1">GOPR2916.MP4_000217650!H47</f>
        <v>0</v>
      </c>
      <c r="AI206" s="40">
        <f ca="1">GOPR2916.MP4_000224424!H47</f>
        <v>0</v>
      </c>
      <c r="AJ206" s="40">
        <f ca="1">GOPR2916.MP4_000231197!H47</f>
        <v>0</v>
      </c>
      <c r="AK206" s="40">
        <f ca="1">GOPR2916.MP4_000237971!H47</f>
        <v>0</v>
      </c>
      <c r="AL206" s="40">
        <f ca="1">GOPR2916.MP4_000244744!H47</f>
        <v>0</v>
      </c>
      <c r="AM206" s="40">
        <f ca="1">GOPR2916.MP4_000251517!H47</f>
        <v>0</v>
      </c>
      <c r="AN206" s="40">
        <f ca="1">GOPR2916.MP4_000258291!H47</f>
        <v>0</v>
      </c>
      <c r="AO206" s="40">
        <f ca="1">GOPR2916.MP4_000265064!H47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GOPR2916.MP4_000000900!H48</f>
        <v>0</v>
      </c>
      <c r="C207" s="40">
        <f ca="1">GOPR2916.MP4_000007674!H48</f>
        <v>0</v>
      </c>
      <c r="D207" s="40">
        <f ca="1">GOPR2916.MP4_000014447!H48</f>
        <v>0</v>
      </c>
      <c r="E207" s="40">
        <f ca="1">GOPR2916.MP4_000021221!H48</f>
        <v>0</v>
      </c>
      <c r="F207" s="40">
        <f ca="1">GOPR2916.MP4_000027994!H48</f>
        <v>0</v>
      </c>
      <c r="G207" s="40">
        <f ca="1">GOPR2916.MP4_000034768!H48</f>
        <v>0</v>
      </c>
      <c r="H207" s="40">
        <f ca="1">GOPR2916.MP4_000041541!H48</f>
        <v>0</v>
      </c>
      <c r="I207" s="40">
        <f ca="1">GOPR2916.MP4_000048314!H48</f>
        <v>0</v>
      </c>
      <c r="J207" s="40">
        <f ca="1">GOPR2916.MP4_000055088!H48</f>
        <v>0</v>
      </c>
      <c r="K207" s="40">
        <f ca="1">GOPR2916.MP4_000061861!H48</f>
        <v>0</v>
      </c>
      <c r="L207" s="40">
        <f ca="1">GOPR2916.MP4_000068635!H48</f>
        <v>0</v>
      </c>
      <c r="M207" s="40">
        <f ca="1">GOPR2916.MP4_000075408!H48</f>
        <v>0</v>
      </c>
      <c r="N207" s="40">
        <f ca="1">GOPR2916.MP4_000082182!H48</f>
        <v>0</v>
      </c>
      <c r="O207" s="40">
        <f ca="1">GOPR2916.MP4_000088955!H48</f>
        <v>0</v>
      </c>
      <c r="P207" s="40">
        <f ca="1">GOPR2916.MP4_000095728!H48</f>
        <v>0</v>
      </c>
      <c r="Q207" s="40">
        <f ca="1">GOPR2916.MP4_000102502!H48</f>
        <v>0</v>
      </c>
      <c r="R207" s="40">
        <f ca="1">GOPR2916.MP4_000109275!H48</f>
        <v>0</v>
      </c>
      <c r="S207" s="40">
        <f ca="1">GOPR2916.MP4_000116049!H48</f>
        <v>0</v>
      </c>
      <c r="T207" s="40">
        <f ca="1">GOPR2916.MP4_000122822!H48</f>
        <v>0</v>
      </c>
      <c r="U207" s="40">
        <f ca="1">GOPR2916.MP4_000129596!H48</f>
        <v>0</v>
      </c>
      <c r="V207" s="40">
        <f ca="1">GOPR2916.MP4_000136369!H48</f>
        <v>0</v>
      </c>
      <c r="W207" s="40">
        <f ca="1">GOPR2916.MP4_000143143!H48</f>
        <v>0</v>
      </c>
      <c r="X207" s="40">
        <f ca="1">GOPR2916.MP4_000149916!H48</f>
        <v>0</v>
      </c>
      <c r="Y207" s="40">
        <f ca="1">GOPR2916.MP4_000156689!H48</f>
        <v>0</v>
      </c>
      <c r="Z207" s="40">
        <f ca="1">GOPR2916.MP4_000163463!H48</f>
        <v>0</v>
      </c>
      <c r="AA207" s="40">
        <f ca="1">GOPR2916.MP4_000170236!H48</f>
        <v>0</v>
      </c>
      <c r="AB207" s="40">
        <f ca="1">GOPR2916.MP4_000177010!H48</f>
        <v>0</v>
      </c>
      <c r="AC207" s="40">
        <f ca="1">GOPR2916.MP4_000183783!H48</f>
        <v>0</v>
      </c>
      <c r="AD207" s="40">
        <f ca="1">GOPR2916.MP4_000190557!H48</f>
        <v>0</v>
      </c>
      <c r="AE207" s="40">
        <f ca="1">GOPR2916.MP4_000197330!H48</f>
        <v>0</v>
      </c>
      <c r="AF207" s="40">
        <f ca="1">GOPR2916.MP4_000204103!H48</f>
        <v>0</v>
      </c>
      <c r="AG207" s="40">
        <f ca="1">GOPR2916.MP4_000210877!H48</f>
        <v>0</v>
      </c>
      <c r="AH207" s="40">
        <f ca="1">GOPR2916.MP4_000217650!H48</f>
        <v>0</v>
      </c>
      <c r="AI207" s="40">
        <f ca="1">GOPR2916.MP4_000224424!H48</f>
        <v>0</v>
      </c>
      <c r="AJ207" s="40">
        <f ca="1">GOPR2916.MP4_000231197!H48</f>
        <v>0</v>
      </c>
      <c r="AK207" s="40">
        <f ca="1">GOPR2916.MP4_000237971!H48</f>
        <v>0</v>
      </c>
      <c r="AL207" s="40">
        <f ca="1">GOPR2916.MP4_000244744!H48</f>
        <v>0</v>
      </c>
      <c r="AM207" s="40">
        <f ca="1">GOPR2916.MP4_000251517!H48</f>
        <v>0</v>
      </c>
      <c r="AN207" s="40">
        <f ca="1">GOPR2916.MP4_000258291!H48</f>
        <v>0</v>
      </c>
      <c r="AO207" s="40">
        <f ca="1">GOPR2916.MP4_000265064!H48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GOPR2916.MP4_000000900!H49</f>
        <v>0</v>
      </c>
      <c r="C208" s="40">
        <f ca="1">GOPR2916.MP4_000007674!H49</f>
        <v>0</v>
      </c>
      <c r="D208" s="40">
        <f ca="1">GOPR2916.MP4_000014447!H49</f>
        <v>0</v>
      </c>
      <c r="E208" s="40">
        <f ca="1">GOPR2916.MP4_000021221!H49</f>
        <v>0</v>
      </c>
      <c r="F208" s="40">
        <f ca="1">GOPR2916.MP4_000027994!H49</f>
        <v>0</v>
      </c>
      <c r="G208" s="40">
        <f ca="1">GOPR2916.MP4_000034768!H49</f>
        <v>0</v>
      </c>
      <c r="H208" s="40">
        <f ca="1">GOPR2916.MP4_000041541!H49</f>
        <v>0</v>
      </c>
      <c r="I208" s="40">
        <f ca="1">GOPR2916.MP4_000048314!H49</f>
        <v>0</v>
      </c>
      <c r="J208" s="40">
        <f ca="1">GOPR2916.MP4_000055088!H49</f>
        <v>0</v>
      </c>
      <c r="K208" s="40">
        <f ca="1">GOPR2916.MP4_000061861!H49</f>
        <v>0</v>
      </c>
      <c r="L208" s="40">
        <f ca="1">GOPR2916.MP4_000068635!H49</f>
        <v>0</v>
      </c>
      <c r="M208" s="40">
        <f ca="1">GOPR2916.MP4_000075408!H49</f>
        <v>0</v>
      </c>
      <c r="N208" s="40">
        <f ca="1">GOPR2916.MP4_000082182!H49</f>
        <v>0</v>
      </c>
      <c r="O208" s="40">
        <f ca="1">GOPR2916.MP4_000088955!H49</f>
        <v>0</v>
      </c>
      <c r="P208" s="40">
        <f ca="1">GOPR2916.MP4_000095728!H49</f>
        <v>0</v>
      </c>
      <c r="Q208" s="40">
        <f ca="1">GOPR2916.MP4_000102502!H49</f>
        <v>0</v>
      </c>
      <c r="R208" s="40">
        <f ca="1">GOPR2916.MP4_000109275!H49</f>
        <v>0</v>
      </c>
      <c r="S208" s="40">
        <f ca="1">GOPR2916.MP4_000116049!H49</f>
        <v>0</v>
      </c>
      <c r="T208" s="40">
        <f ca="1">GOPR2916.MP4_000122822!H49</f>
        <v>0</v>
      </c>
      <c r="U208" s="40">
        <f ca="1">GOPR2916.MP4_000129596!H49</f>
        <v>0</v>
      </c>
      <c r="V208" s="40">
        <f ca="1">GOPR2916.MP4_000136369!H49</f>
        <v>0</v>
      </c>
      <c r="W208" s="40">
        <f ca="1">GOPR2916.MP4_000143143!H49</f>
        <v>0</v>
      </c>
      <c r="X208" s="40">
        <f ca="1">GOPR2916.MP4_000149916!H49</f>
        <v>0</v>
      </c>
      <c r="Y208" s="40">
        <f ca="1">GOPR2916.MP4_000156689!H49</f>
        <v>0</v>
      </c>
      <c r="Z208" s="40">
        <f ca="1">GOPR2916.MP4_000163463!H49</f>
        <v>0</v>
      </c>
      <c r="AA208" s="40">
        <f ca="1">GOPR2916.MP4_000170236!H49</f>
        <v>0</v>
      </c>
      <c r="AB208" s="40">
        <f ca="1">GOPR2916.MP4_000177010!H49</f>
        <v>0</v>
      </c>
      <c r="AC208" s="40">
        <f ca="1">GOPR2916.MP4_000183783!H49</f>
        <v>0</v>
      </c>
      <c r="AD208" s="40">
        <f ca="1">GOPR2916.MP4_000190557!H49</f>
        <v>0</v>
      </c>
      <c r="AE208" s="40">
        <f ca="1">GOPR2916.MP4_000197330!H49</f>
        <v>0</v>
      </c>
      <c r="AF208" s="40">
        <f ca="1">GOPR2916.MP4_000204103!H49</f>
        <v>0</v>
      </c>
      <c r="AG208" s="40">
        <f ca="1">GOPR2916.MP4_000210877!H49</f>
        <v>0</v>
      </c>
      <c r="AH208" s="40">
        <f ca="1">GOPR2916.MP4_000217650!H49</f>
        <v>0</v>
      </c>
      <c r="AI208" s="40">
        <f ca="1">GOPR2916.MP4_000224424!H49</f>
        <v>0</v>
      </c>
      <c r="AJ208" s="40">
        <f ca="1">GOPR2916.MP4_000231197!H49</f>
        <v>0</v>
      </c>
      <c r="AK208" s="40">
        <f ca="1">GOPR2916.MP4_000237971!H49</f>
        <v>0</v>
      </c>
      <c r="AL208" s="40">
        <f ca="1">GOPR2916.MP4_000244744!H49</f>
        <v>0</v>
      </c>
      <c r="AM208" s="40">
        <f ca="1">GOPR2916.MP4_000251517!H49</f>
        <v>0</v>
      </c>
      <c r="AN208" s="40">
        <f ca="1">GOPR2916.MP4_000258291!H49</f>
        <v>0</v>
      </c>
      <c r="AO208" s="40">
        <f ca="1">GOPR2916.MP4_000265064!H49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GOPR2916.MP4_000000900!H50</f>
        <v>0</v>
      </c>
      <c r="C209" s="40">
        <f ca="1">GOPR2916.MP4_000007674!H50</f>
        <v>0</v>
      </c>
      <c r="D209" s="40">
        <f ca="1">GOPR2916.MP4_000014447!H50</f>
        <v>0</v>
      </c>
      <c r="E209" s="40">
        <f ca="1">GOPR2916.MP4_000021221!H50</f>
        <v>0</v>
      </c>
      <c r="F209" s="40">
        <f ca="1">GOPR2916.MP4_000027994!H50</f>
        <v>0</v>
      </c>
      <c r="G209" s="40">
        <f ca="1">GOPR2916.MP4_000034768!H50</f>
        <v>0</v>
      </c>
      <c r="H209" s="40">
        <f ca="1">GOPR2916.MP4_000041541!H50</f>
        <v>0</v>
      </c>
      <c r="I209" s="40">
        <f ca="1">GOPR2916.MP4_000048314!H50</f>
        <v>0</v>
      </c>
      <c r="J209" s="40">
        <f ca="1">GOPR2916.MP4_000055088!H50</f>
        <v>0</v>
      </c>
      <c r="K209" s="40">
        <f ca="1">GOPR2916.MP4_000061861!H50</f>
        <v>0</v>
      </c>
      <c r="L209" s="40">
        <f ca="1">GOPR2916.MP4_000068635!H50</f>
        <v>0</v>
      </c>
      <c r="M209" s="40">
        <f ca="1">GOPR2916.MP4_000075408!H50</f>
        <v>0</v>
      </c>
      <c r="N209" s="40">
        <f ca="1">GOPR2916.MP4_000082182!H50</f>
        <v>0</v>
      </c>
      <c r="O209" s="40">
        <f ca="1">GOPR2916.MP4_000088955!H50</f>
        <v>0</v>
      </c>
      <c r="P209" s="40">
        <f ca="1">GOPR2916.MP4_000095728!H50</f>
        <v>0</v>
      </c>
      <c r="Q209" s="40">
        <f ca="1">GOPR2916.MP4_000102502!H50</f>
        <v>0</v>
      </c>
      <c r="R209" s="40">
        <f ca="1">GOPR2916.MP4_000109275!H50</f>
        <v>0</v>
      </c>
      <c r="S209" s="40">
        <f ca="1">GOPR2916.MP4_000116049!H50</f>
        <v>0</v>
      </c>
      <c r="T209" s="40">
        <f ca="1">GOPR2916.MP4_000122822!H50</f>
        <v>0</v>
      </c>
      <c r="U209" s="40">
        <f ca="1">GOPR2916.MP4_000129596!H50</f>
        <v>0</v>
      </c>
      <c r="V209" s="40">
        <f ca="1">GOPR2916.MP4_000136369!H50</f>
        <v>0</v>
      </c>
      <c r="W209" s="40">
        <f ca="1">GOPR2916.MP4_000143143!H50</f>
        <v>0</v>
      </c>
      <c r="X209" s="40">
        <f ca="1">GOPR2916.MP4_000149916!H50</f>
        <v>0</v>
      </c>
      <c r="Y209" s="40">
        <f ca="1">GOPR2916.MP4_000156689!H50</f>
        <v>0</v>
      </c>
      <c r="Z209" s="40">
        <f ca="1">GOPR2916.MP4_000163463!H50</f>
        <v>0</v>
      </c>
      <c r="AA209" s="40">
        <f ca="1">GOPR2916.MP4_000170236!H50</f>
        <v>0</v>
      </c>
      <c r="AB209" s="40">
        <f ca="1">GOPR2916.MP4_000177010!H50</f>
        <v>0</v>
      </c>
      <c r="AC209" s="40">
        <f ca="1">GOPR2916.MP4_000183783!H50</f>
        <v>0</v>
      </c>
      <c r="AD209" s="40">
        <f ca="1">GOPR2916.MP4_000190557!H50</f>
        <v>0</v>
      </c>
      <c r="AE209" s="40">
        <f ca="1">GOPR2916.MP4_000197330!H50</f>
        <v>0</v>
      </c>
      <c r="AF209" s="40">
        <f ca="1">GOPR2916.MP4_000204103!H50</f>
        <v>0</v>
      </c>
      <c r="AG209" s="40">
        <f ca="1">GOPR2916.MP4_000210877!H50</f>
        <v>0</v>
      </c>
      <c r="AH209" s="40">
        <f ca="1">GOPR2916.MP4_000217650!H50</f>
        <v>0</v>
      </c>
      <c r="AI209" s="40">
        <f ca="1">GOPR2916.MP4_000224424!H50</f>
        <v>0</v>
      </c>
      <c r="AJ209" s="40">
        <f ca="1">GOPR2916.MP4_000231197!H50</f>
        <v>0</v>
      </c>
      <c r="AK209" s="40">
        <f ca="1">GOPR2916.MP4_000237971!H50</f>
        <v>0</v>
      </c>
      <c r="AL209" s="40">
        <f ca="1">GOPR2916.MP4_000244744!H50</f>
        <v>0</v>
      </c>
      <c r="AM209" s="40">
        <f ca="1">GOPR2916.MP4_000251517!H50</f>
        <v>0</v>
      </c>
      <c r="AN209" s="40">
        <f ca="1">GOPR2916.MP4_000258291!H50</f>
        <v>0</v>
      </c>
      <c r="AO209" s="40">
        <f ca="1">GOPR2916.MP4_000265064!H50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GOPR2916.MP4_000000900!H51</f>
        <v>0</v>
      </c>
      <c r="C210" s="40">
        <f ca="1">GOPR2916.MP4_000007674!H51</f>
        <v>0</v>
      </c>
      <c r="D210" s="40">
        <f ca="1">GOPR2916.MP4_000014447!H51</f>
        <v>0</v>
      </c>
      <c r="E210" s="40">
        <f ca="1">GOPR2916.MP4_000021221!H51</f>
        <v>0</v>
      </c>
      <c r="F210" s="40">
        <f ca="1">GOPR2916.MP4_000027994!H51</f>
        <v>0</v>
      </c>
      <c r="G210" s="40">
        <f ca="1">GOPR2916.MP4_000034768!H51</f>
        <v>0</v>
      </c>
      <c r="H210" s="40">
        <f ca="1">GOPR2916.MP4_000041541!H51</f>
        <v>0</v>
      </c>
      <c r="I210" s="40">
        <f ca="1">GOPR2916.MP4_000048314!H51</f>
        <v>0</v>
      </c>
      <c r="J210" s="40">
        <f ca="1">GOPR2916.MP4_000055088!H51</f>
        <v>0</v>
      </c>
      <c r="K210" s="40">
        <f ca="1">GOPR2916.MP4_000061861!H51</f>
        <v>0</v>
      </c>
      <c r="L210" s="40">
        <f ca="1">GOPR2916.MP4_000068635!H51</f>
        <v>0</v>
      </c>
      <c r="M210" s="40">
        <f ca="1">GOPR2916.MP4_000075408!H51</f>
        <v>0</v>
      </c>
      <c r="N210" s="40">
        <f ca="1">GOPR2916.MP4_000082182!H51</f>
        <v>0</v>
      </c>
      <c r="O210" s="40">
        <f ca="1">GOPR2916.MP4_000088955!H51</f>
        <v>0</v>
      </c>
      <c r="P210" s="40">
        <f ca="1">GOPR2916.MP4_000095728!H51</f>
        <v>0</v>
      </c>
      <c r="Q210" s="40">
        <f ca="1">GOPR2916.MP4_000102502!H51</f>
        <v>0</v>
      </c>
      <c r="R210" s="40">
        <f ca="1">GOPR2916.MP4_000109275!H51</f>
        <v>0</v>
      </c>
      <c r="S210" s="40">
        <f ca="1">GOPR2916.MP4_000116049!H51</f>
        <v>0</v>
      </c>
      <c r="T210" s="40">
        <f ca="1">GOPR2916.MP4_000122822!H51</f>
        <v>0</v>
      </c>
      <c r="U210" s="40">
        <f ca="1">GOPR2916.MP4_000129596!H51</f>
        <v>0</v>
      </c>
      <c r="V210" s="40">
        <f ca="1">GOPR2916.MP4_000136369!H51</f>
        <v>0</v>
      </c>
      <c r="W210" s="40">
        <f ca="1">GOPR2916.MP4_000143143!H51</f>
        <v>0</v>
      </c>
      <c r="X210" s="40">
        <f ca="1">GOPR2916.MP4_000149916!H51</f>
        <v>0</v>
      </c>
      <c r="Y210" s="40">
        <f ca="1">GOPR2916.MP4_000156689!H51</f>
        <v>0</v>
      </c>
      <c r="Z210" s="40">
        <f ca="1">GOPR2916.MP4_000163463!H51</f>
        <v>0</v>
      </c>
      <c r="AA210" s="40">
        <f ca="1">GOPR2916.MP4_000170236!H51</f>
        <v>0</v>
      </c>
      <c r="AB210" s="40">
        <f ca="1">GOPR2916.MP4_000177010!H51</f>
        <v>0</v>
      </c>
      <c r="AC210" s="40">
        <f ca="1">GOPR2916.MP4_000183783!H51</f>
        <v>0</v>
      </c>
      <c r="AD210" s="40">
        <f ca="1">GOPR2916.MP4_000190557!H51</f>
        <v>0</v>
      </c>
      <c r="AE210" s="40">
        <f ca="1">GOPR2916.MP4_000197330!H51</f>
        <v>0</v>
      </c>
      <c r="AF210" s="40">
        <f ca="1">GOPR2916.MP4_000204103!H51</f>
        <v>0</v>
      </c>
      <c r="AG210" s="40">
        <f ca="1">GOPR2916.MP4_000210877!H51</f>
        <v>0</v>
      </c>
      <c r="AH210" s="40">
        <f ca="1">GOPR2916.MP4_000217650!H51</f>
        <v>0</v>
      </c>
      <c r="AI210" s="40">
        <f ca="1">GOPR2916.MP4_000224424!H51</f>
        <v>0</v>
      </c>
      <c r="AJ210" s="40">
        <f ca="1">GOPR2916.MP4_000231197!H51</f>
        <v>0</v>
      </c>
      <c r="AK210" s="40">
        <f ca="1">GOPR2916.MP4_000237971!H51</f>
        <v>0</v>
      </c>
      <c r="AL210" s="40">
        <f ca="1">GOPR2916.MP4_000244744!H51</f>
        <v>0</v>
      </c>
      <c r="AM210" s="40">
        <f ca="1">GOPR2916.MP4_000251517!H51</f>
        <v>0</v>
      </c>
      <c r="AN210" s="40">
        <f ca="1">GOPR2916.MP4_000258291!H51</f>
        <v>0</v>
      </c>
      <c r="AO210" s="40">
        <f ca="1">GOPR2916.MP4_000265064!H51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GOPR2916.MP4_000000900!H52</f>
        <v>0</v>
      </c>
      <c r="C211" s="40">
        <f ca="1">GOPR2916.MP4_000007674!H52</f>
        <v>0</v>
      </c>
      <c r="D211" s="40">
        <f ca="1">GOPR2916.MP4_000014447!H52</f>
        <v>0</v>
      </c>
      <c r="E211" s="40">
        <f ca="1">GOPR2916.MP4_000021221!H52</f>
        <v>0</v>
      </c>
      <c r="F211" s="40">
        <f ca="1">GOPR2916.MP4_000027994!H52</f>
        <v>0</v>
      </c>
      <c r="G211" s="40">
        <f ca="1">GOPR2916.MP4_000034768!H52</f>
        <v>0</v>
      </c>
      <c r="H211" s="40">
        <f ca="1">GOPR2916.MP4_000041541!H52</f>
        <v>0</v>
      </c>
      <c r="I211" s="40">
        <f ca="1">GOPR2916.MP4_000048314!H52</f>
        <v>0</v>
      </c>
      <c r="J211" s="40">
        <f ca="1">GOPR2916.MP4_000055088!H52</f>
        <v>0</v>
      </c>
      <c r="K211" s="40">
        <f ca="1">GOPR2916.MP4_000061861!H52</f>
        <v>0</v>
      </c>
      <c r="L211" s="40">
        <f ca="1">GOPR2916.MP4_000068635!H52</f>
        <v>0</v>
      </c>
      <c r="M211" s="40">
        <f ca="1">GOPR2916.MP4_000075408!H52</f>
        <v>0</v>
      </c>
      <c r="N211" s="40">
        <f ca="1">GOPR2916.MP4_000082182!H52</f>
        <v>0</v>
      </c>
      <c r="O211" s="40">
        <f ca="1">GOPR2916.MP4_000088955!H52</f>
        <v>0</v>
      </c>
      <c r="P211" s="40">
        <f ca="1">GOPR2916.MP4_000095728!H52</f>
        <v>0</v>
      </c>
      <c r="Q211" s="40">
        <f ca="1">GOPR2916.MP4_000102502!H52</f>
        <v>0</v>
      </c>
      <c r="R211" s="40">
        <f ca="1">GOPR2916.MP4_000109275!H52</f>
        <v>0</v>
      </c>
      <c r="S211" s="40">
        <f ca="1">GOPR2916.MP4_000116049!H52</f>
        <v>0</v>
      </c>
      <c r="T211" s="40">
        <f ca="1">GOPR2916.MP4_000122822!H52</f>
        <v>0</v>
      </c>
      <c r="U211" s="40">
        <f ca="1">GOPR2916.MP4_000129596!H52</f>
        <v>0</v>
      </c>
      <c r="V211" s="40">
        <f ca="1">GOPR2916.MP4_000136369!H52</f>
        <v>0</v>
      </c>
      <c r="W211" s="40">
        <f ca="1">GOPR2916.MP4_000143143!H52</f>
        <v>0</v>
      </c>
      <c r="X211" s="40">
        <f ca="1">GOPR2916.MP4_000149916!H52</f>
        <v>0</v>
      </c>
      <c r="Y211" s="40">
        <f ca="1">GOPR2916.MP4_000156689!H52</f>
        <v>0</v>
      </c>
      <c r="Z211" s="40">
        <f ca="1">GOPR2916.MP4_000163463!H52</f>
        <v>0</v>
      </c>
      <c r="AA211" s="40">
        <f ca="1">GOPR2916.MP4_000170236!H52</f>
        <v>0</v>
      </c>
      <c r="AB211" s="40">
        <f ca="1">GOPR2916.MP4_000177010!H52</f>
        <v>0</v>
      </c>
      <c r="AC211" s="40">
        <f ca="1">GOPR2916.MP4_000183783!H52</f>
        <v>0</v>
      </c>
      <c r="AD211" s="40">
        <f ca="1">GOPR2916.MP4_000190557!H52</f>
        <v>0</v>
      </c>
      <c r="AE211" s="40">
        <f ca="1">GOPR2916.MP4_000197330!H52</f>
        <v>0</v>
      </c>
      <c r="AF211" s="40">
        <f ca="1">GOPR2916.MP4_000204103!H52</f>
        <v>0</v>
      </c>
      <c r="AG211" s="40">
        <f ca="1">GOPR2916.MP4_000210877!H52</f>
        <v>0</v>
      </c>
      <c r="AH211" s="40">
        <f ca="1">GOPR2916.MP4_000217650!H52</f>
        <v>0</v>
      </c>
      <c r="AI211" s="40">
        <f ca="1">GOPR2916.MP4_000224424!H52</f>
        <v>0</v>
      </c>
      <c r="AJ211" s="40">
        <f ca="1">GOPR2916.MP4_000231197!H52</f>
        <v>0</v>
      </c>
      <c r="AK211" s="40">
        <f ca="1">GOPR2916.MP4_000237971!H52</f>
        <v>0</v>
      </c>
      <c r="AL211" s="40">
        <f ca="1">GOPR2916.MP4_000244744!H52</f>
        <v>0</v>
      </c>
      <c r="AM211" s="40">
        <f ca="1">GOPR2916.MP4_000251517!H52</f>
        <v>0</v>
      </c>
      <c r="AN211" s="40">
        <f ca="1">GOPR2916.MP4_000258291!H52</f>
        <v>0</v>
      </c>
      <c r="AO211" s="40">
        <f ca="1">GOPR2916.MP4_000265064!H52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GOPR2916.MP4_000000900!H53</f>
        <v>0</v>
      </c>
      <c r="C212" s="40">
        <f ca="1">GOPR2916.MP4_000007674!H53</f>
        <v>0</v>
      </c>
      <c r="D212" s="40">
        <f ca="1">GOPR2916.MP4_000014447!H53</f>
        <v>0</v>
      </c>
      <c r="E212" s="40">
        <f ca="1">GOPR2916.MP4_000021221!H53</f>
        <v>0</v>
      </c>
      <c r="F212" s="40">
        <f ca="1">GOPR2916.MP4_000027994!H53</f>
        <v>0</v>
      </c>
      <c r="G212" s="40">
        <f ca="1">GOPR2916.MP4_000034768!H53</f>
        <v>0</v>
      </c>
      <c r="H212" s="40">
        <f ca="1">GOPR2916.MP4_000041541!H53</f>
        <v>0</v>
      </c>
      <c r="I212" s="40">
        <f ca="1">GOPR2916.MP4_000048314!H53</f>
        <v>0</v>
      </c>
      <c r="J212" s="40">
        <f ca="1">GOPR2916.MP4_000055088!H53</f>
        <v>0</v>
      </c>
      <c r="K212" s="40">
        <f ca="1">GOPR2916.MP4_000061861!H53</f>
        <v>0</v>
      </c>
      <c r="L212" s="40">
        <f ca="1">GOPR2916.MP4_000068635!H53</f>
        <v>0</v>
      </c>
      <c r="M212" s="40">
        <f ca="1">GOPR2916.MP4_000075408!H53</f>
        <v>0</v>
      </c>
      <c r="N212" s="40">
        <f ca="1">GOPR2916.MP4_000082182!H53</f>
        <v>0</v>
      </c>
      <c r="O212" s="40">
        <f ca="1">GOPR2916.MP4_000088955!H53</f>
        <v>0</v>
      </c>
      <c r="P212" s="40">
        <f ca="1">GOPR2916.MP4_000095728!H53</f>
        <v>0</v>
      </c>
      <c r="Q212" s="40">
        <f ca="1">GOPR2916.MP4_000102502!H53</f>
        <v>0</v>
      </c>
      <c r="R212" s="40">
        <f ca="1">GOPR2916.MP4_000109275!H53</f>
        <v>0</v>
      </c>
      <c r="S212" s="40">
        <f ca="1">GOPR2916.MP4_000116049!H53</f>
        <v>0</v>
      </c>
      <c r="T212" s="40">
        <f ca="1">GOPR2916.MP4_000122822!H53</f>
        <v>0</v>
      </c>
      <c r="U212" s="40">
        <f ca="1">GOPR2916.MP4_000129596!H53</f>
        <v>0</v>
      </c>
      <c r="V212" s="40">
        <f ca="1">GOPR2916.MP4_000136369!H53</f>
        <v>0</v>
      </c>
      <c r="W212" s="40">
        <f ca="1">GOPR2916.MP4_000143143!H53</f>
        <v>0</v>
      </c>
      <c r="X212" s="40">
        <f ca="1">GOPR2916.MP4_000149916!H53</f>
        <v>0</v>
      </c>
      <c r="Y212" s="40">
        <f ca="1">GOPR2916.MP4_000156689!H53</f>
        <v>0</v>
      </c>
      <c r="Z212" s="40">
        <f ca="1">GOPR2916.MP4_000163463!H53</f>
        <v>0</v>
      </c>
      <c r="AA212" s="40">
        <f ca="1">GOPR2916.MP4_000170236!H53</f>
        <v>0</v>
      </c>
      <c r="AB212" s="40">
        <f ca="1">GOPR2916.MP4_000177010!H53</f>
        <v>0</v>
      </c>
      <c r="AC212" s="40">
        <f ca="1">GOPR2916.MP4_000183783!H53</f>
        <v>0</v>
      </c>
      <c r="AD212" s="40">
        <f ca="1">GOPR2916.MP4_000190557!H53</f>
        <v>0</v>
      </c>
      <c r="AE212" s="40">
        <f ca="1">GOPR2916.MP4_000197330!H53</f>
        <v>0</v>
      </c>
      <c r="AF212" s="40">
        <f ca="1">GOPR2916.MP4_000204103!H53</f>
        <v>0</v>
      </c>
      <c r="AG212" s="40">
        <f ca="1">GOPR2916.MP4_000210877!H53</f>
        <v>0</v>
      </c>
      <c r="AH212" s="40">
        <f ca="1">GOPR2916.MP4_000217650!H53</f>
        <v>0</v>
      </c>
      <c r="AI212" s="40">
        <f ca="1">GOPR2916.MP4_000224424!H53</f>
        <v>0</v>
      </c>
      <c r="AJ212" s="40">
        <f ca="1">GOPR2916.MP4_000231197!H53</f>
        <v>0</v>
      </c>
      <c r="AK212" s="40">
        <f ca="1">GOPR2916.MP4_000237971!H53</f>
        <v>0</v>
      </c>
      <c r="AL212" s="40">
        <f ca="1">GOPR2916.MP4_000244744!H53</f>
        <v>0</v>
      </c>
      <c r="AM212" s="40">
        <f ca="1">GOPR2916.MP4_000251517!H53</f>
        <v>0</v>
      </c>
      <c r="AN212" s="40">
        <f ca="1">GOPR2916.MP4_000258291!H53</f>
        <v>0</v>
      </c>
      <c r="AO212" s="40">
        <f ca="1">GOPR2916.MP4_000265064!H53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GOPR2916.MP4_000000900!H54</f>
        <v>0</v>
      </c>
      <c r="C213" s="40">
        <f ca="1">GOPR2916.MP4_000007674!H54</f>
        <v>0</v>
      </c>
      <c r="D213" s="40">
        <f ca="1">GOPR2916.MP4_000014447!H54</f>
        <v>0</v>
      </c>
      <c r="E213" s="40">
        <f ca="1">GOPR2916.MP4_000021221!H54</f>
        <v>0</v>
      </c>
      <c r="F213" s="40">
        <f ca="1">GOPR2916.MP4_000027994!H54</f>
        <v>0</v>
      </c>
      <c r="G213" s="40">
        <f ca="1">GOPR2916.MP4_000034768!H54</f>
        <v>0</v>
      </c>
      <c r="H213" s="40">
        <f ca="1">GOPR2916.MP4_000041541!H54</f>
        <v>0</v>
      </c>
      <c r="I213" s="40">
        <f ca="1">GOPR2916.MP4_000048314!H54</f>
        <v>0</v>
      </c>
      <c r="J213" s="40">
        <f ca="1">GOPR2916.MP4_000055088!H54</f>
        <v>0</v>
      </c>
      <c r="K213" s="40">
        <f ca="1">GOPR2916.MP4_000061861!H54</f>
        <v>0</v>
      </c>
      <c r="L213" s="40">
        <f ca="1">GOPR2916.MP4_000068635!H54</f>
        <v>0</v>
      </c>
      <c r="M213" s="40">
        <f ca="1">GOPR2916.MP4_000075408!H54</f>
        <v>0</v>
      </c>
      <c r="N213" s="40">
        <f ca="1">GOPR2916.MP4_000082182!H54</f>
        <v>0</v>
      </c>
      <c r="O213" s="40">
        <f ca="1">GOPR2916.MP4_000088955!H54</f>
        <v>0</v>
      </c>
      <c r="P213" s="40">
        <f ca="1">GOPR2916.MP4_000095728!H54</f>
        <v>0</v>
      </c>
      <c r="Q213" s="40">
        <f ca="1">GOPR2916.MP4_000102502!H54</f>
        <v>0</v>
      </c>
      <c r="R213" s="40">
        <f ca="1">GOPR2916.MP4_000109275!H54</f>
        <v>0</v>
      </c>
      <c r="S213" s="40">
        <f ca="1">GOPR2916.MP4_000116049!H54</f>
        <v>0</v>
      </c>
      <c r="T213" s="40">
        <f ca="1">GOPR2916.MP4_000122822!H54</f>
        <v>0</v>
      </c>
      <c r="U213" s="40">
        <f ca="1">GOPR2916.MP4_000129596!H54</f>
        <v>0</v>
      </c>
      <c r="V213" s="40">
        <f ca="1">GOPR2916.MP4_000136369!H54</f>
        <v>0</v>
      </c>
      <c r="W213" s="40">
        <f ca="1">GOPR2916.MP4_000143143!H54</f>
        <v>0</v>
      </c>
      <c r="X213" s="40">
        <f ca="1">GOPR2916.MP4_000149916!H54</f>
        <v>0</v>
      </c>
      <c r="Y213" s="40">
        <f ca="1">GOPR2916.MP4_000156689!H54</f>
        <v>0</v>
      </c>
      <c r="Z213" s="40">
        <f ca="1">GOPR2916.MP4_000163463!H54</f>
        <v>0</v>
      </c>
      <c r="AA213" s="40">
        <f ca="1">GOPR2916.MP4_000170236!H54</f>
        <v>0</v>
      </c>
      <c r="AB213" s="40">
        <f ca="1">GOPR2916.MP4_000177010!H54</f>
        <v>0</v>
      </c>
      <c r="AC213" s="40">
        <f ca="1">GOPR2916.MP4_000183783!H54</f>
        <v>0</v>
      </c>
      <c r="AD213" s="40">
        <f ca="1">GOPR2916.MP4_000190557!H54</f>
        <v>0</v>
      </c>
      <c r="AE213" s="40">
        <f ca="1">GOPR2916.MP4_000197330!H54</f>
        <v>0</v>
      </c>
      <c r="AF213" s="40">
        <f ca="1">GOPR2916.MP4_000204103!H54</f>
        <v>0</v>
      </c>
      <c r="AG213" s="40">
        <f ca="1">GOPR2916.MP4_000210877!H54</f>
        <v>0</v>
      </c>
      <c r="AH213" s="40">
        <f ca="1">GOPR2916.MP4_000217650!H54</f>
        <v>0</v>
      </c>
      <c r="AI213" s="40">
        <f ca="1">GOPR2916.MP4_000224424!H54</f>
        <v>0</v>
      </c>
      <c r="AJ213" s="40">
        <f ca="1">GOPR2916.MP4_000231197!H54</f>
        <v>0</v>
      </c>
      <c r="AK213" s="40">
        <f ca="1">GOPR2916.MP4_000237971!H54</f>
        <v>0</v>
      </c>
      <c r="AL213" s="40">
        <f ca="1">GOPR2916.MP4_000244744!H54</f>
        <v>0</v>
      </c>
      <c r="AM213" s="40">
        <f ca="1">GOPR2916.MP4_000251517!H54</f>
        <v>0</v>
      </c>
      <c r="AN213" s="40">
        <f ca="1">GOPR2916.MP4_000258291!H54</f>
        <v>0</v>
      </c>
      <c r="AO213" s="40">
        <f ca="1">GOPR2916.MP4_000265064!H54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GOPR2916.MP4_000000900!H55</f>
        <v>0</v>
      </c>
      <c r="C214" s="40">
        <f ca="1">GOPR2916.MP4_000007674!H55</f>
        <v>0</v>
      </c>
      <c r="D214" s="40">
        <f ca="1">GOPR2916.MP4_000014447!H55</f>
        <v>0</v>
      </c>
      <c r="E214" s="40">
        <f ca="1">GOPR2916.MP4_000021221!H55</f>
        <v>0</v>
      </c>
      <c r="F214" s="40">
        <f ca="1">GOPR2916.MP4_000027994!H55</f>
        <v>0</v>
      </c>
      <c r="G214" s="40">
        <f ca="1">GOPR2916.MP4_000034768!H55</f>
        <v>0</v>
      </c>
      <c r="H214" s="40">
        <f ca="1">GOPR2916.MP4_000041541!H55</f>
        <v>0</v>
      </c>
      <c r="I214" s="40">
        <f ca="1">GOPR2916.MP4_000048314!H55</f>
        <v>0</v>
      </c>
      <c r="J214" s="40">
        <f ca="1">GOPR2916.MP4_000055088!H55</f>
        <v>0</v>
      </c>
      <c r="K214" s="40">
        <f ca="1">GOPR2916.MP4_000061861!H55</f>
        <v>0</v>
      </c>
      <c r="L214" s="40">
        <f ca="1">GOPR2916.MP4_000068635!H55</f>
        <v>0</v>
      </c>
      <c r="M214" s="40">
        <f ca="1">GOPR2916.MP4_000075408!H55</f>
        <v>0</v>
      </c>
      <c r="N214" s="40">
        <f ca="1">GOPR2916.MP4_000082182!H55</f>
        <v>0</v>
      </c>
      <c r="O214" s="40">
        <f ca="1">GOPR2916.MP4_000088955!H55</f>
        <v>0</v>
      </c>
      <c r="P214" s="40">
        <f ca="1">GOPR2916.MP4_000095728!H55</f>
        <v>0</v>
      </c>
      <c r="Q214" s="40">
        <f ca="1">GOPR2916.MP4_000102502!H55</f>
        <v>0</v>
      </c>
      <c r="R214" s="40">
        <f ca="1">GOPR2916.MP4_000109275!H55</f>
        <v>0</v>
      </c>
      <c r="S214" s="40">
        <f ca="1">GOPR2916.MP4_000116049!H55</f>
        <v>0</v>
      </c>
      <c r="T214" s="40">
        <f ca="1">GOPR2916.MP4_000122822!H55</f>
        <v>0</v>
      </c>
      <c r="U214" s="40">
        <f ca="1">GOPR2916.MP4_000129596!H55</f>
        <v>0</v>
      </c>
      <c r="V214" s="40">
        <f ca="1">GOPR2916.MP4_000136369!H55</f>
        <v>0</v>
      </c>
      <c r="W214" s="40">
        <f ca="1">GOPR2916.MP4_000143143!H55</f>
        <v>0</v>
      </c>
      <c r="X214" s="40">
        <f ca="1">GOPR2916.MP4_000149916!H55</f>
        <v>0</v>
      </c>
      <c r="Y214" s="40">
        <f ca="1">GOPR2916.MP4_000156689!H55</f>
        <v>0</v>
      </c>
      <c r="Z214" s="40">
        <f ca="1">GOPR2916.MP4_000163463!H55</f>
        <v>0</v>
      </c>
      <c r="AA214" s="40">
        <f ca="1">GOPR2916.MP4_000170236!H55</f>
        <v>0</v>
      </c>
      <c r="AB214" s="40">
        <f ca="1">GOPR2916.MP4_000177010!H55</f>
        <v>0</v>
      </c>
      <c r="AC214" s="40">
        <f ca="1">GOPR2916.MP4_000183783!H55</f>
        <v>0</v>
      </c>
      <c r="AD214" s="40">
        <f ca="1">GOPR2916.MP4_000190557!H55</f>
        <v>0</v>
      </c>
      <c r="AE214" s="40">
        <f ca="1">GOPR2916.MP4_000197330!H55</f>
        <v>0</v>
      </c>
      <c r="AF214" s="40">
        <f ca="1">GOPR2916.MP4_000204103!H55</f>
        <v>0</v>
      </c>
      <c r="AG214" s="40">
        <f ca="1">GOPR2916.MP4_000210877!H55</f>
        <v>0</v>
      </c>
      <c r="AH214" s="40">
        <f ca="1">GOPR2916.MP4_000217650!H55</f>
        <v>0</v>
      </c>
      <c r="AI214" s="40">
        <f ca="1">GOPR2916.MP4_000224424!H55</f>
        <v>0</v>
      </c>
      <c r="AJ214" s="40">
        <f ca="1">GOPR2916.MP4_000231197!H55</f>
        <v>0</v>
      </c>
      <c r="AK214" s="40">
        <f ca="1">GOPR2916.MP4_000237971!H55</f>
        <v>0</v>
      </c>
      <c r="AL214" s="40">
        <f ca="1">GOPR2916.MP4_000244744!H55</f>
        <v>0</v>
      </c>
      <c r="AM214" s="40">
        <f ca="1">GOPR2916.MP4_000251517!H55</f>
        <v>0</v>
      </c>
      <c r="AN214" s="40">
        <f ca="1">GOPR2916.MP4_000258291!H55</f>
        <v>0</v>
      </c>
      <c r="AO214" s="40">
        <f ca="1">GOPR2916.MP4_000265064!H55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GOPR2916.MP4_000000900!H56</f>
        <v>0</v>
      </c>
      <c r="C215" s="40">
        <f ca="1">GOPR2916.MP4_000007674!H56</f>
        <v>0</v>
      </c>
      <c r="D215" s="40">
        <f ca="1">GOPR2916.MP4_000014447!H56</f>
        <v>0</v>
      </c>
      <c r="E215" s="40">
        <f ca="1">GOPR2916.MP4_000021221!H56</f>
        <v>0</v>
      </c>
      <c r="F215" s="40">
        <f ca="1">GOPR2916.MP4_000027994!H56</f>
        <v>0</v>
      </c>
      <c r="G215" s="40">
        <f ca="1">GOPR2916.MP4_000034768!H56</f>
        <v>0</v>
      </c>
      <c r="H215" s="40">
        <f ca="1">GOPR2916.MP4_000041541!H56</f>
        <v>0</v>
      </c>
      <c r="I215" s="40">
        <f ca="1">GOPR2916.MP4_000048314!H56</f>
        <v>0</v>
      </c>
      <c r="J215" s="40">
        <f ca="1">GOPR2916.MP4_000055088!H56</f>
        <v>0</v>
      </c>
      <c r="K215" s="40">
        <f ca="1">GOPR2916.MP4_000061861!H56</f>
        <v>0</v>
      </c>
      <c r="L215" s="40">
        <f ca="1">GOPR2916.MP4_000068635!H56</f>
        <v>0</v>
      </c>
      <c r="M215" s="40">
        <f ca="1">GOPR2916.MP4_000075408!H56</f>
        <v>0</v>
      </c>
      <c r="N215" s="40">
        <f ca="1">GOPR2916.MP4_000082182!H56</f>
        <v>0</v>
      </c>
      <c r="O215" s="40">
        <f ca="1">GOPR2916.MP4_000088955!H56</f>
        <v>0</v>
      </c>
      <c r="P215" s="40">
        <f ca="1">GOPR2916.MP4_000095728!H56</f>
        <v>0</v>
      </c>
      <c r="Q215" s="40">
        <f ca="1">GOPR2916.MP4_000102502!H56</f>
        <v>0</v>
      </c>
      <c r="R215" s="40">
        <f ca="1">GOPR2916.MP4_000109275!H56</f>
        <v>0</v>
      </c>
      <c r="S215" s="40">
        <f ca="1">GOPR2916.MP4_000116049!H56</f>
        <v>0</v>
      </c>
      <c r="T215" s="40">
        <f ca="1">GOPR2916.MP4_000122822!H56</f>
        <v>0</v>
      </c>
      <c r="U215" s="40">
        <f ca="1">GOPR2916.MP4_000129596!H56</f>
        <v>0</v>
      </c>
      <c r="V215" s="40">
        <f ca="1">GOPR2916.MP4_000136369!H56</f>
        <v>0</v>
      </c>
      <c r="W215" s="40">
        <f ca="1">GOPR2916.MP4_000143143!H56</f>
        <v>0</v>
      </c>
      <c r="X215" s="40">
        <f ca="1">GOPR2916.MP4_000149916!H56</f>
        <v>0</v>
      </c>
      <c r="Y215" s="40">
        <f ca="1">GOPR2916.MP4_000156689!H56</f>
        <v>0</v>
      </c>
      <c r="Z215" s="40">
        <f ca="1">GOPR2916.MP4_000163463!H56</f>
        <v>0</v>
      </c>
      <c r="AA215" s="40">
        <f ca="1">GOPR2916.MP4_000170236!H56</f>
        <v>0</v>
      </c>
      <c r="AB215" s="40">
        <f ca="1">GOPR2916.MP4_000177010!H56</f>
        <v>0</v>
      </c>
      <c r="AC215" s="40">
        <f ca="1">GOPR2916.MP4_000183783!H56</f>
        <v>0</v>
      </c>
      <c r="AD215" s="40">
        <f ca="1">GOPR2916.MP4_000190557!H56</f>
        <v>0</v>
      </c>
      <c r="AE215" s="40">
        <f ca="1">GOPR2916.MP4_000197330!H56</f>
        <v>0</v>
      </c>
      <c r="AF215" s="40">
        <f ca="1">GOPR2916.MP4_000204103!H56</f>
        <v>0</v>
      </c>
      <c r="AG215" s="40">
        <f ca="1">GOPR2916.MP4_000210877!H56</f>
        <v>0</v>
      </c>
      <c r="AH215" s="40">
        <f ca="1">GOPR2916.MP4_000217650!H56</f>
        <v>0</v>
      </c>
      <c r="AI215" s="40">
        <f ca="1">GOPR2916.MP4_000224424!H56</f>
        <v>0</v>
      </c>
      <c r="AJ215" s="40">
        <f ca="1">GOPR2916.MP4_000231197!H56</f>
        <v>0</v>
      </c>
      <c r="AK215" s="40">
        <f ca="1">GOPR2916.MP4_000237971!H56</f>
        <v>0</v>
      </c>
      <c r="AL215" s="40">
        <f ca="1">GOPR2916.MP4_000244744!H56</f>
        <v>0</v>
      </c>
      <c r="AM215" s="40">
        <f ca="1">GOPR2916.MP4_000251517!H56</f>
        <v>0</v>
      </c>
      <c r="AN215" s="40">
        <f ca="1">GOPR2916.MP4_000258291!H56</f>
        <v>0</v>
      </c>
      <c r="AO215" s="40">
        <f ca="1">GOPR2916.MP4_000265064!H56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GOPR2916.MP4_000000900!H57</f>
        <v>0</v>
      </c>
      <c r="C216" s="40">
        <f ca="1">GOPR2916.MP4_000007674!H57</f>
        <v>0</v>
      </c>
      <c r="D216" s="40">
        <f ca="1">GOPR2916.MP4_000014447!H57</f>
        <v>0</v>
      </c>
      <c r="E216" s="40">
        <f ca="1">GOPR2916.MP4_000021221!H57</f>
        <v>0</v>
      </c>
      <c r="F216" s="40">
        <f ca="1">GOPR2916.MP4_000027994!H57</f>
        <v>0</v>
      </c>
      <c r="G216" s="40">
        <f ca="1">GOPR2916.MP4_000034768!H57</f>
        <v>0</v>
      </c>
      <c r="H216" s="40">
        <f ca="1">GOPR2916.MP4_000041541!H57</f>
        <v>0</v>
      </c>
      <c r="I216" s="40">
        <f ca="1">GOPR2916.MP4_000048314!H57</f>
        <v>0</v>
      </c>
      <c r="J216" s="40">
        <f ca="1">GOPR2916.MP4_000055088!H57</f>
        <v>0</v>
      </c>
      <c r="K216" s="40">
        <f ca="1">GOPR2916.MP4_000061861!H57</f>
        <v>0</v>
      </c>
      <c r="L216" s="40">
        <f ca="1">GOPR2916.MP4_000068635!H57</f>
        <v>0</v>
      </c>
      <c r="M216" s="40">
        <f ca="1">GOPR2916.MP4_000075408!H57</f>
        <v>0</v>
      </c>
      <c r="N216" s="40">
        <f ca="1">GOPR2916.MP4_000082182!H57</f>
        <v>0</v>
      </c>
      <c r="O216" s="40">
        <f ca="1">GOPR2916.MP4_000088955!H57</f>
        <v>0</v>
      </c>
      <c r="P216" s="40">
        <f ca="1">GOPR2916.MP4_000095728!H57</f>
        <v>0</v>
      </c>
      <c r="Q216" s="40">
        <f ca="1">GOPR2916.MP4_000102502!H57</f>
        <v>0</v>
      </c>
      <c r="R216" s="40">
        <f ca="1">GOPR2916.MP4_000109275!H57</f>
        <v>0</v>
      </c>
      <c r="S216" s="40">
        <f ca="1">GOPR2916.MP4_000116049!H57</f>
        <v>0</v>
      </c>
      <c r="T216" s="40">
        <f ca="1">GOPR2916.MP4_000122822!H57</f>
        <v>0</v>
      </c>
      <c r="U216" s="40">
        <f ca="1">GOPR2916.MP4_000129596!H57</f>
        <v>0</v>
      </c>
      <c r="V216" s="40">
        <f ca="1">GOPR2916.MP4_000136369!H57</f>
        <v>0</v>
      </c>
      <c r="W216" s="40">
        <f ca="1">GOPR2916.MP4_000143143!H57</f>
        <v>0</v>
      </c>
      <c r="X216" s="40">
        <f ca="1">GOPR2916.MP4_000149916!H57</f>
        <v>0</v>
      </c>
      <c r="Y216" s="40">
        <f ca="1">GOPR2916.MP4_000156689!H57</f>
        <v>0</v>
      </c>
      <c r="Z216" s="40">
        <f ca="1">GOPR2916.MP4_000163463!H57</f>
        <v>0</v>
      </c>
      <c r="AA216" s="40">
        <f ca="1">GOPR2916.MP4_000170236!H57</f>
        <v>0</v>
      </c>
      <c r="AB216" s="40">
        <f ca="1">GOPR2916.MP4_000177010!H57</f>
        <v>0</v>
      </c>
      <c r="AC216" s="40">
        <f ca="1">GOPR2916.MP4_000183783!H57</f>
        <v>0</v>
      </c>
      <c r="AD216" s="40">
        <f ca="1">GOPR2916.MP4_000190557!H57</f>
        <v>0</v>
      </c>
      <c r="AE216" s="40">
        <f ca="1">GOPR2916.MP4_000197330!H57</f>
        <v>0</v>
      </c>
      <c r="AF216" s="40">
        <f ca="1">GOPR2916.MP4_000204103!H57</f>
        <v>0</v>
      </c>
      <c r="AG216" s="40">
        <f ca="1">GOPR2916.MP4_000210877!H57</f>
        <v>0</v>
      </c>
      <c r="AH216" s="40">
        <f ca="1">GOPR2916.MP4_000217650!H57</f>
        <v>0</v>
      </c>
      <c r="AI216" s="40">
        <f ca="1">GOPR2916.MP4_000224424!H57</f>
        <v>0</v>
      </c>
      <c r="AJ216" s="40">
        <f ca="1">GOPR2916.MP4_000231197!H57</f>
        <v>0</v>
      </c>
      <c r="AK216" s="40">
        <f ca="1">GOPR2916.MP4_000237971!H57</f>
        <v>0</v>
      </c>
      <c r="AL216" s="40">
        <f ca="1">GOPR2916.MP4_000244744!H57</f>
        <v>0</v>
      </c>
      <c r="AM216" s="40">
        <f ca="1">GOPR2916.MP4_000251517!H57</f>
        <v>0</v>
      </c>
      <c r="AN216" s="40">
        <f ca="1">GOPR2916.MP4_000258291!H57</f>
        <v>0</v>
      </c>
      <c r="AO216" s="40">
        <f ca="1">GOPR2916.MP4_000265064!H57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GOPR2916.MP4_000000900!H58</f>
        <v>0</v>
      </c>
      <c r="C217" s="40">
        <f ca="1">GOPR2916.MP4_000007674!H58</f>
        <v>0</v>
      </c>
      <c r="D217" s="40">
        <f ca="1">GOPR2916.MP4_000014447!H58</f>
        <v>0</v>
      </c>
      <c r="E217" s="40">
        <f ca="1">GOPR2916.MP4_000021221!H58</f>
        <v>0</v>
      </c>
      <c r="F217" s="40">
        <f ca="1">GOPR2916.MP4_000027994!H58</f>
        <v>0</v>
      </c>
      <c r="G217" s="40">
        <f ca="1">GOPR2916.MP4_000034768!H58</f>
        <v>0</v>
      </c>
      <c r="H217" s="40">
        <f ca="1">GOPR2916.MP4_000041541!H58</f>
        <v>0</v>
      </c>
      <c r="I217" s="40">
        <f ca="1">GOPR2916.MP4_000048314!H58</f>
        <v>0</v>
      </c>
      <c r="J217" s="40">
        <f ca="1">GOPR2916.MP4_000055088!H58</f>
        <v>0</v>
      </c>
      <c r="K217" s="40">
        <f ca="1">GOPR2916.MP4_000061861!H58</f>
        <v>0</v>
      </c>
      <c r="L217" s="40">
        <f ca="1">GOPR2916.MP4_000068635!H58</f>
        <v>0</v>
      </c>
      <c r="M217" s="40">
        <f ca="1">GOPR2916.MP4_000075408!H58</f>
        <v>0</v>
      </c>
      <c r="N217" s="40">
        <f ca="1">GOPR2916.MP4_000082182!H58</f>
        <v>0</v>
      </c>
      <c r="O217" s="40">
        <f ca="1">GOPR2916.MP4_000088955!H58</f>
        <v>0</v>
      </c>
      <c r="P217" s="40">
        <f ca="1">GOPR2916.MP4_000095728!H58</f>
        <v>0</v>
      </c>
      <c r="Q217" s="40">
        <f ca="1">GOPR2916.MP4_000102502!H58</f>
        <v>0</v>
      </c>
      <c r="R217" s="40">
        <f ca="1">GOPR2916.MP4_000109275!H58</f>
        <v>0</v>
      </c>
      <c r="S217" s="40">
        <f ca="1">GOPR2916.MP4_000116049!H58</f>
        <v>0</v>
      </c>
      <c r="T217" s="40">
        <f ca="1">GOPR2916.MP4_000122822!H58</f>
        <v>0</v>
      </c>
      <c r="U217" s="40">
        <f ca="1">GOPR2916.MP4_000129596!H58</f>
        <v>0</v>
      </c>
      <c r="V217" s="40">
        <f ca="1">GOPR2916.MP4_000136369!H58</f>
        <v>0</v>
      </c>
      <c r="W217" s="40">
        <f ca="1">GOPR2916.MP4_000143143!H58</f>
        <v>0</v>
      </c>
      <c r="X217" s="40">
        <f ca="1">GOPR2916.MP4_000149916!H58</f>
        <v>0</v>
      </c>
      <c r="Y217" s="40">
        <f ca="1">GOPR2916.MP4_000156689!H58</f>
        <v>0</v>
      </c>
      <c r="Z217" s="40">
        <f ca="1">GOPR2916.MP4_000163463!H58</f>
        <v>0</v>
      </c>
      <c r="AA217" s="40">
        <f ca="1">GOPR2916.MP4_000170236!H58</f>
        <v>0</v>
      </c>
      <c r="AB217" s="40">
        <f ca="1">GOPR2916.MP4_000177010!H58</f>
        <v>0</v>
      </c>
      <c r="AC217" s="40">
        <f ca="1">GOPR2916.MP4_000183783!H58</f>
        <v>0</v>
      </c>
      <c r="AD217" s="40">
        <f ca="1">GOPR2916.MP4_000190557!H58</f>
        <v>0</v>
      </c>
      <c r="AE217" s="40">
        <f ca="1">GOPR2916.MP4_000197330!H58</f>
        <v>0</v>
      </c>
      <c r="AF217" s="40">
        <f ca="1">GOPR2916.MP4_000204103!H58</f>
        <v>0</v>
      </c>
      <c r="AG217" s="40">
        <f ca="1">GOPR2916.MP4_000210877!H58</f>
        <v>0</v>
      </c>
      <c r="AH217" s="40">
        <f ca="1">GOPR2916.MP4_000217650!H58</f>
        <v>0</v>
      </c>
      <c r="AI217" s="40">
        <f ca="1">GOPR2916.MP4_000224424!H58</f>
        <v>0</v>
      </c>
      <c r="AJ217" s="40">
        <f ca="1">GOPR2916.MP4_000231197!H58</f>
        <v>0</v>
      </c>
      <c r="AK217" s="40">
        <f ca="1">GOPR2916.MP4_000237971!H58</f>
        <v>0</v>
      </c>
      <c r="AL217" s="40">
        <f ca="1">GOPR2916.MP4_000244744!H58</f>
        <v>0</v>
      </c>
      <c r="AM217" s="40">
        <f ca="1">GOPR2916.MP4_000251517!H58</f>
        <v>0</v>
      </c>
      <c r="AN217" s="40">
        <f ca="1">GOPR2916.MP4_000258291!H58</f>
        <v>0</v>
      </c>
      <c r="AO217" s="40">
        <f ca="1">GOPR2916.MP4_000265064!H58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GOPR2916.MP4_000000900!H59</f>
        <v>0</v>
      </c>
      <c r="C218" s="40">
        <f ca="1">GOPR2916.MP4_000007674!H59</f>
        <v>0</v>
      </c>
      <c r="D218" s="40">
        <f ca="1">GOPR2916.MP4_000014447!H59</f>
        <v>0</v>
      </c>
      <c r="E218" s="40">
        <f ca="1">GOPR2916.MP4_000021221!H59</f>
        <v>0</v>
      </c>
      <c r="F218" s="40">
        <f ca="1">GOPR2916.MP4_000027994!H59</f>
        <v>0</v>
      </c>
      <c r="G218" s="40">
        <f ca="1">GOPR2916.MP4_000034768!H59</f>
        <v>0</v>
      </c>
      <c r="H218" s="40">
        <f ca="1">GOPR2916.MP4_000041541!H59</f>
        <v>0</v>
      </c>
      <c r="I218" s="40">
        <f ca="1">GOPR2916.MP4_000048314!H59</f>
        <v>0</v>
      </c>
      <c r="J218" s="40">
        <f ca="1">GOPR2916.MP4_000055088!H59</f>
        <v>0</v>
      </c>
      <c r="K218" s="40">
        <f ca="1">GOPR2916.MP4_000061861!H59</f>
        <v>0</v>
      </c>
      <c r="L218" s="40">
        <f ca="1">GOPR2916.MP4_000068635!H59</f>
        <v>0</v>
      </c>
      <c r="M218" s="40">
        <f ca="1">GOPR2916.MP4_000075408!H59</f>
        <v>0</v>
      </c>
      <c r="N218" s="40">
        <f ca="1">GOPR2916.MP4_000082182!H59</f>
        <v>0</v>
      </c>
      <c r="O218" s="40">
        <f ca="1">GOPR2916.MP4_000088955!H59</f>
        <v>0</v>
      </c>
      <c r="P218" s="40">
        <f ca="1">GOPR2916.MP4_000095728!H59</f>
        <v>0</v>
      </c>
      <c r="Q218" s="40">
        <f ca="1">GOPR2916.MP4_000102502!H59</f>
        <v>0</v>
      </c>
      <c r="R218" s="40">
        <f ca="1">GOPR2916.MP4_000109275!H59</f>
        <v>0</v>
      </c>
      <c r="S218" s="40">
        <f ca="1">GOPR2916.MP4_000116049!H59</f>
        <v>0</v>
      </c>
      <c r="T218" s="40">
        <f ca="1">GOPR2916.MP4_000122822!H59</f>
        <v>0</v>
      </c>
      <c r="U218" s="40">
        <f ca="1">GOPR2916.MP4_000129596!H59</f>
        <v>0</v>
      </c>
      <c r="V218" s="40">
        <f ca="1">GOPR2916.MP4_000136369!H59</f>
        <v>0</v>
      </c>
      <c r="W218" s="40">
        <f ca="1">GOPR2916.MP4_000143143!H59</f>
        <v>0</v>
      </c>
      <c r="X218" s="40">
        <f ca="1">GOPR2916.MP4_000149916!H59</f>
        <v>0</v>
      </c>
      <c r="Y218" s="40">
        <f ca="1">GOPR2916.MP4_000156689!H59</f>
        <v>0</v>
      </c>
      <c r="Z218" s="40">
        <f ca="1">GOPR2916.MP4_000163463!H59</f>
        <v>0</v>
      </c>
      <c r="AA218" s="40">
        <f ca="1">GOPR2916.MP4_000170236!H59</f>
        <v>0</v>
      </c>
      <c r="AB218" s="40">
        <f ca="1">GOPR2916.MP4_000177010!H59</f>
        <v>0</v>
      </c>
      <c r="AC218" s="40">
        <f ca="1">GOPR2916.MP4_000183783!H59</f>
        <v>0</v>
      </c>
      <c r="AD218" s="40">
        <f ca="1">GOPR2916.MP4_000190557!H59</f>
        <v>0</v>
      </c>
      <c r="AE218" s="40">
        <f ca="1">GOPR2916.MP4_000197330!H59</f>
        <v>0</v>
      </c>
      <c r="AF218" s="40">
        <f ca="1">GOPR2916.MP4_000204103!H59</f>
        <v>0</v>
      </c>
      <c r="AG218" s="40">
        <f ca="1">GOPR2916.MP4_000210877!H59</f>
        <v>0</v>
      </c>
      <c r="AH218" s="40">
        <f ca="1">GOPR2916.MP4_000217650!H59</f>
        <v>0</v>
      </c>
      <c r="AI218" s="40">
        <f ca="1">GOPR2916.MP4_000224424!H59</f>
        <v>0</v>
      </c>
      <c r="AJ218" s="40">
        <f ca="1">GOPR2916.MP4_000231197!H59</f>
        <v>0</v>
      </c>
      <c r="AK218" s="40">
        <f ca="1">GOPR2916.MP4_000237971!H59</f>
        <v>0</v>
      </c>
      <c r="AL218" s="40">
        <f ca="1">GOPR2916.MP4_000244744!H59</f>
        <v>0</v>
      </c>
      <c r="AM218" s="40">
        <f ca="1">GOPR2916.MP4_000251517!H59</f>
        <v>0</v>
      </c>
      <c r="AN218" s="40">
        <f ca="1">GOPR2916.MP4_000258291!H59</f>
        <v>0</v>
      </c>
      <c r="AO218" s="40">
        <f ca="1">GOPR2916.MP4_000265064!H59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GOPR2916.MP4_000000900!H60</f>
        <v>0</v>
      </c>
      <c r="C219" s="40">
        <f ca="1">GOPR2916.MP4_000007674!H60</f>
        <v>0</v>
      </c>
      <c r="D219" s="40">
        <f ca="1">GOPR2916.MP4_000014447!H60</f>
        <v>0</v>
      </c>
      <c r="E219" s="40">
        <f ca="1">GOPR2916.MP4_000021221!H60</f>
        <v>0</v>
      </c>
      <c r="F219" s="40">
        <f ca="1">GOPR2916.MP4_000027994!H60</f>
        <v>0</v>
      </c>
      <c r="G219" s="40">
        <f ca="1">GOPR2916.MP4_000034768!H60</f>
        <v>0</v>
      </c>
      <c r="H219" s="40">
        <f ca="1">GOPR2916.MP4_000041541!H60</f>
        <v>0</v>
      </c>
      <c r="I219" s="40">
        <f ca="1">GOPR2916.MP4_000048314!H60</f>
        <v>0</v>
      </c>
      <c r="J219" s="40">
        <f ca="1">GOPR2916.MP4_000055088!H60</f>
        <v>0</v>
      </c>
      <c r="K219" s="40">
        <f ca="1">GOPR2916.MP4_000061861!H60</f>
        <v>0</v>
      </c>
      <c r="L219" s="40">
        <f ca="1">GOPR2916.MP4_000068635!H60</f>
        <v>0</v>
      </c>
      <c r="M219" s="40">
        <f ca="1">GOPR2916.MP4_000075408!H60</f>
        <v>0</v>
      </c>
      <c r="N219" s="40">
        <f ca="1">GOPR2916.MP4_000082182!H60</f>
        <v>0</v>
      </c>
      <c r="O219" s="40">
        <f ca="1">GOPR2916.MP4_000088955!H60</f>
        <v>0</v>
      </c>
      <c r="P219" s="40">
        <f ca="1">GOPR2916.MP4_000095728!H60</f>
        <v>0</v>
      </c>
      <c r="Q219" s="40">
        <f ca="1">GOPR2916.MP4_000102502!H60</f>
        <v>0</v>
      </c>
      <c r="R219" s="40">
        <f ca="1">GOPR2916.MP4_000109275!H60</f>
        <v>0</v>
      </c>
      <c r="S219" s="40">
        <f ca="1">GOPR2916.MP4_000116049!H60</f>
        <v>0</v>
      </c>
      <c r="T219" s="40">
        <f ca="1">GOPR2916.MP4_000122822!H60</f>
        <v>0</v>
      </c>
      <c r="U219" s="40">
        <f ca="1">GOPR2916.MP4_000129596!H60</f>
        <v>0</v>
      </c>
      <c r="V219" s="40">
        <f ca="1">GOPR2916.MP4_000136369!H60</f>
        <v>0</v>
      </c>
      <c r="W219" s="40">
        <f ca="1">GOPR2916.MP4_000143143!H60</f>
        <v>0</v>
      </c>
      <c r="X219" s="40">
        <f ca="1">GOPR2916.MP4_000149916!H60</f>
        <v>0</v>
      </c>
      <c r="Y219" s="40">
        <f ca="1">GOPR2916.MP4_000156689!H60</f>
        <v>0</v>
      </c>
      <c r="Z219" s="40">
        <f ca="1">GOPR2916.MP4_000163463!H60</f>
        <v>0</v>
      </c>
      <c r="AA219" s="40">
        <f ca="1">GOPR2916.MP4_000170236!H60</f>
        <v>0</v>
      </c>
      <c r="AB219" s="40">
        <f ca="1">GOPR2916.MP4_000177010!H60</f>
        <v>0</v>
      </c>
      <c r="AC219" s="40">
        <f ca="1">GOPR2916.MP4_000183783!H60</f>
        <v>0</v>
      </c>
      <c r="AD219" s="40">
        <f ca="1">GOPR2916.MP4_000190557!H60</f>
        <v>0</v>
      </c>
      <c r="AE219" s="40">
        <f ca="1">GOPR2916.MP4_000197330!H60</f>
        <v>0</v>
      </c>
      <c r="AF219" s="40">
        <f ca="1">GOPR2916.MP4_000204103!H60</f>
        <v>0</v>
      </c>
      <c r="AG219" s="40">
        <f ca="1">GOPR2916.MP4_000210877!H60</f>
        <v>0</v>
      </c>
      <c r="AH219" s="40">
        <f ca="1">GOPR2916.MP4_000217650!H60</f>
        <v>0</v>
      </c>
      <c r="AI219" s="40">
        <f ca="1">GOPR2916.MP4_000224424!H60</f>
        <v>0</v>
      </c>
      <c r="AJ219" s="40">
        <f ca="1">GOPR2916.MP4_000231197!H60</f>
        <v>0</v>
      </c>
      <c r="AK219" s="40">
        <f ca="1">GOPR2916.MP4_000237971!H60</f>
        <v>0</v>
      </c>
      <c r="AL219" s="40">
        <f ca="1">GOPR2916.MP4_000244744!H60</f>
        <v>0</v>
      </c>
      <c r="AM219" s="40">
        <f ca="1">GOPR2916.MP4_000251517!H60</f>
        <v>0</v>
      </c>
      <c r="AN219" s="40">
        <f ca="1">GOPR2916.MP4_000258291!H60</f>
        <v>0</v>
      </c>
      <c r="AO219" s="40">
        <f ca="1">GOPR2916.MP4_000265064!H60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GOPR2916.MP4_000000900!H61</f>
        <v>0</v>
      </c>
      <c r="C220" s="40">
        <f ca="1">GOPR2916.MP4_000007674!H61</f>
        <v>0</v>
      </c>
      <c r="D220" s="40">
        <f ca="1">GOPR2916.MP4_000014447!H61</f>
        <v>0</v>
      </c>
      <c r="E220" s="40">
        <f ca="1">GOPR2916.MP4_000021221!H61</f>
        <v>0</v>
      </c>
      <c r="F220" s="40">
        <f ca="1">GOPR2916.MP4_000027994!H61</f>
        <v>0</v>
      </c>
      <c r="G220" s="40">
        <f ca="1">GOPR2916.MP4_000034768!H61</f>
        <v>0</v>
      </c>
      <c r="H220" s="40">
        <f ca="1">GOPR2916.MP4_000041541!H61</f>
        <v>0</v>
      </c>
      <c r="I220" s="40">
        <f ca="1">GOPR2916.MP4_000048314!H61</f>
        <v>0</v>
      </c>
      <c r="J220" s="40">
        <f ca="1">GOPR2916.MP4_000055088!H61</f>
        <v>0</v>
      </c>
      <c r="K220" s="40">
        <f ca="1">GOPR2916.MP4_000061861!H61</f>
        <v>0</v>
      </c>
      <c r="L220" s="40">
        <f ca="1">GOPR2916.MP4_000068635!H61</f>
        <v>0</v>
      </c>
      <c r="M220" s="40">
        <f ca="1">GOPR2916.MP4_000075408!H61</f>
        <v>0</v>
      </c>
      <c r="N220" s="40">
        <f ca="1">GOPR2916.MP4_000082182!H61</f>
        <v>0</v>
      </c>
      <c r="O220" s="40">
        <f ca="1">GOPR2916.MP4_000088955!H61</f>
        <v>0</v>
      </c>
      <c r="P220" s="40">
        <f ca="1">GOPR2916.MP4_000095728!H61</f>
        <v>0</v>
      </c>
      <c r="Q220" s="40">
        <f ca="1">GOPR2916.MP4_000102502!H61</f>
        <v>0</v>
      </c>
      <c r="R220" s="40">
        <f ca="1">GOPR2916.MP4_000109275!H61</f>
        <v>0</v>
      </c>
      <c r="S220" s="40">
        <f ca="1">GOPR2916.MP4_000116049!H61</f>
        <v>0</v>
      </c>
      <c r="T220" s="40">
        <f ca="1">GOPR2916.MP4_000122822!H61</f>
        <v>0</v>
      </c>
      <c r="U220" s="40">
        <f ca="1">GOPR2916.MP4_000129596!H61</f>
        <v>0</v>
      </c>
      <c r="V220" s="40">
        <f ca="1">GOPR2916.MP4_000136369!H61</f>
        <v>0</v>
      </c>
      <c r="W220" s="40">
        <f ca="1">GOPR2916.MP4_000143143!H61</f>
        <v>0</v>
      </c>
      <c r="X220" s="40">
        <f ca="1">GOPR2916.MP4_000149916!H61</f>
        <v>0</v>
      </c>
      <c r="Y220" s="40">
        <f ca="1">GOPR2916.MP4_000156689!H61</f>
        <v>0</v>
      </c>
      <c r="Z220" s="40">
        <f ca="1">GOPR2916.MP4_000163463!H61</f>
        <v>0</v>
      </c>
      <c r="AA220" s="40">
        <f ca="1">GOPR2916.MP4_000170236!H61</f>
        <v>0</v>
      </c>
      <c r="AB220" s="40">
        <f ca="1">GOPR2916.MP4_000177010!H61</f>
        <v>0</v>
      </c>
      <c r="AC220" s="40">
        <f ca="1">GOPR2916.MP4_000183783!H61</f>
        <v>0</v>
      </c>
      <c r="AD220" s="40">
        <f ca="1">GOPR2916.MP4_000190557!H61</f>
        <v>0</v>
      </c>
      <c r="AE220" s="40">
        <f ca="1">GOPR2916.MP4_000197330!H61</f>
        <v>0</v>
      </c>
      <c r="AF220" s="40">
        <f ca="1">GOPR2916.MP4_000204103!H61</f>
        <v>0</v>
      </c>
      <c r="AG220" s="40">
        <f ca="1">GOPR2916.MP4_000210877!H61</f>
        <v>0</v>
      </c>
      <c r="AH220" s="40">
        <f ca="1">GOPR2916.MP4_000217650!H61</f>
        <v>0</v>
      </c>
      <c r="AI220" s="40">
        <f ca="1">GOPR2916.MP4_000224424!H61</f>
        <v>0</v>
      </c>
      <c r="AJ220" s="40">
        <f ca="1">GOPR2916.MP4_000231197!H61</f>
        <v>0</v>
      </c>
      <c r="AK220" s="40">
        <f ca="1">GOPR2916.MP4_000237971!H61</f>
        <v>0</v>
      </c>
      <c r="AL220" s="40">
        <f ca="1">GOPR2916.MP4_000244744!H61</f>
        <v>0</v>
      </c>
      <c r="AM220" s="40">
        <f ca="1">GOPR2916.MP4_000251517!H61</f>
        <v>0</v>
      </c>
      <c r="AN220" s="40">
        <f ca="1">GOPR2916.MP4_000258291!H61</f>
        <v>0</v>
      </c>
      <c r="AO220" s="40">
        <f ca="1">GOPR2916.MP4_000265064!H61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GOPR2916.MP4_000000900!H62</f>
        <v>0</v>
      </c>
      <c r="C221" s="40">
        <f ca="1">GOPR2916.MP4_000007674!H62</f>
        <v>0</v>
      </c>
      <c r="D221" s="40">
        <f ca="1">GOPR2916.MP4_000014447!H62</f>
        <v>0</v>
      </c>
      <c r="E221" s="40">
        <f ca="1">GOPR2916.MP4_000021221!H62</f>
        <v>0</v>
      </c>
      <c r="F221" s="40">
        <f ca="1">GOPR2916.MP4_000027994!H62</f>
        <v>0</v>
      </c>
      <c r="G221" s="40">
        <f ca="1">GOPR2916.MP4_000034768!H62</f>
        <v>0</v>
      </c>
      <c r="H221" s="40">
        <f ca="1">GOPR2916.MP4_000041541!H62</f>
        <v>0</v>
      </c>
      <c r="I221" s="40">
        <f ca="1">GOPR2916.MP4_000048314!H62</f>
        <v>0</v>
      </c>
      <c r="J221" s="40">
        <f ca="1">GOPR2916.MP4_000055088!H62</f>
        <v>0</v>
      </c>
      <c r="K221" s="40">
        <f ca="1">GOPR2916.MP4_000061861!H62</f>
        <v>0</v>
      </c>
      <c r="L221" s="40">
        <f ca="1">GOPR2916.MP4_000068635!H62</f>
        <v>0</v>
      </c>
      <c r="M221" s="40">
        <f ca="1">GOPR2916.MP4_000075408!H62</f>
        <v>0</v>
      </c>
      <c r="N221" s="40">
        <f ca="1">GOPR2916.MP4_000082182!H62</f>
        <v>0</v>
      </c>
      <c r="O221" s="40">
        <f ca="1">GOPR2916.MP4_000088955!H62</f>
        <v>0</v>
      </c>
      <c r="P221" s="40">
        <f ca="1">GOPR2916.MP4_000095728!H62</f>
        <v>0</v>
      </c>
      <c r="Q221" s="40">
        <f ca="1">GOPR2916.MP4_000102502!H62</f>
        <v>0</v>
      </c>
      <c r="R221" s="40">
        <f ca="1">GOPR2916.MP4_000109275!H62</f>
        <v>0</v>
      </c>
      <c r="S221" s="40">
        <f ca="1">GOPR2916.MP4_000116049!H62</f>
        <v>0</v>
      </c>
      <c r="T221" s="40">
        <f ca="1">GOPR2916.MP4_000122822!H62</f>
        <v>0</v>
      </c>
      <c r="U221" s="40">
        <f ca="1">GOPR2916.MP4_000129596!H62</f>
        <v>0</v>
      </c>
      <c r="V221" s="40">
        <f ca="1">GOPR2916.MP4_000136369!H62</f>
        <v>0</v>
      </c>
      <c r="W221" s="40">
        <f ca="1">GOPR2916.MP4_000143143!H62</f>
        <v>0</v>
      </c>
      <c r="X221" s="40">
        <f ca="1">GOPR2916.MP4_000149916!H62</f>
        <v>0</v>
      </c>
      <c r="Y221" s="40">
        <f ca="1">GOPR2916.MP4_000156689!H62</f>
        <v>0</v>
      </c>
      <c r="Z221" s="40">
        <f ca="1">GOPR2916.MP4_000163463!H62</f>
        <v>0</v>
      </c>
      <c r="AA221" s="40">
        <f ca="1">GOPR2916.MP4_000170236!H62</f>
        <v>0</v>
      </c>
      <c r="AB221" s="40">
        <f ca="1">GOPR2916.MP4_000177010!H62</f>
        <v>0</v>
      </c>
      <c r="AC221" s="40">
        <f ca="1">GOPR2916.MP4_000183783!H62</f>
        <v>0</v>
      </c>
      <c r="AD221" s="40">
        <f ca="1">GOPR2916.MP4_000190557!H62</f>
        <v>0</v>
      </c>
      <c r="AE221" s="40">
        <f ca="1">GOPR2916.MP4_000197330!H62</f>
        <v>0</v>
      </c>
      <c r="AF221" s="40">
        <f ca="1">GOPR2916.MP4_000204103!H62</f>
        <v>0</v>
      </c>
      <c r="AG221" s="40">
        <f ca="1">GOPR2916.MP4_000210877!H62</f>
        <v>0</v>
      </c>
      <c r="AH221" s="40">
        <f ca="1">GOPR2916.MP4_000217650!H62</f>
        <v>0</v>
      </c>
      <c r="AI221" s="40">
        <f ca="1">GOPR2916.MP4_000224424!H62</f>
        <v>0</v>
      </c>
      <c r="AJ221" s="40">
        <f ca="1">GOPR2916.MP4_000231197!H62</f>
        <v>0</v>
      </c>
      <c r="AK221" s="40">
        <f ca="1">GOPR2916.MP4_000237971!H62</f>
        <v>0</v>
      </c>
      <c r="AL221" s="40">
        <f ca="1">GOPR2916.MP4_000244744!H62</f>
        <v>0</v>
      </c>
      <c r="AM221" s="40">
        <f ca="1">GOPR2916.MP4_000251517!H62</f>
        <v>0</v>
      </c>
      <c r="AN221" s="40">
        <f ca="1">GOPR2916.MP4_000258291!H62</f>
        <v>0</v>
      </c>
      <c r="AO221" s="40">
        <f ca="1">GOPR2916.MP4_000265064!H62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GOPR2916.MP4_000000900!H63</f>
        <v>0</v>
      </c>
      <c r="C222" s="40">
        <f ca="1">GOPR2916.MP4_000007674!H63</f>
        <v>0</v>
      </c>
      <c r="D222" s="40">
        <f ca="1">GOPR2916.MP4_000014447!H63</f>
        <v>0</v>
      </c>
      <c r="E222" s="40">
        <f ca="1">GOPR2916.MP4_000021221!H63</f>
        <v>0</v>
      </c>
      <c r="F222" s="40">
        <f ca="1">GOPR2916.MP4_000027994!H63</f>
        <v>0</v>
      </c>
      <c r="G222" s="40">
        <f ca="1">GOPR2916.MP4_000034768!H63</f>
        <v>0</v>
      </c>
      <c r="H222" s="40">
        <f ca="1">GOPR2916.MP4_000041541!H63</f>
        <v>0</v>
      </c>
      <c r="I222" s="40">
        <f ca="1">GOPR2916.MP4_000048314!H63</f>
        <v>0</v>
      </c>
      <c r="J222" s="40">
        <f ca="1">GOPR2916.MP4_000055088!H63</f>
        <v>0</v>
      </c>
      <c r="K222" s="40">
        <f ca="1">GOPR2916.MP4_000061861!H63</f>
        <v>0</v>
      </c>
      <c r="L222" s="40">
        <f ca="1">GOPR2916.MP4_000068635!H63</f>
        <v>0</v>
      </c>
      <c r="M222" s="40">
        <f ca="1">GOPR2916.MP4_000075408!H63</f>
        <v>0</v>
      </c>
      <c r="N222" s="40">
        <f ca="1">GOPR2916.MP4_000082182!H63</f>
        <v>0</v>
      </c>
      <c r="O222" s="40">
        <f ca="1">GOPR2916.MP4_000088955!H63</f>
        <v>0</v>
      </c>
      <c r="P222" s="40">
        <f ca="1">GOPR2916.MP4_000095728!H63</f>
        <v>0</v>
      </c>
      <c r="Q222" s="40">
        <f ca="1">GOPR2916.MP4_000102502!H63</f>
        <v>0</v>
      </c>
      <c r="R222" s="40">
        <f ca="1">GOPR2916.MP4_000109275!H63</f>
        <v>0</v>
      </c>
      <c r="S222" s="40">
        <f ca="1">GOPR2916.MP4_000116049!H63</f>
        <v>0</v>
      </c>
      <c r="T222" s="40">
        <f ca="1">GOPR2916.MP4_000122822!H63</f>
        <v>0</v>
      </c>
      <c r="U222" s="40">
        <f ca="1">GOPR2916.MP4_000129596!H63</f>
        <v>0</v>
      </c>
      <c r="V222" s="40">
        <f ca="1">GOPR2916.MP4_000136369!H63</f>
        <v>0</v>
      </c>
      <c r="W222" s="40">
        <f ca="1">GOPR2916.MP4_000143143!H63</f>
        <v>0</v>
      </c>
      <c r="X222" s="40">
        <f ca="1">GOPR2916.MP4_000149916!H63</f>
        <v>0</v>
      </c>
      <c r="Y222" s="40">
        <f ca="1">GOPR2916.MP4_000156689!H63</f>
        <v>0</v>
      </c>
      <c r="Z222" s="40">
        <f ca="1">GOPR2916.MP4_000163463!H63</f>
        <v>0</v>
      </c>
      <c r="AA222" s="40">
        <f ca="1">GOPR2916.MP4_000170236!H63</f>
        <v>0</v>
      </c>
      <c r="AB222" s="40">
        <f ca="1">GOPR2916.MP4_000177010!H63</f>
        <v>0</v>
      </c>
      <c r="AC222" s="40">
        <f ca="1">GOPR2916.MP4_000183783!H63</f>
        <v>0</v>
      </c>
      <c r="AD222" s="40">
        <f ca="1">GOPR2916.MP4_000190557!H63</f>
        <v>0</v>
      </c>
      <c r="AE222" s="40">
        <f ca="1">GOPR2916.MP4_000197330!H63</f>
        <v>0</v>
      </c>
      <c r="AF222" s="40">
        <f ca="1">GOPR2916.MP4_000204103!H63</f>
        <v>0</v>
      </c>
      <c r="AG222" s="40">
        <f ca="1">GOPR2916.MP4_000210877!H63</f>
        <v>0</v>
      </c>
      <c r="AH222" s="40">
        <f ca="1">GOPR2916.MP4_000217650!H63</f>
        <v>0</v>
      </c>
      <c r="AI222" s="40">
        <f ca="1">GOPR2916.MP4_000224424!H63</f>
        <v>0</v>
      </c>
      <c r="AJ222" s="40">
        <f ca="1">GOPR2916.MP4_000231197!H63</f>
        <v>0</v>
      </c>
      <c r="AK222" s="40">
        <f ca="1">GOPR2916.MP4_000237971!H63</f>
        <v>0</v>
      </c>
      <c r="AL222" s="40">
        <f ca="1">GOPR2916.MP4_000244744!H63</f>
        <v>0</v>
      </c>
      <c r="AM222" s="40">
        <f ca="1">GOPR2916.MP4_000251517!H63</f>
        <v>0</v>
      </c>
      <c r="AN222" s="40">
        <f ca="1">GOPR2916.MP4_000258291!H63</f>
        <v>0</v>
      </c>
      <c r="AO222" s="40">
        <f ca="1">GOPR2916.MP4_000265064!H63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GOPR2916.MP4_000000900!H64</f>
        <v>0</v>
      </c>
      <c r="C223" s="40">
        <f ca="1">GOPR2916.MP4_000007674!H64</f>
        <v>0</v>
      </c>
      <c r="D223" s="40">
        <f ca="1">GOPR2916.MP4_000014447!H64</f>
        <v>0</v>
      </c>
      <c r="E223" s="40">
        <f ca="1">GOPR2916.MP4_000021221!H64</f>
        <v>0</v>
      </c>
      <c r="F223" s="40">
        <f ca="1">GOPR2916.MP4_000027994!H64</f>
        <v>0</v>
      </c>
      <c r="G223" s="40">
        <f ca="1">GOPR2916.MP4_000034768!H64</f>
        <v>0</v>
      </c>
      <c r="H223" s="40">
        <f ca="1">GOPR2916.MP4_000041541!H64</f>
        <v>0</v>
      </c>
      <c r="I223" s="40">
        <f ca="1">GOPR2916.MP4_000048314!H64</f>
        <v>0</v>
      </c>
      <c r="J223" s="40">
        <f ca="1">GOPR2916.MP4_000055088!H64</f>
        <v>0</v>
      </c>
      <c r="K223" s="40">
        <f ca="1">GOPR2916.MP4_000061861!H64</f>
        <v>0</v>
      </c>
      <c r="L223" s="40">
        <f ca="1">GOPR2916.MP4_000068635!H64</f>
        <v>0</v>
      </c>
      <c r="M223" s="40">
        <f ca="1">GOPR2916.MP4_000075408!H64</f>
        <v>0</v>
      </c>
      <c r="N223" s="40">
        <f ca="1">GOPR2916.MP4_000082182!H64</f>
        <v>0</v>
      </c>
      <c r="O223" s="40">
        <f ca="1">GOPR2916.MP4_000088955!H64</f>
        <v>0</v>
      </c>
      <c r="P223" s="40">
        <f ca="1">GOPR2916.MP4_000095728!H64</f>
        <v>0</v>
      </c>
      <c r="Q223" s="40">
        <f ca="1">GOPR2916.MP4_000102502!H64</f>
        <v>0</v>
      </c>
      <c r="R223" s="40">
        <f ca="1">GOPR2916.MP4_000109275!H64</f>
        <v>0</v>
      </c>
      <c r="S223" s="40">
        <f ca="1">GOPR2916.MP4_000116049!H64</f>
        <v>0</v>
      </c>
      <c r="T223" s="40">
        <f ca="1">GOPR2916.MP4_000122822!H64</f>
        <v>0</v>
      </c>
      <c r="U223" s="40">
        <f ca="1">GOPR2916.MP4_000129596!H64</f>
        <v>0</v>
      </c>
      <c r="V223" s="40">
        <f ca="1">GOPR2916.MP4_000136369!H64</f>
        <v>0</v>
      </c>
      <c r="W223" s="40">
        <f ca="1">GOPR2916.MP4_000143143!H64</f>
        <v>0</v>
      </c>
      <c r="X223" s="40">
        <f ca="1">GOPR2916.MP4_000149916!H64</f>
        <v>0</v>
      </c>
      <c r="Y223" s="40">
        <f ca="1">GOPR2916.MP4_000156689!H64</f>
        <v>0</v>
      </c>
      <c r="Z223" s="40">
        <f ca="1">GOPR2916.MP4_000163463!H64</f>
        <v>0</v>
      </c>
      <c r="AA223" s="40">
        <f ca="1">GOPR2916.MP4_000170236!H64</f>
        <v>0</v>
      </c>
      <c r="AB223" s="40">
        <f ca="1">GOPR2916.MP4_000177010!H64</f>
        <v>0</v>
      </c>
      <c r="AC223" s="40">
        <f ca="1">GOPR2916.MP4_000183783!H64</f>
        <v>0</v>
      </c>
      <c r="AD223" s="40">
        <f ca="1">GOPR2916.MP4_000190557!H64</f>
        <v>0</v>
      </c>
      <c r="AE223" s="40">
        <f ca="1">GOPR2916.MP4_000197330!H64</f>
        <v>0</v>
      </c>
      <c r="AF223" s="40">
        <f ca="1">GOPR2916.MP4_000204103!H64</f>
        <v>0</v>
      </c>
      <c r="AG223" s="40">
        <f ca="1">GOPR2916.MP4_000210877!H64</f>
        <v>0</v>
      </c>
      <c r="AH223" s="40">
        <f ca="1">GOPR2916.MP4_000217650!H64</f>
        <v>0</v>
      </c>
      <c r="AI223" s="40">
        <f ca="1">GOPR2916.MP4_000224424!H64</f>
        <v>0</v>
      </c>
      <c r="AJ223" s="40">
        <f ca="1">GOPR2916.MP4_000231197!H64</f>
        <v>0</v>
      </c>
      <c r="AK223" s="40">
        <f ca="1">GOPR2916.MP4_000237971!H64</f>
        <v>0</v>
      </c>
      <c r="AL223" s="40">
        <f ca="1">GOPR2916.MP4_000244744!H64</f>
        <v>0</v>
      </c>
      <c r="AM223" s="40">
        <f ca="1">GOPR2916.MP4_000251517!H64</f>
        <v>0</v>
      </c>
      <c r="AN223" s="40">
        <f ca="1">GOPR2916.MP4_000258291!H64</f>
        <v>0</v>
      </c>
      <c r="AO223" s="40">
        <f ca="1">GOPR2916.MP4_000265064!H64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GOPR2916.MP4_000000900!H65</f>
        <v>0</v>
      </c>
      <c r="C224" s="40">
        <f ca="1">GOPR2916.MP4_000007674!H65</f>
        <v>0</v>
      </c>
      <c r="D224" s="40">
        <f ca="1">GOPR2916.MP4_000014447!H65</f>
        <v>0</v>
      </c>
      <c r="E224" s="40">
        <f ca="1">GOPR2916.MP4_000021221!H65</f>
        <v>0</v>
      </c>
      <c r="F224" s="40">
        <f ca="1">GOPR2916.MP4_000027994!H65</f>
        <v>0</v>
      </c>
      <c r="G224" s="40">
        <f ca="1">GOPR2916.MP4_000034768!H65</f>
        <v>0</v>
      </c>
      <c r="H224" s="40">
        <f ca="1">GOPR2916.MP4_000041541!H65</f>
        <v>0</v>
      </c>
      <c r="I224" s="40">
        <f ca="1">GOPR2916.MP4_000048314!H65</f>
        <v>0</v>
      </c>
      <c r="J224" s="40">
        <f ca="1">GOPR2916.MP4_000055088!H65</f>
        <v>0</v>
      </c>
      <c r="K224" s="40">
        <f ca="1">GOPR2916.MP4_000061861!H65</f>
        <v>0</v>
      </c>
      <c r="L224" s="40">
        <f ca="1">GOPR2916.MP4_000068635!H65</f>
        <v>0</v>
      </c>
      <c r="M224" s="40">
        <f ca="1">GOPR2916.MP4_000075408!H65</f>
        <v>0</v>
      </c>
      <c r="N224" s="40">
        <f ca="1">GOPR2916.MP4_000082182!H65</f>
        <v>0</v>
      </c>
      <c r="O224" s="40">
        <f ca="1">GOPR2916.MP4_000088955!H65</f>
        <v>0</v>
      </c>
      <c r="P224" s="40">
        <f ca="1">GOPR2916.MP4_000095728!H65</f>
        <v>0</v>
      </c>
      <c r="Q224" s="40">
        <f ca="1">GOPR2916.MP4_000102502!H65</f>
        <v>0</v>
      </c>
      <c r="R224" s="40">
        <f ca="1">GOPR2916.MP4_000109275!H65</f>
        <v>0</v>
      </c>
      <c r="S224" s="40">
        <f ca="1">GOPR2916.MP4_000116049!H65</f>
        <v>0</v>
      </c>
      <c r="T224" s="40">
        <f ca="1">GOPR2916.MP4_000122822!H65</f>
        <v>0</v>
      </c>
      <c r="U224" s="40">
        <f ca="1">GOPR2916.MP4_000129596!H65</f>
        <v>0</v>
      </c>
      <c r="V224" s="40">
        <f ca="1">GOPR2916.MP4_000136369!H65</f>
        <v>0</v>
      </c>
      <c r="W224" s="40">
        <f ca="1">GOPR2916.MP4_000143143!H65</f>
        <v>0</v>
      </c>
      <c r="X224" s="40">
        <f ca="1">GOPR2916.MP4_000149916!H65</f>
        <v>0</v>
      </c>
      <c r="Y224" s="40">
        <f ca="1">GOPR2916.MP4_000156689!H65</f>
        <v>0</v>
      </c>
      <c r="Z224" s="40">
        <f ca="1">GOPR2916.MP4_000163463!H65</f>
        <v>0</v>
      </c>
      <c r="AA224" s="40">
        <f ca="1">GOPR2916.MP4_000170236!H65</f>
        <v>0</v>
      </c>
      <c r="AB224" s="40">
        <f ca="1">GOPR2916.MP4_000177010!H65</f>
        <v>0</v>
      </c>
      <c r="AC224" s="40">
        <f ca="1">GOPR2916.MP4_000183783!H65</f>
        <v>0</v>
      </c>
      <c r="AD224" s="40">
        <f ca="1">GOPR2916.MP4_000190557!H65</f>
        <v>0</v>
      </c>
      <c r="AE224" s="40">
        <f ca="1">GOPR2916.MP4_000197330!H65</f>
        <v>0</v>
      </c>
      <c r="AF224" s="40">
        <f ca="1">GOPR2916.MP4_000204103!H65</f>
        <v>0</v>
      </c>
      <c r="AG224" s="40">
        <f ca="1">GOPR2916.MP4_000210877!H65</f>
        <v>0</v>
      </c>
      <c r="AH224" s="40">
        <f ca="1">GOPR2916.MP4_000217650!H65</f>
        <v>0</v>
      </c>
      <c r="AI224" s="40">
        <f ca="1">GOPR2916.MP4_000224424!H65</f>
        <v>0</v>
      </c>
      <c r="AJ224" s="40">
        <f ca="1">GOPR2916.MP4_000231197!H65</f>
        <v>0</v>
      </c>
      <c r="AK224" s="40">
        <f ca="1">GOPR2916.MP4_000237971!H65</f>
        <v>0</v>
      </c>
      <c r="AL224" s="40">
        <f ca="1">GOPR2916.MP4_000244744!H65</f>
        <v>0</v>
      </c>
      <c r="AM224" s="40">
        <f ca="1">GOPR2916.MP4_000251517!H65</f>
        <v>0</v>
      </c>
      <c r="AN224" s="40">
        <f ca="1">GOPR2916.MP4_000258291!H65</f>
        <v>0</v>
      </c>
      <c r="AO224" s="40">
        <f ca="1">GOPR2916.MP4_000265064!H65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GOPR2916.MP4_000000900!H66</f>
        <v>0</v>
      </c>
      <c r="C225" s="40">
        <f ca="1">GOPR2916.MP4_000007674!H66</f>
        <v>0</v>
      </c>
      <c r="D225" s="40">
        <f ca="1">GOPR2916.MP4_000014447!H66</f>
        <v>0</v>
      </c>
      <c r="E225" s="40">
        <f ca="1">GOPR2916.MP4_000021221!H66</f>
        <v>0</v>
      </c>
      <c r="F225" s="40">
        <f ca="1">GOPR2916.MP4_000027994!H66</f>
        <v>0</v>
      </c>
      <c r="G225" s="40">
        <f ca="1">GOPR2916.MP4_000034768!H66</f>
        <v>0</v>
      </c>
      <c r="H225" s="40">
        <f ca="1">GOPR2916.MP4_000041541!H66</f>
        <v>0</v>
      </c>
      <c r="I225" s="40">
        <f ca="1">GOPR2916.MP4_000048314!H66</f>
        <v>0</v>
      </c>
      <c r="J225" s="40">
        <f ca="1">GOPR2916.MP4_000055088!H66</f>
        <v>0</v>
      </c>
      <c r="K225" s="40">
        <f ca="1">GOPR2916.MP4_000061861!H66</f>
        <v>0</v>
      </c>
      <c r="L225" s="40">
        <f ca="1">GOPR2916.MP4_000068635!H66</f>
        <v>0</v>
      </c>
      <c r="M225" s="40">
        <f ca="1">GOPR2916.MP4_000075408!H66</f>
        <v>0</v>
      </c>
      <c r="N225" s="40">
        <f ca="1">GOPR2916.MP4_000082182!H66</f>
        <v>0</v>
      </c>
      <c r="O225" s="40">
        <f ca="1">GOPR2916.MP4_000088955!H66</f>
        <v>0</v>
      </c>
      <c r="P225" s="40">
        <f ca="1">GOPR2916.MP4_000095728!H66</f>
        <v>0</v>
      </c>
      <c r="Q225" s="40">
        <f ca="1">GOPR2916.MP4_000102502!H66</f>
        <v>0</v>
      </c>
      <c r="R225" s="40">
        <f ca="1">GOPR2916.MP4_000109275!H66</f>
        <v>0</v>
      </c>
      <c r="S225" s="40">
        <f ca="1">GOPR2916.MP4_000116049!H66</f>
        <v>0</v>
      </c>
      <c r="T225" s="40">
        <f ca="1">GOPR2916.MP4_000122822!H66</f>
        <v>0</v>
      </c>
      <c r="U225" s="40">
        <f ca="1">GOPR2916.MP4_000129596!H66</f>
        <v>0</v>
      </c>
      <c r="V225" s="40">
        <f ca="1">GOPR2916.MP4_000136369!H66</f>
        <v>0</v>
      </c>
      <c r="W225" s="40">
        <f ca="1">GOPR2916.MP4_000143143!H66</f>
        <v>0</v>
      </c>
      <c r="X225" s="40">
        <f ca="1">GOPR2916.MP4_000149916!H66</f>
        <v>0</v>
      </c>
      <c r="Y225" s="40">
        <f ca="1">GOPR2916.MP4_000156689!H66</f>
        <v>0</v>
      </c>
      <c r="Z225" s="40">
        <f ca="1">GOPR2916.MP4_000163463!H66</f>
        <v>0</v>
      </c>
      <c r="AA225" s="40">
        <f ca="1">GOPR2916.MP4_000170236!H66</f>
        <v>0</v>
      </c>
      <c r="AB225" s="40">
        <f ca="1">GOPR2916.MP4_000177010!H66</f>
        <v>0</v>
      </c>
      <c r="AC225" s="40">
        <f ca="1">GOPR2916.MP4_000183783!H66</f>
        <v>0</v>
      </c>
      <c r="AD225" s="40">
        <f ca="1">GOPR2916.MP4_000190557!H66</f>
        <v>0</v>
      </c>
      <c r="AE225" s="40">
        <f ca="1">GOPR2916.MP4_000197330!H66</f>
        <v>0</v>
      </c>
      <c r="AF225" s="40">
        <f ca="1">GOPR2916.MP4_000204103!H66</f>
        <v>0</v>
      </c>
      <c r="AG225" s="40">
        <f ca="1">GOPR2916.MP4_000210877!H66</f>
        <v>0</v>
      </c>
      <c r="AH225" s="40">
        <f ca="1">GOPR2916.MP4_000217650!H66</f>
        <v>0</v>
      </c>
      <c r="AI225" s="40">
        <f ca="1">GOPR2916.MP4_000224424!H66</f>
        <v>0</v>
      </c>
      <c r="AJ225" s="40">
        <f ca="1">GOPR2916.MP4_000231197!H66</f>
        <v>0</v>
      </c>
      <c r="AK225" s="40">
        <f ca="1">GOPR2916.MP4_000237971!H66</f>
        <v>0</v>
      </c>
      <c r="AL225" s="40">
        <f ca="1">GOPR2916.MP4_000244744!H66</f>
        <v>0</v>
      </c>
      <c r="AM225" s="40">
        <f ca="1">GOPR2916.MP4_000251517!H66</f>
        <v>0</v>
      </c>
      <c r="AN225" s="40">
        <f ca="1">GOPR2916.MP4_000258291!H66</f>
        <v>0</v>
      </c>
      <c r="AO225" s="40">
        <f ca="1">GOPR2916.MP4_000265064!H66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GOPR2916.MP4_000000900!H67</f>
        <v>0</v>
      </c>
      <c r="C226" s="40">
        <f ca="1">GOPR2916.MP4_000007674!H67</f>
        <v>0</v>
      </c>
      <c r="D226" s="40">
        <f ca="1">GOPR2916.MP4_000014447!H67</f>
        <v>0</v>
      </c>
      <c r="E226" s="40">
        <f ca="1">GOPR2916.MP4_000021221!H67</f>
        <v>0</v>
      </c>
      <c r="F226" s="40">
        <f ca="1">GOPR2916.MP4_000027994!H67</f>
        <v>0</v>
      </c>
      <c r="G226" s="40">
        <f ca="1">GOPR2916.MP4_000034768!H67</f>
        <v>0</v>
      </c>
      <c r="H226" s="40">
        <f ca="1">GOPR2916.MP4_000041541!H67</f>
        <v>0</v>
      </c>
      <c r="I226" s="40">
        <f ca="1">GOPR2916.MP4_000048314!H67</f>
        <v>0</v>
      </c>
      <c r="J226" s="40">
        <f ca="1">GOPR2916.MP4_000055088!H67</f>
        <v>0</v>
      </c>
      <c r="K226" s="40">
        <f ca="1">GOPR2916.MP4_000061861!H67</f>
        <v>0</v>
      </c>
      <c r="L226" s="40">
        <f ca="1">GOPR2916.MP4_000068635!H67</f>
        <v>0</v>
      </c>
      <c r="M226" s="40">
        <f ca="1">GOPR2916.MP4_000075408!H67</f>
        <v>0</v>
      </c>
      <c r="N226" s="40">
        <f ca="1">GOPR2916.MP4_000082182!H67</f>
        <v>0</v>
      </c>
      <c r="O226" s="40">
        <f ca="1">GOPR2916.MP4_000088955!H67</f>
        <v>0</v>
      </c>
      <c r="P226" s="40">
        <f ca="1">GOPR2916.MP4_000095728!H67</f>
        <v>0</v>
      </c>
      <c r="Q226" s="40">
        <f ca="1">GOPR2916.MP4_000102502!H67</f>
        <v>0</v>
      </c>
      <c r="R226" s="40">
        <f ca="1">GOPR2916.MP4_000109275!H67</f>
        <v>0</v>
      </c>
      <c r="S226" s="40">
        <f ca="1">GOPR2916.MP4_000116049!H67</f>
        <v>0</v>
      </c>
      <c r="T226" s="40">
        <f ca="1">GOPR2916.MP4_000122822!H67</f>
        <v>0</v>
      </c>
      <c r="U226" s="40">
        <f ca="1">GOPR2916.MP4_000129596!H67</f>
        <v>0</v>
      </c>
      <c r="V226" s="40">
        <f ca="1">GOPR2916.MP4_000136369!H67</f>
        <v>0</v>
      </c>
      <c r="W226" s="40">
        <f ca="1">GOPR2916.MP4_000143143!H67</f>
        <v>0</v>
      </c>
      <c r="X226" s="40">
        <f ca="1">GOPR2916.MP4_000149916!H67</f>
        <v>0</v>
      </c>
      <c r="Y226" s="40">
        <f ca="1">GOPR2916.MP4_000156689!H67</f>
        <v>0</v>
      </c>
      <c r="Z226" s="40">
        <f ca="1">GOPR2916.MP4_000163463!H67</f>
        <v>0</v>
      </c>
      <c r="AA226" s="40">
        <f ca="1">GOPR2916.MP4_000170236!H67</f>
        <v>0</v>
      </c>
      <c r="AB226" s="40">
        <f ca="1">GOPR2916.MP4_000177010!H67</f>
        <v>0</v>
      </c>
      <c r="AC226" s="40">
        <f ca="1">GOPR2916.MP4_000183783!H67</f>
        <v>0</v>
      </c>
      <c r="AD226" s="40">
        <f ca="1">GOPR2916.MP4_000190557!H67</f>
        <v>0</v>
      </c>
      <c r="AE226" s="40">
        <f ca="1">GOPR2916.MP4_000197330!H67</f>
        <v>0</v>
      </c>
      <c r="AF226" s="40">
        <f ca="1">GOPR2916.MP4_000204103!H67</f>
        <v>0</v>
      </c>
      <c r="AG226" s="40">
        <f ca="1">GOPR2916.MP4_000210877!H67</f>
        <v>0</v>
      </c>
      <c r="AH226" s="40">
        <f ca="1">GOPR2916.MP4_000217650!H67</f>
        <v>0</v>
      </c>
      <c r="AI226" s="40">
        <f ca="1">GOPR2916.MP4_000224424!H67</f>
        <v>0</v>
      </c>
      <c r="AJ226" s="40">
        <f ca="1">GOPR2916.MP4_000231197!H67</f>
        <v>0</v>
      </c>
      <c r="AK226" s="40">
        <f ca="1">GOPR2916.MP4_000237971!H67</f>
        <v>0</v>
      </c>
      <c r="AL226" s="40">
        <f ca="1">GOPR2916.MP4_000244744!H67</f>
        <v>0</v>
      </c>
      <c r="AM226" s="40">
        <f ca="1">GOPR2916.MP4_000251517!H67</f>
        <v>0</v>
      </c>
      <c r="AN226" s="40">
        <f ca="1">GOPR2916.MP4_000258291!H67</f>
        <v>0</v>
      </c>
      <c r="AO226" s="40">
        <f ca="1">GOPR2916.MP4_000265064!H67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GOPR2916.MP4_000000900!H68</f>
        <v>0</v>
      </c>
      <c r="C227" s="40">
        <f ca="1">GOPR2916.MP4_000007674!H68</f>
        <v>0</v>
      </c>
      <c r="D227" s="40">
        <f ca="1">GOPR2916.MP4_000014447!H68</f>
        <v>0</v>
      </c>
      <c r="E227" s="40">
        <f ca="1">GOPR2916.MP4_000021221!H68</f>
        <v>0</v>
      </c>
      <c r="F227" s="40">
        <f ca="1">GOPR2916.MP4_000027994!H68</f>
        <v>0</v>
      </c>
      <c r="G227" s="40">
        <f ca="1">GOPR2916.MP4_000034768!H68</f>
        <v>0</v>
      </c>
      <c r="H227" s="40">
        <f ca="1">GOPR2916.MP4_000041541!H68</f>
        <v>0</v>
      </c>
      <c r="I227" s="40">
        <f ca="1">GOPR2916.MP4_000048314!H68</f>
        <v>0</v>
      </c>
      <c r="J227" s="40">
        <f ca="1">GOPR2916.MP4_000055088!H68</f>
        <v>0</v>
      </c>
      <c r="K227" s="40">
        <f ca="1">GOPR2916.MP4_000061861!H68</f>
        <v>0</v>
      </c>
      <c r="L227" s="40">
        <f ca="1">GOPR2916.MP4_000068635!H68</f>
        <v>0</v>
      </c>
      <c r="M227" s="40">
        <f ca="1">GOPR2916.MP4_000075408!H68</f>
        <v>0</v>
      </c>
      <c r="N227" s="40">
        <f ca="1">GOPR2916.MP4_000082182!H68</f>
        <v>0</v>
      </c>
      <c r="O227" s="40">
        <f ca="1">GOPR2916.MP4_000088955!H68</f>
        <v>0</v>
      </c>
      <c r="P227" s="40">
        <f ca="1">GOPR2916.MP4_000095728!H68</f>
        <v>0</v>
      </c>
      <c r="Q227" s="40">
        <f ca="1">GOPR2916.MP4_000102502!H68</f>
        <v>0</v>
      </c>
      <c r="R227" s="40">
        <f ca="1">GOPR2916.MP4_000109275!H68</f>
        <v>0</v>
      </c>
      <c r="S227" s="40">
        <f ca="1">GOPR2916.MP4_000116049!H68</f>
        <v>0</v>
      </c>
      <c r="T227" s="40">
        <f ca="1">GOPR2916.MP4_000122822!H68</f>
        <v>0</v>
      </c>
      <c r="U227" s="40">
        <f ca="1">GOPR2916.MP4_000129596!H68</f>
        <v>0</v>
      </c>
      <c r="V227" s="40">
        <f ca="1">GOPR2916.MP4_000136369!H68</f>
        <v>0</v>
      </c>
      <c r="W227" s="40">
        <f ca="1">GOPR2916.MP4_000143143!H68</f>
        <v>0</v>
      </c>
      <c r="X227" s="40">
        <f ca="1">GOPR2916.MP4_000149916!H68</f>
        <v>0</v>
      </c>
      <c r="Y227" s="40">
        <f ca="1">GOPR2916.MP4_000156689!H68</f>
        <v>0</v>
      </c>
      <c r="Z227" s="40">
        <f ca="1">GOPR2916.MP4_000163463!H68</f>
        <v>0</v>
      </c>
      <c r="AA227" s="40">
        <f ca="1">GOPR2916.MP4_000170236!H68</f>
        <v>0</v>
      </c>
      <c r="AB227" s="40">
        <f ca="1">GOPR2916.MP4_000177010!H68</f>
        <v>0</v>
      </c>
      <c r="AC227" s="40">
        <f ca="1">GOPR2916.MP4_000183783!H68</f>
        <v>0</v>
      </c>
      <c r="AD227" s="40">
        <f ca="1">GOPR2916.MP4_000190557!H68</f>
        <v>0</v>
      </c>
      <c r="AE227" s="40">
        <f ca="1">GOPR2916.MP4_000197330!H68</f>
        <v>0</v>
      </c>
      <c r="AF227" s="40">
        <f ca="1">GOPR2916.MP4_000204103!H68</f>
        <v>0</v>
      </c>
      <c r="AG227" s="40">
        <f ca="1">GOPR2916.MP4_000210877!H68</f>
        <v>0</v>
      </c>
      <c r="AH227" s="40">
        <f ca="1">GOPR2916.MP4_000217650!H68</f>
        <v>0</v>
      </c>
      <c r="AI227" s="40">
        <f ca="1">GOPR2916.MP4_000224424!H68</f>
        <v>0</v>
      </c>
      <c r="AJ227" s="40">
        <f ca="1">GOPR2916.MP4_000231197!H68</f>
        <v>0</v>
      </c>
      <c r="AK227" s="40">
        <f ca="1">GOPR2916.MP4_000237971!H68</f>
        <v>0</v>
      </c>
      <c r="AL227" s="40">
        <f ca="1">GOPR2916.MP4_000244744!H68</f>
        <v>0</v>
      </c>
      <c r="AM227" s="40">
        <f ca="1">GOPR2916.MP4_000251517!H68</f>
        <v>0</v>
      </c>
      <c r="AN227" s="40">
        <f ca="1">GOPR2916.MP4_000258291!H68</f>
        <v>0</v>
      </c>
      <c r="AO227" s="40">
        <f ca="1">GOPR2916.MP4_000265064!H68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GOPR2916.MP4_000000900!H69</f>
        <v>0</v>
      </c>
      <c r="C228" s="40">
        <f ca="1">GOPR2916.MP4_000007674!H69</f>
        <v>0</v>
      </c>
      <c r="D228" s="40">
        <f ca="1">GOPR2916.MP4_000014447!H69</f>
        <v>0</v>
      </c>
      <c r="E228" s="40">
        <f ca="1">GOPR2916.MP4_000021221!H69</f>
        <v>0</v>
      </c>
      <c r="F228" s="40">
        <f ca="1">GOPR2916.MP4_000027994!H69</f>
        <v>0</v>
      </c>
      <c r="G228" s="40">
        <f ca="1">GOPR2916.MP4_000034768!H69</f>
        <v>0</v>
      </c>
      <c r="H228" s="40">
        <f ca="1">GOPR2916.MP4_000041541!H69</f>
        <v>0</v>
      </c>
      <c r="I228" s="40">
        <f ca="1">GOPR2916.MP4_000048314!H69</f>
        <v>0</v>
      </c>
      <c r="J228" s="40">
        <f ca="1">GOPR2916.MP4_000055088!H69</f>
        <v>0</v>
      </c>
      <c r="K228" s="40">
        <f ca="1">GOPR2916.MP4_000061861!H69</f>
        <v>0</v>
      </c>
      <c r="L228" s="40">
        <f ca="1">GOPR2916.MP4_000068635!H69</f>
        <v>0</v>
      </c>
      <c r="M228" s="40">
        <f ca="1">GOPR2916.MP4_000075408!H69</f>
        <v>0</v>
      </c>
      <c r="N228" s="40">
        <f ca="1">GOPR2916.MP4_000082182!H69</f>
        <v>0</v>
      </c>
      <c r="O228" s="40">
        <f ca="1">GOPR2916.MP4_000088955!H69</f>
        <v>0</v>
      </c>
      <c r="P228" s="40">
        <f ca="1">GOPR2916.MP4_000095728!H69</f>
        <v>0</v>
      </c>
      <c r="Q228" s="40">
        <f ca="1">GOPR2916.MP4_000102502!H69</f>
        <v>0</v>
      </c>
      <c r="R228" s="40">
        <f ca="1">GOPR2916.MP4_000109275!H69</f>
        <v>0</v>
      </c>
      <c r="S228" s="40">
        <f ca="1">GOPR2916.MP4_000116049!H69</f>
        <v>0</v>
      </c>
      <c r="T228" s="40">
        <f ca="1">GOPR2916.MP4_000122822!H69</f>
        <v>0</v>
      </c>
      <c r="U228" s="40">
        <f ca="1">GOPR2916.MP4_000129596!H69</f>
        <v>0</v>
      </c>
      <c r="V228" s="40">
        <f ca="1">GOPR2916.MP4_000136369!H69</f>
        <v>0</v>
      </c>
      <c r="W228" s="40">
        <f ca="1">GOPR2916.MP4_000143143!H69</f>
        <v>0</v>
      </c>
      <c r="X228" s="40">
        <f ca="1">GOPR2916.MP4_000149916!H69</f>
        <v>0</v>
      </c>
      <c r="Y228" s="40">
        <f ca="1">GOPR2916.MP4_000156689!H69</f>
        <v>0</v>
      </c>
      <c r="Z228" s="40">
        <f ca="1">GOPR2916.MP4_000163463!H69</f>
        <v>0</v>
      </c>
      <c r="AA228" s="40">
        <f ca="1">GOPR2916.MP4_000170236!H69</f>
        <v>0</v>
      </c>
      <c r="AB228" s="40">
        <f ca="1">GOPR2916.MP4_000177010!H69</f>
        <v>0</v>
      </c>
      <c r="AC228" s="40">
        <f ca="1">GOPR2916.MP4_000183783!H69</f>
        <v>0</v>
      </c>
      <c r="AD228" s="40">
        <f ca="1">GOPR2916.MP4_000190557!H69</f>
        <v>0</v>
      </c>
      <c r="AE228" s="40">
        <f ca="1">GOPR2916.MP4_000197330!H69</f>
        <v>0</v>
      </c>
      <c r="AF228" s="40">
        <f ca="1">GOPR2916.MP4_000204103!H69</f>
        <v>0</v>
      </c>
      <c r="AG228" s="40">
        <f ca="1">GOPR2916.MP4_000210877!H69</f>
        <v>0</v>
      </c>
      <c r="AH228" s="40">
        <f ca="1">GOPR2916.MP4_000217650!H69</f>
        <v>0</v>
      </c>
      <c r="AI228" s="40">
        <f ca="1">GOPR2916.MP4_000224424!H69</f>
        <v>0</v>
      </c>
      <c r="AJ228" s="40">
        <f ca="1">GOPR2916.MP4_000231197!H69</f>
        <v>0</v>
      </c>
      <c r="AK228" s="40">
        <f ca="1">GOPR2916.MP4_000237971!H69</f>
        <v>0</v>
      </c>
      <c r="AL228" s="40">
        <f ca="1">GOPR2916.MP4_000244744!H69</f>
        <v>0</v>
      </c>
      <c r="AM228" s="40">
        <f ca="1">GOPR2916.MP4_000251517!H69</f>
        <v>0</v>
      </c>
      <c r="AN228" s="40">
        <f ca="1">GOPR2916.MP4_000258291!H69</f>
        <v>0</v>
      </c>
      <c r="AO228" s="40">
        <f ca="1">GOPR2916.MP4_000265064!H69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GOPR2916.MP4_000000900!H71</f>
        <v>0</v>
      </c>
      <c r="C230" s="40">
        <f ca="1">GOPR2916.MP4_000007674!H71</f>
        <v>0</v>
      </c>
      <c r="D230" s="40">
        <f ca="1">GOPR2916.MP4_000014447!H71</f>
        <v>0</v>
      </c>
      <c r="E230" s="40">
        <f ca="1">GOPR2916.MP4_000021221!H71</f>
        <v>0</v>
      </c>
      <c r="F230" s="40">
        <f ca="1">GOPR2916.MP4_000027994!H71</f>
        <v>0</v>
      </c>
      <c r="G230" s="40">
        <f ca="1">GOPR2916.MP4_000034768!H71</f>
        <v>0</v>
      </c>
      <c r="H230" s="40">
        <f ca="1">GOPR2916.MP4_000041541!H71</f>
        <v>0</v>
      </c>
      <c r="I230" s="40">
        <f ca="1">GOPR2916.MP4_000048314!H71</f>
        <v>0</v>
      </c>
      <c r="J230" s="40">
        <f ca="1">GOPR2916.MP4_000055088!H71</f>
        <v>0</v>
      </c>
      <c r="K230" s="40">
        <f ca="1">GOPR2916.MP4_000061861!H71</f>
        <v>0</v>
      </c>
      <c r="L230" s="40">
        <f ca="1">GOPR2916.MP4_000068635!H71</f>
        <v>0</v>
      </c>
      <c r="M230" s="40">
        <f ca="1">GOPR2916.MP4_000075408!H71</f>
        <v>0</v>
      </c>
      <c r="N230" s="40">
        <f ca="1">GOPR2916.MP4_000082182!H71</f>
        <v>0</v>
      </c>
      <c r="O230" s="40">
        <f ca="1">GOPR2916.MP4_000088955!H71</f>
        <v>0</v>
      </c>
      <c r="P230" s="40">
        <f ca="1">GOPR2916.MP4_000095728!H71</f>
        <v>0</v>
      </c>
      <c r="Q230" s="40">
        <f ca="1">GOPR2916.MP4_000102502!H71</f>
        <v>0</v>
      </c>
      <c r="R230" s="40">
        <f ca="1">GOPR2916.MP4_000109275!H71</f>
        <v>0</v>
      </c>
      <c r="S230" s="40">
        <f ca="1">GOPR2916.MP4_000116049!H71</f>
        <v>0</v>
      </c>
      <c r="T230" s="40">
        <f ca="1">GOPR2916.MP4_000122822!H71</f>
        <v>0</v>
      </c>
      <c r="U230" s="40">
        <f ca="1">GOPR2916.MP4_000129596!H71</f>
        <v>0</v>
      </c>
      <c r="V230" s="40">
        <f ca="1">GOPR2916.MP4_000136369!H71</f>
        <v>0</v>
      </c>
      <c r="W230" s="40">
        <f ca="1">GOPR2916.MP4_000143143!H71</f>
        <v>0</v>
      </c>
      <c r="X230" s="40">
        <f ca="1">GOPR2916.MP4_000149916!H71</f>
        <v>0</v>
      </c>
      <c r="Y230" s="40">
        <f ca="1">GOPR2916.MP4_000156689!H71</f>
        <v>0</v>
      </c>
      <c r="Z230" s="40">
        <f ca="1">GOPR2916.MP4_000163463!H71</f>
        <v>0</v>
      </c>
      <c r="AA230" s="40">
        <f ca="1">GOPR2916.MP4_000170236!H71</f>
        <v>0</v>
      </c>
      <c r="AB230" s="40">
        <f ca="1">GOPR2916.MP4_000177010!H71</f>
        <v>0</v>
      </c>
      <c r="AC230" s="40">
        <f ca="1">GOPR2916.MP4_000183783!H71</f>
        <v>0</v>
      </c>
      <c r="AD230" s="40">
        <f ca="1">GOPR2916.MP4_000190557!H71</f>
        <v>0</v>
      </c>
      <c r="AE230" s="40">
        <f ca="1">GOPR2916.MP4_000197330!H71</f>
        <v>0</v>
      </c>
      <c r="AF230" s="40">
        <f ca="1">GOPR2916.MP4_000204103!H71</f>
        <v>0</v>
      </c>
      <c r="AG230" s="40">
        <f ca="1">GOPR2916.MP4_000210877!H71</f>
        <v>0</v>
      </c>
      <c r="AH230" s="40">
        <f ca="1">GOPR2916.MP4_000217650!H71</f>
        <v>0</v>
      </c>
      <c r="AI230" s="40">
        <f ca="1">GOPR2916.MP4_000224424!H71</f>
        <v>0</v>
      </c>
      <c r="AJ230" s="40">
        <f ca="1">GOPR2916.MP4_000231197!H71</f>
        <v>0</v>
      </c>
      <c r="AK230" s="40">
        <f ca="1">GOPR2916.MP4_000237971!H71</f>
        <v>0</v>
      </c>
      <c r="AL230" s="40">
        <f ca="1">GOPR2916.MP4_000244744!H71</f>
        <v>0</v>
      </c>
      <c r="AM230" s="40">
        <f ca="1">GOPR2916.MP4_000251517!H71</f>
        <v>0</v>
      </c>
      <c r="AN230" s="40">
        <f ca="1">GOPR2916.MP4_000258291!H71</f>
        <v>0</v>
      </c>
      <c r="AO230" s="40">
        <f ca="1">GOPR2916.MP4_000265064!H71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GOPR2916.MP4_000000900!H72</f>
        <v>0</v>
      </c>
      <c r="C231" s="40">
        <f ca="1">GOPR2916.MP4_000007674!H72</f>
        <v>0</v>
      </c>
      <c r="D231" s="40">
        <f ca="1">GOPR2916.MP4_000014447!H72</f>
        <v>0</v>
      </c>
      <c r="E231" s="40">
        <f ca="1">GOPR2916.MP4_000021221!H72</f>
        <v>0</v>
      </c>
      <c r="F231" s="40">
        <f ca="1">GOPR2916.MP4_000027994!H72</f>
        <v>0</v>
      </c>
      <c r="G231" s="40">
        <f ca="1">GOPR2916.MP4_000034768!H72</f>
        <v>0</v>
      </c>
      <c r="H231" s="40">
        <f ca="1">GOPR2916.MP4_000041541!H72</f>
        <v>0</v>
      </c>
      <c r="I231" s="40">
        <f ca="1">GOPR2916.MP4_000048314!H72</f>
        <v>0</v>
      </c>
      <c r="J231" s="40">
        <f ca="1">GOPR2916.MP4_000055088!H72</f>
        <v>0</v>
      </c>
      <c r="K231" s="40">
        <f ca="1">GOPR2916.MP4_000061861!H72</f>
        <v>0</v>
      </c>
      <c r="L231" s="40">
        <f ca="1">GOPR2916.MP4_000068635!H72</f>
        <v>0</v>
      </c>
      <c r="M231" s="40">
        <f ca="1">GOPR2916.MP4_000075408!H72</f>
        <v>0</v>
      </c>
      <c r="N231" s="40">
        <f ca="1">GOPR2916.MP4_000082182!H72</f>
        <v>0</v>
      </c>
      <c r="O231" s="40">
        <f ca="1">GOPR2916.MP4_000088955!H72</f>
        <v>0</v>
      </c>
      <c r="P231" s="40">
        <f ca="1">GOPR2916.MP4_000095728!H72</f>
        <v>0</v>
      </c>
      <c r="Q231" s="40">
        <f ca="1">GOPR2916.MP4_000102502!H72</f>
        <v>0</v>
      </c>
      <c r="R231" s="40">
        <f ca="1">GOPR2916.MP4_000109275!H72</f>
        <v>0</v>
      </c>
      <c r="S231" s="40">
        <f ca="1">GOPR2916.MP4_000116049!H72</f>
        <v>0</v>
      </c>
      <c r="T231" s="40">
        <f ca="1">GOPR2916.MP4_000122822!H72</f>
        <v>0</v>
      </c>
      <c r="U231" s="40">
        <f ca="1">GOPR2916.MP4_000129596!H72</f>
        <v>0</v>
      </c>
      <c r="V231" s="40">
        <f ca="1">GOPR2916.MP4_000136369!H72</f>
        <v>0</v>
      </c>
      <c r="W231" s="40">
        <f ca="1">GOPR2916.MP4_000143143!H72</f>
        <v>0</v>
      </c>
      <c r="X231" s="40">
        <f ca="1">GOPR2916.MP4_000149916!H72</f>
        <v>0</v>
      </c>
      <c r="Y231" s="40">
        <f ca="1">GOPR2916.MP4_000156689!H72</f>
        <v>0</v>
      </c>
      <c r="Z231" s="40">
        <f ca="1">GOPR2916.MP4_000163463!H72</f>
        <v>0</v>
      </c>
      <c r="AA231" s="40">
        <f ca="1">GOPR2916.MP4_000170236!H72</f>
        <v>0</v>
      </c>
      <c r="AB231" s="40">
        <f ca="1">GOPR2916.MP4_000177010!H72</f>
        <v>0</v>
      </c>
      <c r="AC231" s="40">
        <f ca="1">GOPR2916.MP4_000183783!H72</f>
        <v>0</v>
      </c>
      <c r="AD231" s="40">
        <f ca="1">GOPR2916.MP4_000190557!H72</f>
        <v>0</v>
      </c>
      <c r="AE231" s="40">
        <f ca="1">GOPR2916.MP4_000197330!H72</f>
        <v>0</v>
      </c>
      <c r="AF231" s="40">
        <f ca="1">GOPR2916.MP4_000204103!H72</f>
        <v>0</v>
      </c>
      <c r="AG231" s="40">
        <f ca="1">GOPR2916.MP4_000210877!H72</f>
        <v>0</v>
      </c>
      <c r="AH231" s="40">
        <f ca="1">GOPR2916.MP4_000217650!H72</f>
        <v>0</v>
      </c>
      <c r="AI231" s="40">
        <f ca="1">GOPR2916.MP4_000224424!H72</f>
        <v>0</v>
      </c>
      <c r="AJ231" s="40">
        <f ca="1">GOPR2916.MP4_000231197!H72</f>
        <v>0</v>
      </c>
      <c r="AK231" s="40">
        <f ca="1">GOPR2916.MP4_000237971!H72</f>
        <v>0</v>
      </c>
      <c r="AL231" s="40">
        <f ca="1">GOPR2916.MP4_000244744!H72</f>
        <v>0</v>
      </c>
      <c r="AM231" s="40">
        <f ca="1">GOPR2916.MP4_000251517!H72</f>
        <v>0</v>
      </c>
      <c r="AN231" s="40">
        <f ca="1">GOPR2916.MP4_000258291!H72</f>
        <v>0</v>
      </c>
      <c r="AO231" s="40">
        <f ca="1">GOPR2916.MP4_000265064!H72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GOPR2916.MP4_000000900!H73</f>
        <v>0</v>
      </c>
      <c r="C232" s="40">
        <f ca="1">GOPR2916.MP4_000007674!H73</f>
        <v>0</v>
      </c>
      <c r="D232" s="40">
        <f ca="1">GOPR2916.MP4_000014447!H73</f>
        <v>0</v>
      </c>
      <c r="E232" s="40">
        <f ca="1">GOPR2916.MP4_000021221!H73</f>
        <v>0</v>
      </c>
      <c r="F232" s="40">
        <f ca="1">GOPR2916.MP4_000027994!H73</f>
        <v>0</v>
      </c>
      <c r="G232" s="40">
        <f ca="1">GOPR2916.MP4_000034768!H73</f>
        <v>0</v>
      </c>
      <c r="H232" s="40">
        <f ca="1">GOPR2916.MP4_000041541!H73</f>
        <v>0</v>
      </c>
      <c r="I232" s="40">
        <f ca="1">GOPR2916.MP4_000048314!H73</f>
        <v>0</v>
      </c>
      <c r="J232" s="40">
        <f ca="1">GOPR2916.MP4_000055088!H73</f>
        <v>0</v>
      </c>
      <c r="K232" s="40">
        <f ca="1">GOPR2916.MP4_000061861!H73</f>
        <v>0</v>
      </c>
      <c r="L232" s="40">
        <f ca="1">GOPR2916.MP4_000068635!H73</f>
        <v>0</v>
      </c>
      <c r="M232" s="40">
        <f ca="1">GOPR2916.MP4_000075408!H73</f>
        <v>0</v>
      </c>
      <c r="N232" s="40">
        <f ca="1">GOPR2916.MP4_000082182!H73</f>
        <v>0</v>
      </c>
      <c r="O232" s="40">
        <f ca="1">GOPR2916.MP4_000088955!H73</f>
        <v>0</v>
      </c>
      <c r="P232" s="40">
        <f ca="1">GOPR2916.MP4_000095728!H73</f>
        <v>0</v>
      </c>
      <c r="Q232" s="40">
        <f ca="1">GOPR2916.MP4_000102502!H73</f>
        <v>0</v>
      </c>
      <c r="R232" s="40">
        <f ca="1">GOPR2916.MP4_000109275!H73</f>
        <v>0</v>
      </c>
      <c r="S232" s="40">
        <f ca="1">GOPR2916.MP4_000116049!H73</f>
        <v>0</v>
      </c>
      <c r="T232" s="40">
        <f ca="1">GOPR2916.MP4_000122822!H73</f>
        <v>0</v>
      </c>
      <c r="U232" s="40">
        <f ca="1">GOPR2916.MP4_000129596!H73</f>
        <v>0</v>
      </c>
      <c r="V232" s="40">
        <f ca="1">GOPR2916.MP4_000136369!H73</f>
        <v>0</v>
      </c>
      <c r="W232" s="40">
        <f ca="1">GOPR2916.MP4_000143143!H73</f>
        <v>0</v>
      </c>
      <c r="X232" s="40">
        <f ca="1">GOPR2916.MP4_000149916!H73</f>
        <v>0</v>
      </c>
      <c r="Y232" s="40">
        <f ca="1">GOPR2916.MP4_000156689!H73</f>
        <v>0</v>
      </c>
      <c r="Z232" s="40">
        <f ca="1">GOPR2916.MP4_000163463!H73</f>
        <v>0</v>
      </c>
      <c r="AA232" s="40">
        <f ca="1">GOPR2916.MP4_000170236!H73</f>
        <v>0</v>
      </c>
      <c r="AB232" s="40">
        <f ca="1">GOPR2916.MP4_000177010!H73</f>
        <v>0</v>
      </c>
      <c r="AC232" s="40">
        <f ca="1">GOPR2916.MP4_000183783!H73</f>
        <v>0</v>
      </c>
      <c r="AD232" s="40">
        <f ca="1">GOPR2916.MP4_000190557!H73</f>
        <v>0</v>
      </c>
      <c r="AE232" s="40">
        <f ca="1">GOPR2916.MP4_000197330!H73</f>
        <v>0</v>
      </c>
      <c r="AF232" s="40">
        <f ca="1">GOPR2916.MP4_000204103!H73</f>
        <v>0</v>
      </c>
      <c r="AG232" s="40">
        <f ca="1">GOPR2916.MP4_000210877!H73</f>
        <v>0</v>
      </c>
      <c r="AH232" s="40">
        <f ca="1">GOPR2916.MP4_000217650!H73</f>
        <v>0</v>
      </c>
      <c r="AI232" s="40">
        <f ca="1">GOPR2916.MP4_000224424!H73</f>
        <v>0</v>
      </c>
      <c r="AJ232" s="40">
        <f ca="1">GOPR2916.MP4_000231197!H73</f>
        <v>0</v>
      </c>
      <c r="AK232" s="40">
        <f ca="1">GOPR2916.MP4_000237971!H73</f>
        <v>0</v>
      </c>
      <c r="AL232" s="40">
        <f ca="1">GOPR2916.MP4_000244744!H73</f>
        <v>0</v>
      </c>
      <c r="AM232" s="40">
        <f ca="1">GOPR2916.MP4_000251517!H73</f>
        <v>0</v>
      </c>
      <c r="AN232" s="40">
        <f ca="1">GOPR2916.MP4_000258291!H73</f>
        <v>0</v>
      </c>
      <c r="AO232" s="40">
        <f ca="1">GOPR2916.MP4_000265064!H73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GOPR2916.MP4_000000900!H74</f>
        <v>0</v>
      </c>
      <c r="C233" s="40">
        <f ca="1">GOPR2916.MP4_000007674!H74</f>
        <v>0</v>
      </c>
      <c r="D233" s="40">
        <f ca="1">GOPR2916.MP4_000014447!H74</f>
        <v>0</v>
      </c>
      <c r="E233" s="40">
        <f ca="1">GOPR2916.MP4_000021221!H74</f>
        <v>0</v>
      </c>
      <c r="F233" s="40">
        <f ca="1">GOPR2916.MP4_000027994!H74</f>
        <v>0</v>
      </c>
      <c r="G233" s="40">
        <f ca="1">GOPR2916.MP4_000034768!H74</f>
        <v>1</v>
      </c>
      <c r="H233" s="40">
        <f ca="1">GOPR2916.MP4_000041541!H74</f>
        <v>0</v>
      </c>
      <c r="I233" s="40">
        <f ca="1">GOPR2916.MP4_000048314!H74</f>
        <v>0</v>
      </c>
      <c r="J233" s="40">
        <f ca="1">GOPR2916.MP4_000055088!H74</f>
        <v>0</v>
      </c>
      <c r="K233" s="40">
        <f ca="1">GOPR2916.MP4_000061861!H74</f>
        <v>0</v>
      </c>
      <c r="L233" s="40">
        <f ca="1">GOPR2916.MP4_000068635!H74</f>
        <v>1</v>
      </c>
      <c r="M233" s="40">
        <f ca="1">GOPR2916.MP4_000075408!H74</f>
        <v>0</v>
      </c>
      <c r="N233" s="40">
        <f ca="1">GOPR2916.MP4_000082182!H74</f>
        <v>0</v>
      </c>
      <c r="O233" s="40">
        <f ca="1">GOPR2916.MP4_000088955!H74</f>
        <v>0</v>
      </c>
      <c r="P233" s="40">
        <f ca="1">GOPR2916.MP4_000095728!H74</f>
        <v>0</v>
      </c>
      <c r="Q233" s="40">
        <f ca="1">GOPR2916.MP4_000102502!H74</f>
        <v>0</v>
      </c>
      <c r="R233" s="40">
        <f ca="1">GOPR2916.MP4_000109275!H74</f>
        <v>0</v>
      </c>
      <c r="S233" s="40">
        <f ca="1">GOPR2916.MP4_000116049!H74</f>
        <v>0</v>
      </c>
      <c r="T233" s="40">
        <f ca="1">GOPR2916.MP4_000122822!H74</f>
        <v>0</v>
      </c>
      <c r="U233" s="40">
        <f ca="1">GOPR2916.MP4_000129596!H74</f>
        <v>0</v>
      </c>
      <c r="V233" s="40">
        <f ca="1">GOPR2916.MP4_000136369!H74</f>
        <v>0</v>
      </c>
      <c r="W233" s="40">
        <f ca="1">GOPR2916.MP4_000143143!H74</f>
        <v>0</v>
      </c>
      <c r="X233" s="40">
        <f ca="1">GOPR2916.MP4_000149916!H74</f>
        <v>0</v>
      </c>
      <c r="Y233" s="40">
        <f ca="1">GOPR2916.MP4_000156689!H74</f>
        <v>0</v>
      </c>
      <c r="Z233" s="40">
        <f ca="1">GOPR2916.MP4_000163463!H74</f>
        <v>0</v>
      </c>
      <c r="AA233" s="40">
        <f ca="1">GOPR2916.MP4_000170236!H74</f>
        <v>0</v>
      </c>
      <c r="AB233" s="40">
        <f ca="1">GOPR2916.MP4_000177010!H74</f>
        <v>0</v>
      </c>
      <c r="AC233" s="40">
        <f ca="1">GOPR2916.MP4_000183783!H74</f>
        <v>0</v>
      </c>
      <c r="AD233" s="40">
        <f ca="1">GOPR2916.MP4_000190557!H74</f>
        <v>0</v>
      </c>
      <c r="AE233" s="40">
        <f ca="1">GOPR2916.MP4_000197330!H74</f>
        <v>0</v>
      </c>
      <c r="AF233" s="40">
        <f ca="1">GOPR2916.MP4_000204103!H74</f>
        <v>0</v>
      </c>
      <c r="AG233" s="40">
        <f ca="1">GOPR2916.MP4_000210877!H74</f>
        <v>0</v>
      </c>
      <c r="AH233" s="40">
        <f ca="1">GOPR2916.MP4_000217650!H74</f>
        <v>1</v>
      </c>
      <c r="AI233" s="40">
        <f ca="1">GOPR2916.MP4_000224424!H74</f>
        <v>0</v>
      </c>
      <c r="AJ233" s="40">
        <f ca="1">GOPR2916.MP4_000231197!H74</f>
        <v>0</v>
      </c>
      <c r="AK233" s="40">
        <f ca="1">GOPR2916.MP4_000237971!H74</f>
        <v>0</v>
      </c>
      <c r="AL233" s="40">
        <f ca="1">GOPR2916.MP4_000244744!H74</f>
        <v>0</v>
      </c>
      <c r="AM233" s="40">
        <f ca="1">GOPR2916.MP4_000251517!H74</f>
        <v>0</v>
      </c>
      <c r="AN233" s="40">
        <f ca="1">GOPR2916.MP4_000258291!H74</f>
        <v>0</v>
      </c>
      <c r="AO233" s="40">
        <f ca="1">GOPR2916.MP4_000265064!H74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GOPR2916.MP4_000000900!H75</f>
        <v>0</v>
      </c>
      <c r="C234" s="40">
        <f ca="1">GOPR2916.MP4_000007674!H75</f>
        <v>0</v>
      </c>
      <c r="D234" s="40">
        <f ca="1">GOPR2916.MP4_000014447!H75</f>
        <v>0</v>
      </c>
      <c r="E234" s="40">
        <f ca="1">GOPR2916.MP4_000021221!H75</f>
        <v>0</v>
      </c>
      <c r="F234" s="40">
        <f ca="1">GOPR2916.MP4_000027994!H75</f>
        <v>0</v>
      </c>
      <c r="G234" s="40">
        <f ca="1">GOPR2916.MP4_000034768!H75</f>
        <v>0</v>
      </c>
      <c r="H234" s="40">
        <f ca="1">GOPR2916.MP4_000041541!H75</f>
        <v>0</v>
      </c>
      <c r="I234" s="40">
        <f ca="1">GOPR2916.MP4_000048314!H75</f>
        <v>0</v>
      </c>
      <c r="J234" s="40">
        <f ca="1">GOPR2916.MP4_000055088!H75</f>
        <v>0</v>
      </c>
      <c r="K234" s="40">
        <f ca="1">GOPR2916.MP4_000061861!H75</f>
        <v>0</v>
      </c>
      <c r="L234" s="40">
        <f ca="1">GOPR2916.MP4_000068635!H75</f>
        <v>0</v>
      </c>
      <c r="M234" s="40">
        <f ca="1">GOPR2916.MP4_000075408!H75</f>
        <v>0</v>
      </c>
      <c r="N234" s="40">
        <f ca="1">GOPR2916.MP4_000082182!H75</f>
        <v>0</v>
      </c>
      <c r="O234" s="40">
        <f ca="1">GOPR2916.MP4_000088955!H75</f>
        <v>0</v>
      </c>
      <c r="P234" s="40">
        <f ca="1">GOPR2916.MP4_000095728!H75</f>
        <v>0</v>
      </c>
      <c r="Q234" s="40">
        <f ca="1">GOPR2916.MP4_000102502!H75</f>
        <v>0</v>
      </c>
      <c r="R234" s="40">
        <f ca="1">GOPR2916.MP4_000109275!H75</f>
        <v>0</v>
      </c>
      <c r="S234" s="40">
        <f ca="1">GOPR2916.MP4_000116049!H75</f>
        <v>0</v>
      </c>
      <c r="T234" s="40">
        <f ca="1">GOPR2916.MP4_000122822!H75</f>
        <v>0</v>
      </c>
      <c r="U234" s="40">
        <f ca="1">GOPR2916.MP4_000129596!H75</f>
        <v>0</v>
      </c>
      <c r="V234" s="40">
        <f ca="1">GOPR2916.MP4_000136369!H75</f>
        <v>0</v>
      </c>
      <c r="W234" s="40">
        <f ca="1">GOPR2916.MP4_000143143!H75</f>
        <v>0</v>
      </c>
      <c r="X234" s="40">
        <f ca="1">GOPR2916.MP4_000149916!H75</f>
        <v>0</v>
      </c>
      <c r="Y234" s="40">
        <f ca="1">GOPR2916.MP4_000156689!H75</f>
        <v>0</v>
      </c>
      <c r="Z234" s="40">
        <f ca="1">GOPR2916.MP4_000163463!H75</f>
        <v>0</v>
      </c>
      <c r="AA234" s="40">
        <f ca="1">GOPR2916.MP4_000170236!H75</f>
        <v>0</v>
      </c>
      <c r="AB234" s="40">
        <f ca="1">GOPR2916.MP4_000177010!H75</f>
        <v>0</v>
      </c>
      <c r="AC234" s="40">
        <f ca="1">GOPR2916.MP4_000183783!H75</f>
        <v>0</v>
      </c>
      <c r="AD234" s="40">
        <f ca="1">GOPR2916.MP4_000190557!H75</f>
        <v>0</v>
      </c>
      <c r="AE234" s="40">
        <f ca="1">GOPR2916.MP4_000197330!H75</f>
        <v>0</v>
      </c>
      <c r="AF234" s="40">
        <f ca="1">GOPR2916.MP4_000204103!H75</f>
        <v>0</v>
      </c>
      <c r="AG234" s="40">
        <f ca="1">GOPR2916.MP4_000210877!H75</f>
        <v>0</v>
      </c>
      <c r="AH234" s="40">
        <f ca="1">GOPR2916.MP4_000217650!H75</f>
        <v>0</v>
      </c>
      <c r="AI234" s="40">
        <f ca="1">GOPR2916.MP4_000224424!H75</f>
        <v>0</v>
      </c>
      <c r="AJ234" s="40">
        <f ca="1">GOPR2916.MP4_000231197!H75</f>
        <v>0</v>
      </c>
      <c r="AK234" s="40">
        <f ca="1">GOPR2916.MP4_000237971!H75</f>
        <v>0</v>
      </c>
      <c r="AL234" s="40">
        <f ca="1">GOPR2916.MP4_000244744!H75</f>
        <v>0</v>
      </c>
      <c r="AM234" s="40">
        <f ca="1">GOPR2916.MP4_000251517!H75</f>
        <v>0</v>
      </c>
      <c r="AN234" s="40">
        <f ca="1">GOPR2916.MP4_000258291!H75</f>
        <v>0</v>
      </c>
      <c r="AO234" s="40">
        <f ca="1">GOPR2916.MP4_000265064!H75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GOPR2916.MP4_000000900!H76</f>
        <v>0</v>
      </c>
      <c r="C235" s="40">
        <f ca="1">GOPR2916.MP4_000007674!H76</f>
        <v>0</v>
      </c>
      <c r="D235" s="40">
        <f ca="1">GOPR2916.MP4_000014447!H76</f>
        <v>0</v>
      </c>
      <c r="E235" s="40">
        <f ca="1">GOPR2916.MP4_000021221!H76</f>
        <v>0</v>
      </c>
      <c r="F235" s="40">
        <f ca="1">GOPR2916.MP4_000027994!H76</f>
        <v>0</v>
      </c>
      <c r="G235" s="40">
        <f ca="1">GOPR2916.MP4_000034768!H76</f>
        <v>0</v>
      </c>
      <c r="H235" s="40">
        <f ca="1">GOPR2916.MP4_000041541!H76</f>
        <v>0</v>
      </c>
      <c r="I235" s="40">
        <f ca="1">GOPR2916.MP4_000048314!H76</f>
        <v>0</v>
      </c>
      <c r="J235" s="40">
        <f ca="1">GOPR2916.MP4_000055088!H76</f>
        <v>0</v>
      </c>
      <c r="K235" s="40">
        <f ca="1">GOPR2916.MP4_000061861!H76</f>
        <v>0</v>
      </c>
      <c r="L235" s="40">
        <f ca="1">GOPR2916.MP4_000068635!H76</f>
        <v>0</v>
      </c>
      <c r="M235" s="40">
        <f ca="1">GOPR2916.MP4_000075408!H76</f>
        <v>0</v>
      </c>
      <c r="N235" s="40">
        <f ca="1">GOPR2916.MP4_000082182!H76</f>
        <v>0</v>
      </c>
      <c r="O235" s="40">
        <f ca="1">GOPR2916.MP4_000088955!H76</f>
        <v>0</v>
      </c>
      <c r="P235" s="40">
        <f ca="1">GOPR2916.MP4_000095728!H76</f>
        <v>0</v>
      </c>
      <c r="Q235" s="40">
        <f ca="1">GOPR2916.MP4_000102502!H76</f>
        <v>0</v>
      </c>
      <c r="R235" s="40">
        <f ca="1">GOPR2916.MP4_000109275!H76</f>
        <v>0</v>
      </c>
      <c r="S235" s="40">
        <f ca="1">GOPR2916.MP4_000116049!H76</f>
        <v>0</v>
      </c>
      <c r="T235" s="40">
        <f ca="1">GOPR2916.MP4_000122822!H76</f>
        <v>0</v>
      </c>
      <c r="U235" s="40">
        <f ca="1">GOPR2916.MP4_000129596!H76</f>
        <v>0</v>
      </c>
      <c r="V235" s="40">
        <f ca="1">GOPR2916.MP4_000136369!H76</f>
        <v>0</v>
      </c>
      <c r="W235" s="40">
        <f ca="1">GOPR2916.MP4_000143143!H76</f>
        <v>0</v>
      </c>
      <c r="X235" s="40">
        <f ca="1">GOPR2916.MP4_000149916!H76</f>
        <v>0</v>
      </c>
      <c r="Y235" s="40">
        <f ca="1">GOPR2916.MP4_000156689!H76</f>
        <v>0</v>
      </c>
      <c r="Z235" s="40">
        <f ca="1">GOPR2916.MP4_000163463!H76</f>
        <v>0</v>
      </c>
      <c r="AA235" s="40">
        <f ca="1">GOPR2916.MP4_000170236!H76</f>
        <v>0</v>
      </c>
      <c r="AB235" s="40">
        <f ca="1">GOPR2916.MP4_000177010!H76</f>
        <v>0</v>
      </c>
      <c r="AC235" s="40">
        <f ca="1">GOPR2916.MP4_000183783!H76</f>
        <v>0</v>
      </c>
      <c r="AD235" s="40">
        <f ca="1">GOPR2916.MP4_000190557!H76</f>
        <v>0</v>
      </c>
      <c r="AE235" s="40">
        <f ca="1">GOPR2916.MP4_000197330!H76</f>
        <v>0</v>
      </c>
      <c r="AF235" s="40">
        <f ca="1">GOPR2916.MP4_000204103!H76</f>
        <v>0</v>
      </c>
      <c r="AG235" s="40">
        <f ca="1">GOPR2916.MP4_000210877!H76</f>
        <v>0</v>
      </c>
      <c r="AH235" s="40">
        <f ca="1">GOPR2916.MP4_000217650!H76</f>
        <v>0</v>
      </c>
      <c r="AI235" s="40">
        <f ca="1">GOPR2916.MP4_000224424!H76</f>
        <v>0</v>
      </c>
      <c r="AJ235" s="40">
        <f ca="1">GOPR2916.MP4_000231197!H76</f>
        <v>0</v>
      </c>
      <c r="AK235" s="40">
        <f ca="1">GOPR2916.MP4_000237971!H76</f>
        <v>0</v>
      </c>
      <c r="AL235" s="40">
        <f ca="1">GOPR2916.MP4_000244744!H76</f>
        <v>0</v>
      </c>
      <c r="AM235" s="40">
        <f ca="1">GOPR2916.MP4_000251517!H76</f>
        <v>0</v>
      </c>
      <c r="AN235" s="40">
        <f ca="1">GOPR2916.MP4_000258291!H76</f>
        <v>0</v>
      </c>
      <c r="AO235" s="40">
        <f ca="1">GOPR2916.MP4_000265064!H76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GOPR2916.MP4_000000900!H77</f>
        <v>0</v>
      </c>
      <c r="C236" s="40">
        <f ca="1">GOPR2916.MP4_000007674!H77</f>
        <v>0</v>
      </c>
      <c r="D236" s="40">
        <f ca="1">GOPR2916.MP4_000014447!H77</f>
        <v>0</v>
      </c>
      <c r="E236" s="40">
        <f ca="1">GOPR2916.MP4_000021221!H77</f>
        <v>0</v>
      </c>
      <c r="F236" s="40">
        <f ca="1">GOPR2916.MP4_000027994!H77</f>
        <v>0</v>
      </c>
      <c r="G236" s="40">
        <f ca="1">GOPR2916.MP4_000034768!H77</f>
        <v>0</v>
      </c>
      <c r="H236" s="40">
        <f ca="1">GOPR2916.MP4_000041541!H77</f>
        <v>0</v>
      </c>
      <c r="I236" s="40">
        <f ca="1">GOPR2916.MP4_000048314!H77</f>
        <v>0</v>
      </c>
      <c r="J236" s="40">
        <f ca="1">GOPR2916.MP4_000055088!H77</f>
        <v>0</v>
      </c>
      <c r="K236" s="40">
        <f ca="1">GOPR2916.MP4_000061861!H77</f>
        <v>0</v>
      </c>
      <c r="L236" s="40">
        <f ca="1">GOPR2916.MP4_000068635!H77</f>
        <v>0</v>
      </c>
      <c r="M236" s="40">
        <f ca="1">GOPR2916.MP4_000075408!H77</f>
        <v>0</v>
      </c>
      <c r="N236" s="40">
        <f ca="1">GOPR2916.MP4_000082182!H77</f>
        <v>0</v>
      </c>
      <c r="O236" s="40">
        <f ca="1">GOPR2916.MP4_000088955!H77</f>
        <v>0</v>
      </c>
      <c r="P236" s="40">
        <f ca="1">GOPR2916.MP4_000095728!H77</f>
        <v>0</v>
      </c>
      <c r="Q236" s="40">
        <f ca="1">GOPR2916.MP4_000102502!H77</f>
        <v>0</v>
      </c>
      <c r="R236" s="40">
        <f ca="1">GOPR2916.MP4_000109275!H77</f>
        <v>0</v>
      </c>
      <c r="S236" s="40">
        <f ca="1">GOPR2916.MP4_000116049!H77</f>
        <v>0</v>
      </c>
      <c r="T236" s="40">
        <f ca="1">GOPR2916.MP4_000122822!H77</f>
        <v>0</v>
      </c>
      <c r="U236" s="40">
        <f ca="1">GOPR2916.MP4_000129596!H77</f>
        <v>0</v>
      </c>
      <c r="V236" s="40">
        <f ca="1">GOPR2916.MP4_000136369!H77</f>
        <v>0</v>
      </c>
      <c r="W236" s="40">
        <f ca="1">GOPR2916.MP4_000143143!H77</f>
        <v>0</v>
      </c>
      <c r="X236" s="40">
        <f ca="1">GOPR2916.MP4_000149916!H77</f>
        <v>0</v>
      </c>
      <c r="Y236" s="40">
        <f ca="1">GOPR2916.MP4_000156689!H77</f>
        <v>0</v>
      </c>
      <c r="Z236" s="40">
        <f ca="1">GOPR2916.MP4_000163463!H77</f>
        <v>0</v>
      </c>
      <c r="AA236" s="40">
        <f ca="1">GOPR2916.MP4_000170236!H77</f>
        <v>0</v>
      </c>
      <c r="AB236" s="40">
        <f ca="1">GOPR2916.MP4_000177010!H77</f>
        <v>0</v>
      </c>
      <c r="AC236" s="40">
        <f ca="1">GOPR2916.MP4_000183783!H77</f>
        <v>0</v>
      </c>
      <c r="AD236" s="40">
        <f ca="1">GOPR2916.MP4_000190557!H77</f>
        <v>0</v>
      </c>
      <c r="AE236" s="40">
        <f ca="1">GOPR2916.MP4_000197330!H77</f>
        <v>0</v>
      </c>
      <c r="AF236" s="40">
        <f ca="1">GOPR2916.MP4_000204103!H77</f>
        <v>0</v>
      </c>
      <c r="AG236" s="40">
        <f ca="1">GOPR2916.MP4_000210877!H77</f>
        <v>0</v>
      </c>
      <c r="AH236" s="40">
        <f ca="1">GOPR2916.MP4_000217650!H77</f>
        <v>0</v>
      </c>
      <c r="AI236" s="40">
        <f ca="1">GOPR2916.MP4_000224424!H77</f>
        <v>0</v>
      </c>
      <c r="AJ236" s="40">
        <f ca="1">GOPR2916.MP4_000231197!H77</f>
        <v>0</v>
      </c>
      <c r="AK236" s="40">
        <f ca="1">GOPR2916.MP4_000237971!H77</f>
        <v>0</v>
      </c>
      <c r="AL236" s="40">
        <f ca="1">GOPR2916.MP4_000244744!H77</f>
        <v>0</v>
      </c>
      <c r="AM236" s="40">
        <f ca="1">GOPR2916.MP4_000251517!H77</f>
        <v>0</v>
      </c>
      <c r="AN236" s="40">
        <f ca="1">GOPR2916.MP4_000258291!H77</f>
        <v>0</v>
      </c>
      <c r="AO236" s="40">
        <f ca="1">GOPR2916.MP4_000265064!H77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GOPR2916.MP4_000000900!H78</f>
        <v>0</v>
      </c>
      <c r="C237" s="40">
        <f ca="1">GOPR2916.MP4_000007674!H78</f>
        <v>0</v>
      </c>
      <c r="D237" s="40">
        <f ca="1">GOPR2916.MP4_000014447!H78</f>
        <v>0</v>
      </c>
      <c r="E237" s="40">
        <f ca="1">GOPR2916.MP4_000021221!H78</f>
        <v>0</v>
      </c>
      <c r="F237" s="40">
        <f ca="1">GOPR2916.MP4_000027994!H78</f>
        <v>0</v>
      </c>
      <c r="G237" s="40">
        <f ca="1">GOPR2916.MP4_000034768!H78</f>
        <v>0</v>
      </c>
      <c r="H237" s="40">
        <f ca="1">GOPR2916.MP4_000041541!H78</f>
        <v>0</v>
      </c>
      <c r="I237" s="40">
        <f ca="1">GOPR2916.MP4_000048314!H78</f>
        <v>0</v>
      </c>
      <c r="J237" s="40">
        <f ca="1">GOPR2916.MP4_000055088!H78</f>
        <v>0</v>
      </c>
      <c r="K237" s="40">
        <f ca="1">GOPR2916.MP4_000061861!H78</f>
        <v>0</v>
      </c>
      <c r="L237" s="40">
        <f ca="1">GOPR2916.MP4_000068635!H78</f>
        <v>0</v>
      </c>
      <c r="M237" s="40">
        <f ca="1">GOPR2916.MP4_000075408!H78</f>
        <v>0</v>
      </c>
      <c r="N237" s="40">
        <f ca="1">GOPR2916.MP4_000082182!H78</f>
        <v>0</v>
      </c>
      <c r="O237" s="40">
        <f ca="1">GOPR2916.MP4_000088955!H78</f>
        <v>0</v>
      </c>
      <c r="P237" s="40">
        <f ca="1">GOPR2916.MP4_000095728!H78</f>
        <v>0</v>
      </c>
      <c r="Q237" s="40">
        <f ca="1">GOPR2916.MP4_000102502!H78</f>
        <v>0</v>
      </c>
      <c r="R237" s="40">
        <f ca="1">GOPR2916.MP4_000109275!H78</f>
        <v>0</v>
      </c>
      <c r="S237" s="40">
        <f ca="1">GOPR2916.MP4_000116049!H78</f>
        <v>0</v>
      </c>
      <c r="T237" s="40">
        <f ca="1">GOPR2916.MP4_000122822!H78</f>
        <v>0</v>
      </c>
      <c r="U237" s="40">
        <f ca="1">GOPR2916.MP4_000129596!H78</f>
        <v>0</v>
      </c>
      <c r="V237" s="40">
        <f ca="1">GOPR2916.MP4_000136369!H78</f>
        <v>0</v>
      </c>
      <c r="W237" s="40">
        <f ca="1">GOPR2916.MP4_000143143!H78</f>
        <v>0</v>
      </c>
      <c r="X237" s="40">
        <f ca="1">GOPR2916.MP4_000149916!H78</f>
        <v>0</v>
      </c>
      <c r="Y237" s="40">
        <f ca="1">GOPR2916.MP4_000156689!H78</f>
        <v>0</v>
      </c>
      <c r="Z237" s="40">
        <f ca="1">GOPR2916.MP4_000163463!H78</f>
        <v>0</v>
      </c>
      <c r="AA237" s="40">
        <f ca="1">GOPR2916.MP4_000170236!H78</f>
        <v>0</v>
      </c>
      <c r="AB237" s="40">
        <f ca="1">GOPR2916.MP4_000177010!H78</f>
        <v>0</v>
      </c>
      <c r="AC237" s="40">
        <f ca="1">GOPR2916.MP4_000183783!H78</f>
        <v>0</v>
      </c>
      <c r="AD237" s="40">
        <f ca="1">GOPR2916.MP4_000190557!H78</f>
        <v>0</v>
      </c>
      <c r="AE237" s="40">
        <f ca="1">GOPR2916.MP4_000197330!H78</f>
        <v>0</v>
      </c>
      <c r="AF237" s="40">
        <f ca="1">GOPR2916.MP4_000204103!H78</f>
        <v>0</v>
      </c>
      <c r="AG237" s="40">
        <f ca="1">GOPR2916.MP4_000210877!H78</f>
        <v>0</v>
      </c>
      <c r="AH237" s="40">
        <f ca="1">GOPR2916.MP4_000217650!H78</f>
        <v>0</v>
      </c>
      <c r="AI237" s="40">
        <f ca="1">GOPR2916.MP4_000224424!H78</f>
        <v>0</v>
      </c>
      <c r="AJ237" s="40">
        <f ca="1">GOPR2916.MP4_000231197!H78</f>
        <v>0</v>
      </c>
      <c r="AK237" s="40">
        <f ca="1">GOPR2916.MP4_000237971!H78</f>
        <v>0</v>
      </c>
      <c r="AL237" s="40">
        <f ca="1">GOPR2916.MP4_000244744!H78</f>
        <v>0</v>
      </c>
      <c r="AM237" s="40">
        <f ca="1">GOPR2916.MP4_000251517!H78</f>
        <v>0</v>
      </c>
      <c r="AN237" s="40">
        <f ca="1">GOPR2916.MP4_000258291!H78</f>
        <v>0</v>
      </c>
      <c r="AO237" s="40">
        <f ca="1">GOPR2916.MP4_000265064!H78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GOPR2916.MP4_000000900!H79</f>
        <v>0</v>
      </c>
      <c r="C238" s="40">
        <f ca="1">GOPR2916.MP4_000007674!H79</f>
        <v>0</v>
      </c>
      <c r="D238" s="40">
        <f ca="1">GOPR2916.MP4_000014447!H79</f>
        <v>0</v>
      </c>
      <c r="E238" s="40">
        <f ca="1">GOPR2916.MP4_000021221!H79</f>
        <v>0</v>
      </c>
      <c r="F238" s="40">
        <f ca="1">GOPR2916.MP4_000027994!H79</f>
        <v>0</v>
      </c>
      <c r="G238" s="40">
        <f ca="1">GOPR2916.MP4_000034768!H79</f>
        <v>0</v>
      </c>
      <c r="H238" s="40">
        <f ca="1">GOPR2916.MP4_000041541!H79</f>
        <v>0</v>
      </c>
      <c r="I238" s="40">
        <f ca="1">GOPR2916.MP4_000048314!H79</f>
        <v>0</v>
      </c>
      <c r="J238" s="40">
        <f ca="1">GOPR2916.MP4_000055088!H79</f>
        <v>0</v>
      </c>
      <c r="K238" s="40">
        <f ca="1">GOPR2916.MP4_000061861!H79</f>
        <v>0</v>
      </c>
      <c r="L238" s="40">
        <f ca="1">GOPR2916.MP4_000068635!H79</f>
        <v>0</v>
      </c>
      <c r="M238" s="40">
        <f ca="1">GOPR2916.MP4_000075408!H79</f>
        <v>0</v>
      </c>
      <c r="N238" s="40">
        <f ca="1">GOPR2916.MP4_000082182!H79</f>
        <v>0</v>
      </c>
      <c r="O238" s="40">
        <f ca="1">GOPR2916.MP4_000088955!H79</f>
        <v>0</v>
      </c>
      <c r="P238" s="40">
        <f ca="1">GOPR2916.MP4_000095728!H79</f>
        <v>0</v>
      </c>
      <c r="Q238" s="40">
        <f ca="1">GOPR2916.MP4_000102502!H79</f>
        <v>0</v>
      </c>
      <c r="R238" s="40">
        <f ca="1">GOPR2916.MP4_000109275!H79</f>
        <v>0</v>
      </c>
      <c r="S238" s="40">
        <f ca="1">GOPR2916.MP4_000116049!H79</f>
        <v>0</v>
      </c>
      <c r="T238" s="40">
        <f ca="1">GOPR2916.MP4_000122822!H79</f>
        <v>0</v>
      </c>
      <c r="U238" s="40">
        <f ca="1">GOPR2916.MP4_000129596!H79</f>
        <v>0</v>
      </c>
      <c r="V238" s="40">
        <f ca="1">GOPR2916.MP4_000136369!H79</f>
        <v>0</v>
      </c>
      <c r="W238" s="40">
        <f ca="1">GOPR2916.MP4_000143143!H79</f>
        <v>0</v>
      </c>
      <c r="X238" s="40">
        <f ca="1">GOPR2916.MP4_000149916!H79</f>
        <v>0</v>
      </c>
      <c r="Y238" s="40">
        <f ca="1">GOPR2916.MP4_000156689!H79</f>
        <v>0</v>
      </c>
      <c r="Z238" s="40">
        <f ca="1">GOPR2916.MP4_000163463!H79</f>
        <v>0</v>
      </c>
      <c r="AA238" s="40">
        <f ca="1">GOPR2916.MP4_000170236!H79</f>
        <v>0</v>
      </c>
      <c r="AB238" s="40">
        <f ca="1">GOPR2916.MP4_000177010!H79</f>
        <v>0</v>
      </c>
      <c r="AC238" s="40">
        <f ca="1">GOPR2916.MP4_000183783!H79</f>
        <v>0</v>
      </c>
      <c r="AD238" s="40">
        <f ca="1">GOPR2916.MP4_000190557!H79</f>
        <v>0</v>
      </c>
      <c r="AE238" s="40">
        <f ca="1">GOPR2916.MP4_000197330!H79</f>
        <v>0</v>
      </c>
      <c r="AF238" s="40">
        <f ca="1">GOPR2916.MP4_000204103!H79</f>
        <v>0</v>
      </c>
      <c r="AG238" s="40">
        <f ca="1">GOPR2916.MP4_000210877!H79</f>
        <v>0</v>
      </c>
      <c r="AH238" s="40">
        <f ca="1">GOPR2916.MP4_000217650!H79</f>
        <v>0</v>
      </c>
      <c r="AI238" s="40">
        <f ca="1">GOPR2916.MP4_000224424!H79</f>
        <v>0</v>
      </c>
      <c r="AJ238" s="40">
        <f ca="1">GOPR2916.MP4_000231197!H79</f>
        <v>0</v>
      </c>
      <c r="AK238" s="40">
        <f ca="1">GOPR2916.MP4_000237971!H79</f>
        <v>0</v>
      </c>
      <c r="AL238" s="40">
        <f ca="1">GOPR2916.MP4_000244744!H79</f>
        <v>0</v>
      </c>
      <c r="AM238" s="40">
        <f ca="1">GOPR2916.MP4_000251517!H79</f>
        <v>0</v>
      </c>
      <c r="AN238" s="40">
        <f ca="1">GOPR2916.MP4_000258291!H79</f>
        <v>0</v>
      </c>
      <c r="AO238" s="40">
        <f ca="1">GOPR2916.MP4_000265064!H79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GOPR2916.MP4_000000900!H80</f>
        <v>0</v>
      </c>
      <c r="C239" s="40">
        <f ca="1">GOPR2916.MP4_000007674!H80</f>
        <v>0</v>
      </c>
      <c r="D239" s="40">
        <f ca="1">GOPR2916.MP4_000014447!H80</f>
        <v>0</v>
      </c>
      <c r="E239" s="40">
        <f ca="1">GOPR2916.MP4_000021221!H80</f>
        <v>0</v>
      </c>
      <c r="F239" s="40">
        <f ca="1">GOPR2916.MP4_000027994!H80</f>
        <v>0</v>
      </c>
      <c r="G239" s="40">
        <f ca="1">GOPR2916.MP4_000034768!H80</f>
        <v>0</v>
      </c>
      <c r="H239" s="40">
        <f ca="1">GOPR2916.MP4_000041541!H80</f>
        <v>0</v>
      </c>
      <c r="I239" s="40">
        <f ca="1">GOPR2916.MP4_000048314!H80</f>
        <v>0</v>
      </c>
      <c r="J239" s="40">
        <f ca="1">GOPR2916.MP4_000055088!H80</f>
        <v>0</v>
      </c>
      <c r="K239" s="40">
        <f ca="1">GOPR2916.MP4_000061861!H80</f>
        <v>0</v>
      </c>
      <c r="L239" s="40">
        <f ca="1">GOPR2916.MP4_000068635!H80</f>
        <v>0</v>
      </c>
      <c r="M239" s="40">
        <f ca="1">GOPR2916.MP4_000075408!H80</f>
        <v>0</v>
      </c>
      <c r="N239" s="40">
        <f ca="1">GOPR2916.MP4_000082182!H80</f>
        <v>0</v>
      </c>
      <c r="O239" s="40">
        <f ca="1">GOPR2916.MP4_000088955!H80</f>
        <v>0</v>
      </c>
      <c r="P239" s="40">
        <f ca="1">GOPR2916.MP4_000095728!H80</f>
        <v>0</v>
      </c>
      <c r="Q239" s="40">
        <f ca="1">GOPR2916.MP4_000102502!H80</f>
        <v>0</v>
      </c>
      <c r="R239" s="40">
        <f ca="1">GOPR2916.MP4_000109275!H80</f>
        <v>0</v>
      </c>
      <c r="S239" s="40">
        <f ca="1">GOPR2916.MP4_000116049!H80</f>
        <v>0</v>
      </c>
      <c r="T239" s="40">
        <f ca="1">GOPR2916.MP4_000122822!H80</f>
        <v>0</v>
      </c>
      <c r="U239" s="40">
        <f ca="1">GOPR2916.MP4_000129596!H80</f>
        <v>0</v>
      </c>
      <c r="V239" s="40">
        <f ca="1">GOPR2916.MP4_000136369!H80</f>
        <v>0</v>
      </c>
      <c r="W239" s="40">
        <f ca="1">GOPR2916.MP4_000143143!H80</f>
        <v>0</v>
      </c>
      <c r="X239" s="40">
        <f ca="1">GOPR2916.MP4_000149916!H80</f>
        <v>0</v>
      </c>
      <c r="Y239" s="40">
        <f ca="1">GOPR2916.MP4_000156689!H80</f>
        <v>0</v>
      </c>
      <c r="Z239" s="40">
        <f ca="1">GOPR2916.MP4_000163463!H80</f>
        <v>0</v>
      </c>
      <c r="AA239" s="40">
        <f ca="1">GOPR2916.MP4_000170236!H80</f>
        <v>0</v>
      </c>
      <c r="AB239" s="40">
        <f ca="1">GOPR2916.MP4_000177010!H80</f>
        <v>0</v>
      </c>
      <c r="AC239" s="40">
        <f ca="1">GOPR2916.MP4_000183783!H80</f>
        <v>0</v>
      </c>
      <c r="AD239" s="40">
        <f ca="1">GOPR2916.MP4_000190557!H80</f>
        <v>0</v>
      </c>
      <c r="AE239" s="40">
        <f ca="1">GOPR2916.MP4_000197330!H80</f>
        <v>0</v>
      </c>
      <c r="AF239" s="40">
        <f ca="1">GOPR2916.MP4_000204103!H80</f>
        <v>0</v>
      </c>
      <c r="AG239" s="40">
        <f ca="1">GOPR2916.MP4_000210877!H80</f>
        <v>0</v>
      </c>
      <c r="AH239" s="40">
        <f ca="1">GOPR2916.MP4_000217650!H80</f>
        <v>0</v>
      </c>
      <c r="AI239" s="40">
        <f ca="1">GOPR2916.MP4_000224424!H80</f>
        <v>0</v>
      </c>
      <c r="AJ239" s="40">
        <f ca="1">GOPR2916.MP4_000231197!H80</f>
        <v>0</v>
      </c>
      <c r="AK239" s="40">
        <f ca="1">GOPR2916.MP4_000237971!H80</f>
        <v>0</v>
      </c>
      <c r="AL239" s="40">
        <f ca="1">GOPR2916.MP4_000244744!H80</f>
        <v>0</v>
      </c>
      <c r="AM239" s="40">
        <f ca="1">GOPR2916.MP4_000251517!H80</f>
        <v>0</v>
      </c>
      <c r="AN239" s="40">
        <f ca="1">GOPR2916.MP4_000258291!H80</f>
        <v>0</v>
      </c>
      <c r="AO239" s="40">
        <f ca="1">GOPR2916.MP4_000265064!H80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GOPR2916.MP4_000000900!H81</f>
        <v>0</v>
      </c>
      <c r="C240" s="40">
        <f ca="1">GOPR2916.MP4_000007674!H81</f>
        <v>0</v>
      </c>
      <c r="D240" s="40">
        <f ca="1">GOPR2916.MP4_000014447!H81</f>
        <v>0</v>
      </c>
      <c r="E240" s="40">
        <f ca="1">GOPR2916.MP4_000021221!H81</f>
        <v>0</v>
      </c>
      <c r="F240" s="40">
        <f ca="1">GOPR2916.MP4_000027994!H81</f>
        <v>0</v>
      </c>
      <c r="G240" s="40">
        <f ca="1">GOPR2916.MP4_000034768!H81</f>
        <v>0</v>
      </c>
      <c r="H240" s="40">
        <f ca="1">GOPR2916.MP4_000041541!H81</f>
        <v>0</v>
      </c>
      <c r="I240" s="40">
        <f ca="1">GOPR2916.MP4_000048314!H81</f>
        <v>0</v>
      </c>
      <c r="J240" s="40">
        <f ca="1">GOPR2916.MP4_000055088!H81</f>
        <v>0</v>
      </c>
      <c r="K240" s="40">
        <f ca="1">GOPR2916.MP4_000061861!H81</f>
        <v>0</v>
      </c>
      <c r="L240" s="40">
        <f ca="1">GOPR2916.MP4_000068635!H81</f>
        <v>0</v>
      </c>
      <c r="M240" s="40">
        <f ca="1">GOPR2916.MP4_000075408!H81</f>
        <v>0</v>
      </c>
      <c r="N240" s="40">
        <f ca="1">GOPR2916.MP4_000082182!H81</f>
        <v>0</v>
      </c>
      <c r="O240" s="40">
        <f ca="1">GOPR2916.MP4_000088955!H81</f>
        <v>0</v>
      </c>
      <c r="P240" s="40">
        <f ca="1">GOPR2916.MP4_000095728!H81</f>
        <v>0</v>
      </c>
      <c r="Q240" s="40">
        <f ca="1">GOPR2916.MP4_000102502!H81</f>
        <v>0</v>
      </c>
      <c r="R240" s="40">
        <f ca="1">GOPR2916.MP4_000109275!H81</f>
        <v>0</v>
      </c>
      <c r="S240" s="40">
        <f ca="1">GOPR2916.MP4_000116049!H81</f>
        <v>0</v>
      </c>
      <c r="T240" s="40">
        <f ca="1">GOPR2916.MP4_000122822!H81</f>
        <v>0</v>
      </c>
      <c r="U240" s="40">
        <f ca="1">GOPR2916.MP4_000129596!H81</f>
        <v>0</v>
      </c>
      <c r="V240" s="40">
        <f ca="1">GOPR2916.MP4_000136369!H81</f>
        <v>0</v>
      </c>
      <c r="W240" s="40">
        <f ca="1">GOPR2916.MP4_000143143!H81</f>
        <v>0</v>
      </c>
      <c r="X240" s="40">
        <f ca="1">GOPR2916.MP4_000149916!H81</f>
        <v>0</v>
      </c>
      <c r="Y240" s="40">
        <f ca="1">GOPR2916.MP4_000156689!H81</f>
        <v>0</v>
      </c>
      <c r="Z240" s="40">
        <f ca="1">GOPR2916.MP4_000163463!H81</f>
        <v>0</v>
      </c>
      <c r="AA240" s="40">
        <f ca="1">GOPR2916.MP4_000170236!H81</f>
        <v>0</v>
      </c>
      <c r="AB240" s="40">
        <f ca="1">GOPR2916.MP4_000177010!H81</f>
        <v>0</v>
      </c>
      <c r="AC240" s="40">
        <f ca="1">GOPR2916.MP4_000183783!H81</f>
        <v>0</v>
      </c>
      <c r="AD240" s="40">
        <f ca="1">GOPR2916.MP4_000190557!H81</f>
        <v>0</v>
      </c>
      <c r="AE240" s="40">
        <f ca="1">GOPR2916.MP4_000197330!H81</f>
        <v>0</v>
      </c>
      <c r="AF240" s="40">
        <f ca="1">GOPR2916.MP4_000204103!H81</f>
        <v>0</v>
      </c>
      <c r="AG240" s="40">
        <f ca="1">GOPR2916.MP4_000210877!H81</f>
        <v>0</v>
      </c>
      <c r="AH240" s="40">
        <f ca="1">GOPR2916.MP4_000217650!H81</f>
        <v>0</v>
      </c>
      <c r="AI240" s="40">
        <f ca="1">GOPR2916.MP4_000224424!H81</f>
        <v>0</v>
      </c>
      <c r="AJ240" s="40">
        <f ca="1">GOPR2916.MP4_000231197!H81</f>
        <v>0</v>
      </c>
      <c r="AK240" s="40">
        <f ca="1">GOPR2916.MP4_000237971!H81</f>
        <v>0</v>
      </c>
      <c r="AL240" s="40">
        <f ca="1">GOPR2916.MP4_000244744!H81</f>
        <v>0</v>
      </c>
      <c r="AM240" s="40">
        <f ca="1">GOPR2916.MP4_000251517!H81</f>
        <v>0</v>
      </c>
      <c r="AN240" s="40">
        <f ca="1">GOPR2916.MP4_000258291!H81</f>
        <v>0</v>
      </c>
      <c r="AO240" s="40">
        <f ca="1">GOPR2916.MP4_000265064!H81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GOPR2916.MP4_000000900!H82</f>
        <v>0</v>
      </c>
      <c r="C241" s="40">
        <f ca="1">GOPR2916.MP4_000007674!H82</f>
        <v>0</v>
      </c>
      <c r="D241" s="40">
        <f ca="1">GOPR2916.MP4_000014447!H82</f>
        <v>0</v>
      </c>
      <c r="E241" s="40">
        <f ca="1">GOPR2916.MP4_000021221!H82</f>
        <v>0</v>
      </c>
      <c r="F241" s="40">
        <f ca="1">GOPR2916.MP4_000027994!H82</f>
        <v>0</v>
      </c>
      <c r="G241" s="40">
        <f ca="1">GOPR2916.MP4_000034768!H82</f>
        <v>0</v>
      </c>
      <c r="H241" s="40">
        <f ca="1">GOPR2916.MP4_000041541!H82</f>
        <v>0</v>
      </c>
      <c r="I241" s="40">
        <f ca="1">GOPR2916.MP4_000048314!H82</f>
        <v>0</v>
      </c>
      <c r="J241" s="40">
        <f ca="1">GOPR2916.MP4_000055088!H82</f>
        <v>0</v>
      </c>
      <c r="K241" s="40">
        <f ca="1">GOPR2916.MP4_000061861!H82</f>
        <v>0</v>
      </c>
      <c r="L241" s="40">
        <f ca="1">GOPR2916.MP4_000068635!H82</f>
        <v>0</v>
      </c>
      <c r="M241" s="40">
        <f ca="1">GOPR2916.MP4_000075408!H82</f>
        <v>0</v>
      </c>
      <c r="N241" s="40">
        <f ca="1">GOPR2916.MP4_000082182!H82</f>
        <v>0</v>
      </c>
      <c r="O241" s="40">
        <f ca="1">GOPR2916.MP4_000088955!H82</f>
        <v>0</v>
      </c>
      <c r="P241" s="40">
        <f ca="1">GOPR2916.MP4_000095728!H82</f>
        <v>0</v>
      </c>
      <c r="Q241" s="40">
        <f ca="1">GOPR2916.MP4_000102502!H82</f>
        <v>0</v>
      </c>
      <c r="R241" s="40">
        <f ca="1">GOPR2916.MP4_000109275!H82</f>
        <v>0</v>
      </c>
      <c r="S241" s="40">
        <f ca="1">GOPR2916.MP4_000116049!H82</f>
        <v>0</v>
      </c>
      <c r="T241" s="40">
        <f ca="1">GOPR2916.MP4_000122822!H82</f>
        <v>0</v>
      </c>
      <c r="U241" s="40">
        <f ca="1">GOPR2916.MP4_000129596!H82</f>
        <v>0</v>
      </c>
      <c r="V241" s="40">
        <f ca="1">GOPR2916.MP4_000136369!H82</f>
        <v>0</v>
      </c>
      <c r="W241" s="40">
        <f ca="1">GOPR2916.MP4_000143143!H82</f>
        <v>0</v>
      </c>
      <c r="X241" s="40">
        <f ca="1">GOPR2916.MP4_000149916!H82</f>
        <v>0</v>
      </c>
      <c r="Y241" s="40">
        <f ca="1">GOPR2916.MP4_000156689!H82</f>
        <v>0</v>
      </c>
      <c r="Z241" s="40">
        <f ca="1">GOPR2916.MP4_000163463!H82</f>
        <v>0</v>
      </c>
      <c r="AA241" s="40">
        <f ca="1">GOPR2916.MP4_000170236!H82</f>
        <v>0</v>
      </c>
      <c r="AB241" s="40">
        <f ca="1">GOPR2916.MP4_000177010!H82</f>
        <v>0</v>
      </c>
      <c r="AC241" s="40">
        <f ca="1">GOPR2916.MP4_000183783!H82</f>
        <v>0</v>
      </c>
      <c r="AD241" s="40">
        <f ca="1">GOPR2916.MP4_000190557!H82</f>
        <v>0</v>
      </c>
      <c r="AE241" s="40">
        <f ca="1">GOPR2916.MP4_000197330!H82</f>
        <v>0</v>
      </c>
      <c r="AF241" s="40">
        <f ca="1">GOPR2916.MP4_000204103!H82</f>
        <v>0</v>
      </c>
      <c r="AG241" s="40">
        <f ca="1">GOPR2916.MP4_000210877!H82</f>
        <v>0</v>
      </c>
      <c r="AH241" s="40">
        <f ca="1">GOPR2916.MP4_000217650!H82</f>
        <v>0</v>
      </c>
      <c r="AI241" s="40">
        <f ca="1">GOPR2916.MP4_000224424!H82</f>
        <v>0</v>
      </c>
      <c r="AJ241" s="40">
        <f ca="1">GOPR2916.MP4_000231197!H82</f>
        <v>0</v>
      </c>
      <c r="AK241" s="40">
        <f ca="1">GOPR2916.MP4_000237971!H82</f>
        <v>0</v>
      </c>
      <c r="AL241" s="40">
        <f ca="1">GOPR2916.MP4_000244744!H82</f>
        <v>0</v>
      </c>
      <c r="AM241" s="40">
        <f ca="1">GOPR2916.MP4_000251517!H82</f>
        <v>0</v>
      </c>
      <c r="AN241" s="40">
        <f ca="1">GOPR2916.MP4_000258291!H82</f>
        <v>0</v>
      </c>
      <c r="AO241" s="40">
        <f ca="1">GOPR2916.MP4_000265064!H82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GOPR2916.MP4_000000900!H84</f>
        <v>1</v>
      </c>
      <c r="C243" s="40">
        <f ca="1">GOPR2916.MP4_000007674!H84</f>
        <v>0</v>
      </c>
      <c r="D243" s="40">
        <f ca="1">GOPR2916.MP4_000014447!H84</f>
        <v>0</v>
      </c>
      <c r="E243" s="40">
        <f ca="1">GOPR2916.MP4_000021221!H84</f>
        <v>0</v>
      </c>
      <c r="F243" s="40">
        <f ca="1">GOPR2916.MP4_000027994!H84</f>
        <v>1</v>
      </c>
      <c r="G243" s="40">
        <f ca="1">GOPR2916.MP4_000034768!H84</f>
        <v>0</v>
      </c>
      <c r="H243" s="40">
        <f ca="1">GOPR2916.MP4_000041541!H84</f>
        <v>1</v>
      </c>
      <c r="I243" s="40">
        <f ca="1">GOPR2916.MP4_000048314!H84</f>
        <v>0</v>
      </c>
      <c r="J243" s="40">
        <f ca="1">GOPR2916.MP4_000055088!H84</f>
        <v>0</v>
      </c>
      <c r="K243" s="40">
        <f ca="1">GOPR2916.MP4_000061861!H84</f>
        <v>0</v>
      </c>
      <c r="L243" s="40">
        <f ca="1">GOPR2916.MP4_000068635!H84</f>
        <v>0</v>
      </c>
      <c r="M243" s="40">
        <f ca="1">GOPR2916.MP4_000075408!H84</f>
        <v>0</v>
      </c>
      <c r="N243" s="40">
        <f ca="1">GOPR2916.MP4_000082182!H84</f>
        <v>0</v>
      </c>
      <c r="O243" s="40">
        <f ca="1">GOPR2916.MP4_000088955!H84</f>
        <v>0</v>
      </c>
      <c r="P243" s="40">
        <f ca="1">GOPR2916.MP4_000095728!H84</f>
        <v>0</v>
      </c>
      <c r="Q243" s="40">
        <f ca="1">GOPR2916.MP4_000102502!H84</f>
        <v>0</v>
      </c>
      <c r="R243" s="40">
        <f ca="1">GOPR2916.MP4_000109275!H84</f>
        <v>0</v>
      </c>
      <c r="S243" s="40">
        <f ca="1">GOPR2916.MP4_000116049!H84</f>
        <v>3</v>
      </c>
      <c r="T243" s="40">
        <f ca="1">GOPR2916.MP4_000122822!H84</f>
        <v>0</v>
      </c>
      <c r="U243" s="40">
        <f ca="1">GOPR2916.MP4_000129596!H84</f>
        <v>0</v>
      </c>
      <c r="V243" s="40">
        <f ca="1">GOPR2916.MP4_000136369!H84</f>
        <v>0</v>
      </c>
      <c r="W243" s="40">
        <f ca="1">GOPR2916.MP4_000143143!H84</f>
        <v>0</v>
      </c>
      <c r="X243" s="40">
        <f ca="1">GOPR2916.MP4_000149916!H84</f>
        <v>0</v>
      </c>
      <c r="Y243" s="40">
        <f ca="1">GOPR2916.MP4_000156689!H84</f>
        <v>0</v>
      </c>
      <c r="Z243" s="40">
        <f ca="1">GOPR2916.MP4_000163463!H84</f>
        <v>0</v>
      </c>
      <c r="AA243" s="40">
        <f ca="1">GOPR2916.MP4_000170236!H84</f>
        <v>0</v>
      </c>
      <c r="AB243" s="40">
        <f ca="1">GOPR2916.MP4_000177010!H84</f>
        <v>0</v>
      </c>
      <c r="AC243" s="40">
        <f ca="1">GOPR2916.MP4_000183783!H84</f>
        <v>0</v>
      </c>
      <c r="AD243" s="40">
        <f ca="1">GOPR2916.MP4_000190557!H84</f>
        <v>2</v>
      </c>
      <c r="AE243" s="40">
        <f ca="1">GOPR2916.MP4_000197330!H84</f>
        <v>0</v>
      </c>
      <c r="AF243" s="40">
        <f ca="1">GOPR2916.MP4_000204103!H84</f>
        <v>0</v>
      </c>
      <c r="AG243" s="40">
        <f ca="1">GOPR2916.MP4_000210877!H84</f>
        <v>0</v>
      </c>
      <c r="AH243" s="40">
        <f ca="1">GOPR2916.MP4_000217650!H84</f>
        <v>0</v>
      </c>
      <c r="AI243" s="40">
        <f ca="1">GOPR2916.MP4_000224424!H84</f>
        <v>0</v>
      </c>
      <c r="AJ243" s="40">
        <f ca="1">GOPR2916.MP4_000231197!H84</f>
        <v>0</v>
      </c>
      <c r="AK243" s="40">
        <f ca="1">GOPR2916.MP4_000237971!H84</f>
        <v>0</v>
      </c>
      <c r="AL243" s="40">
        <f ca="1">GOPR2916.MP4_000244744!H84</f>
        <v>0</v>
      </c>
      <c r="AM243" s="40">
        <f ca="1">GOPR2916.MP4_000251517!H84</f>
        <v>0</v>
      </c>
      <c r="AN243" s="40">
        <f ca="1">GOPR2916.MP4_000258291!H84</f>
        <v>0</v>
      </c>
      <c r="AO243" s="40">
        <f ca="1">GOPR2916.MP4_000265064!H84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GOPR2916.MP4_000000900!H86</f>
        <v>0</v>
      </c>
      <c r="C245" s="40">
        <f ca="1">GOPR2916.MP4_000007674!H86</f>
        <v>0</v>
      </c>
      <c r="D245" s="40">
        <f ca="1">GOPR2916.MP4_000014447!H86</f>
        <v>0</v>
      </c>
      <c r="E245" s="40">
        <f ca="1">GOPR2916.MP4_000021221!H86</f>
        <v>0</v>
      </c>
      <c r="F245" s="40">
        <f ca="1">GOPR2916.MP4_000027994!H86</f>
        <v>0</v>
      </c>
      <c r="G245" s="40">
        <f ca="1">GOPR2916.MP4_000034768!H86</f>
        <v>0</v>
      </c>
      <c r="H245" s="40">
        <f ca="1">GOPR2916.MP4_000041541!H86</f>
        <v>0</v>
      </c>
      <c r="I245" s="40">
        <f ca="1">GOPR2916.MP4_000048314!H86</f>
        <v>0</v>
      </c>
      <c r="J245" s="40">
        <f ca="1">GOPR2916.MP4_000055088!H86</f>
        <v>0</v>
      </c>
      <c r="K245" s="40">
        <f ca="1">GOPR2916.MP4_000061861!H86</f>
        <v>0</v>
      </c>
      <c r="L245" s="40">
        <f ca="1">GOPR2916.MP4_000068635!H86</f>
        <v>0</v>
      </c>
      <c r="M245" s="40">
        <f ca="1">GOPR2916.MP4_000075408!H86</f>
        <v>0</v>
      </c>
      <c r="N245" s="40">
        <f ca="1">GOPR2916.MP4_000082182!H86</f>
        <v>0</v>
      </c>
      <c r="O245" s="40">
        <f ca="1">GOPR2916.MP4_000088955!H86</f>
        <v>0</v>
      </c>
      <c r="P245" s="40">
        <f ca="1">GOPR2916.MP4_000095728!H86</f>
        <v>0</v>
      </c>
      <c r="Q245" s="40">
        <f ca="1">GOPR2916.MP4_000102502!H86</f>
        <v>0</v>
      </c>
      <c r="R245" s="40">
        <f ca="1">GOPR2916.MP4_000109275!H86</f>
        <v>0</v>
      </c>
      <c r="S245" s="40">
        <f ca="1">GOPR2916.MP4_000116049!H86</f>
        <v>0</v>
      </c>
      <c r="T245" s="40">
        <f ca="1">GOPR2916.MP4_000122822!H86</f>
        <v>0</v>
      </c>
      <c r="U245" s="40">
        <f ca="1">GOPR2916.MP4_000129596!H86</f>
        <v>0</v>
      </c>
      <c r="V245" s="40">
        <f ca="1">GOPR2916.MP4_000136369!H86</f>
        <v>0</v>
      </c>
      <c r="W245" s="40">
        <f ca="1">GOPR2916.MP4_000143143!H86</f>
        <v>0</v>
      </c>
      <c r="X245" s="40">
        <f ca="1">GOPR2916.MP4_000149916!H86</f>
        <v>0</v>
      </c>
      <c r="Y245" s="40">
        <f ca="1">GOPR2916.MP4_000156689!H86</f>
        <v>0</v>
      </c>
      <c r="Z245" s="40">
        <f ca="1">GOPR2916.MP4_000163463!H86</f>
        <v>0</v>
      </c>
      <c r="AA245" s="40">
        <f ca="1">GOPR2916.MP4_000170236!H86</f>
        <v>0</v>
      </c>
      <c r="AB245" s="40">
        <f ca="1">GOPR2916.MP4_000177010!H86</f>
        <v>0</v>
      </c>
      <c r="AC245" s="40">
        <f ca="1">GOPR2916.MP4_000183783!H86</f>
        <v>0</v>
      </c>
      <c r="AD245" s="40">
        <f ca="1">GOPR2916.MP4_000190557!H86</f>
        <v>0</v>
      </c>
      <c r="AE245" s="40">
        <f ca="1">GOPR2916.MP4_000197330!H86</f>
        <v>0</v>
      </c>
      <c r="AF245" s="40">
        <f ca="1">GOPR2916.MP4_000204103!H86</f>
        <v>0</v>
      </c>
      <c r="AG245" s="40">
        <f ca="1">GOPR2916.MP4_000210877!H86</f>
        <v>0</v>
      </c>
      <c r="AH245" s="40">
        <f ca="1">GOPR2916.MP4_000217650!H86</f>
        <v>0</v>
      </c>
      <c r="AI245" s="40">
        <f ca="1">GOPR2916.MP4_000224424!H86</f>
        <v>0</v>
      </c>
      <c r="AJ245" s="40">
        <f ca="1">GOPR2916.MP4_000231197!H86</f>
        <v>0</v>
      </c>
      <c r="AK245" s="40">
        <f ca="1">GOPR2916.MP4_000237971!H86</f>
        <v>0</v>
      </c>
      <c r="AL245" s="40">
        <f ca="1">GOPR2916.MP4_000244744!H86</f>
        <v>0</v>
      </c>
      <c r="AM245" s="40">
        <f ca="1">GOPR2916.MP4_000251517!H86</f>
        <v>0</v>
      </c>
      <c r="AN245" s="40">
        <f ca="1">GOPR2916.MP4_000258291!H86</f>
        <v>0</v>
      </c>
      <c r="AO245" s="40">
        <f ca="1">GOPR2916.MP4_000265064!H86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GOPR2916.MP4_000000900!H87</f>
        <v>0</v>
      </c>
      <c r="C246" s="40">
        <f ca="1">GOPR2916.MP4_000007674!H87</f>
        <v>0</v>
      </c>
      <c r="D246" s="40">
        <f ca="1">GOPR2916.MP4_000014447!H87</f>
        <v>0</v>
      </c>
      <c r="E246" s="40">
        <f ca="1">GOPR2916.MP4_000021221!H87</f>
        <v>0</v>
      </c>
      <c r="F246" s="40">
        <f ca="1">GOPR2916.MP4_000027994!H87</f>
        <v>0</v>
      </c>
      <c r="G246" s="40">
        <f ca="1">GOPR2916.MP4_000034768!H87</f>
        <v>0</v>
      </c>
      <c r="H246" s="40">
        <f ca="1">GOPR2916.MP4_000041541!H87</f>
        <v>0</v>
      </c>
      <c r="I246" s="40">
        <f ca="1">GOPR2916.MP4_000048314!H87</f>
        <v>0</v>
      </c>
      <c r="J246" s="40">
        <f ca="1">GOPR2916.MP4_000055088!H87</f>
        <v>0</v>
      </c>
      <c r="K246" s="40">
        <f ca="1">GOPR2916.MP4_000061861!H87</f>
        <v>0</v>
      </c>
      <c r="L246" s="40">
        <f ca="1">GOPR2916.MP4_000068635!H87</f>
        <v>0</v>
      </c>
      <c r="M246" s="40">
        <f ca="1">GOPR2916.MP4_000075408!H87</f>
        <v>0</v>
      </c>
      <c r="N246" s="40">
        <f ca="1">GOPR2916.MP4_000082182!H87</f>
        <v>0</v>
      </c>
      <c r="O246" s="40">
        <f ca="1">GOPR2916.MP4_000088955!H87</f>
        <v>0</v>
      </c>
      <c r="P246" s="40">
        <f ca="1">GOPR2916.MP4_000095728!H87</f>
        <v>0</v>
      </c>
      <c r="Q246" s="40">
        <f ca="1">GOPR2916.MP4_000102502!H87</f>
        <v>0</v>
      </c>
      <c r="R246" s="40">
        <f ca="1">GOPR2916.MP4_000109275!H87</f>
        <v>0</v>
      </c>
      <c r="S246" s="40">
        <f ca="1">GOPR2916.MP4_000116049!H87</f>
        <v>0</v>
      </c>
      <c r="T246" s="40">
        <f ca="1">GOPR2916.MP4_000122822!H87</f>
        <v>0</v>
      </c>
      <c r="U246" s="40">
        <f ca="1">GOPR2916.MP4_000129596!H87</f>
        <v>0</v>
      </c>
      <c r="V246" s="40">
        <f ca="1">GOPR2916.MP4_000136369!H87</f>
        <v>0</v>
      </c>
      <c r="W246" s="40">
        <f ca="1">GOPR2916.MP4_000143143!H87</f>
        <v>0</v>
      </c>
      <c r="X246" s="40">
        <f ca="1">GOPR2916.MP4_000149916!H87</f>
        <v>0</v>
      </c>
      <c r="Y246" s="40">
        <f ca="1">GOPR2916.MP4_000156689!H87</f>
        <v>0</v>
      </c>
      <c r="Z246" s="40">
        <f ca="1">GOPR2916.MP4_000163463!H87</f>
        <v>0</v>
      </c>
      <c r="AA246" s="40">
        <f ca="1">GOPR2916.MP4_000170236!H87</f>
        <v>0</v>
      </c>
      <c r="AB246" s="40">
        <f ca="1">GOPR2916.MP4_000177010!H87</f>
        <v>0</v>
      </c>
      <c r="AC246" s="40">
        <f ca="1">GOPR2916.MP4_000183783!H87</f>
        <v>0</v>
      </c>
      <c r="AD246" s="40">
        <f ca="1">GOPR2916.MP4_000190557!H87</f>
        <v>0</v>
      </c>
      <c r="AE246" s="40">
        <f ca="1">GOPR2916.MP4_000197330!H87</f>
        <v>0</v>
      </c>
      <c r="AF246" s="40">
        <f ca="1">GOPR2916.MP4_000204103!H87</f>
        <v>0</v>
      </c>
      <c r="AG246" s="40">
        <f ca="1">GOPR2916.MP4_000210877!H87</f>
        <v>0</v>
      </c>
      <c r="AH246" s="40">
        <f ca="1">GOPR2916.MP4_000217650!H87</f>
        <v>0</v>
      </c>
      <c r="AI246" s="40">
        <f ca="1">GOPR2916.MP4_000224424!H87</f>
        <v>0</v>
      </c>
      <c r="AJ246" s="40">
        <f ca="1">GOPR2916.MP4_000231197!H87</f>
        <v>0</v>
      </c>
      <c r="AK246" s="40">
        <f ca="1">GOPR2916.MP4_000237971!H87</f>
        <v>0</v>
      </c>
      <c r="AL246" s="40">
        <f ca="1">GOPR2916.MP4_000244744!H87</f>
        <v>0</v>
      </c>
      <c r="AM246" s="40">
        <f ca="1">GOPR2916.MP4_000251517!H87</f>
        <v>0</v>
      </c>
      <c r="AN246" s="40">
        <f ca="1">GOPR2916.MP4_000258291!H87</f>
        <v>0</v>
      </c>
      <c r="AO246" s="40">
        <f ca="1">GOPR2916.MP4_000265064!H87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GOPR2916.MP4_000000900!H89</f>
        <v>0</v>
      </c>
      <c r="C248" s="40">
        <f ca="1">GOPR2916.MP4_000007674!H89</f>
        <v>0</v>
      </c>
      <c r="D248" s="40">
        <f ca="1">GOPR2916.MP4_000014447!H89</f>
        <v>0</v>
      </c>
      <c r="E248" s="40">
        <f ca="1">GOPR2916.MP4_000021221!H89</f>
        <v>0</v>
      </c>
      <c r="F248" s="40">
        <f ca="1">GOPR2916.MP4_000027994!H89</f>
        <v>0</v>
      </c>
      <c r="G248" s="40">
        <f ca="1">GOPR2916.MP4_000034768!H89</f>
        <v>0</v>
      </c>
      <c r="H248" s="40">
        <f ca="1">GOPR2916.MP4_000041541!H89</f>
        <v>0</v>
      </c>
      <c r="I248" s="40">
        <f ca="1">GOPR2916.MP4_000048314!H89</f>
        <v>0</v>
      </c>
      <c r="J248" s="40">
        <f ca="1">GOPR2916.MP4_000055088!H89</f>
        <v>0</v>
      </c>
      <c r="K248" s="40">
        <f ca="1">GOPR2916.MP4_000061861!H89</f>
        <v>0</v>
      </c>
      <c r="L248" s="40">
        <f ca="1">GOPR2916.MP4_000068635!H89</f>
        <v>0</v>
      </c>
      <c r="M248" s="40">
        <f ca="1">GOPR2916.MP4_000075408!H89</f>
        <v>0</v>
      </c>
      <c r="N248" s="40">
        <f ca="1">GOPR2916.MP4_000082182!H89</f>
        <v>0</v>
      </c>
      <c r="O248" s="40">
        <f ca="1">GOPR2916.MP4_000088955!H89</f>
        <v>0</v>
      </c>
      <c r="P248" s="40">
        <f ca="1">GOPR2916.MP4_000095728!H89</f>
        <v>0</v>
      </c>
      <c r="Q248" s="40">
        <f ca="1">GOPR2916.MP4_000102502!H89</f>
        <v>0</v>
      </c>
      <c r="R248" s="40">
        <f ca="1">GOPR2916.MP4_000109275!H89</f>
        <v>0</v>
      </c>
      <c r="S248" s="40">
        <f ca="1">GOPR2916.MP4_000116049!H89</f>
        <v>0</v>
      </c>
      <c r="T248" s="40">
        <f ca="1">GOPR2916.MP4_000122822!H89</f>
        <v>0</v>
      </c>
      <c r="U248" s="40">
        <f ca="1">GOPR2916.MP4_000129596!H89</f>
        <v>0</v>
      </c>
      <c r="V248" s="40">
        <f ca="1">GOPR2916.MP4_000136369!H89</f>
        <v>0</v>
      </c>
      <c r="W248" s="40">
        <f ca="1">GOPR2916.MP4_000143143!H89</f>
        <v>0</v>
      </c>
      <c r="X248" s="40">
        <f ca="1">GOPR2916.MP4_000149916!H89</f>
        <v>0</v>
      </c>
      <c r="Y248" s="40">
        <f ca="1">GOPR2916.MP4_000156689!H89</f>
        <v>0</v>
      </c>
      <c r="Z248" s="40">
        <f ca="1">GOPR2916.MP4_000163463!H89</f>
        <v>0</v>
      </c>
      <c r="AA248" s="40">
        <f ca="1">GOPR2916.MP4_000170236!H89</f>
        <v>0</v>
      </c>
      <c r="AB248" s="40">
        <f ca="1">GOPR2916.MP4_000177010!H89</f>
        <v>0</v>
      </c>
      <c r="AC248" s="40">
        <f ca="1">GOPR2916.MP4_000183783!H89</f>
        <v>0</v>
      </c>
      <c r="AD248" s="40">
        <f ca="1">GOPR2916.MP4_000190557!H89</f>
        <v>0</v>
      </c>
      <c r="AE248" s="40">
        <f ca="1">GOPR2916.MP4_000197330!H89</f>
        <v>0</v>
      </c>
      <c r="AF248" s="40">
        <f ca="1">GOPR2916.MP4_000204103!H89</f>
        <v>0</v>
      </c>
      <c r="AG248" s="40">
        <f ca="1">GOPR2916.MP4_000210877!H89</f>
        <v>0</v>
      </c>
      <c r="AH248" s="40">
        <f ca="1">GOPR2916.MP4_000217650!H89</f>
        <v>0</v>
      </c>
      <c r="AI248" s="40">
        <f ca="1">GOPR2916.MP4_000224424!H89</f>
        <v>0</v>
      </c>
      <c r="AJ248" s="40">
        <f ca="1">GOPR2916.MP4_000231197!H89</f>
        <v>0</v>
      </c>
      <c r="AK248" s="40">
        <f ca="1">GOPR2916.MP4_000237971!H89</f>
        <v>0</v>
      </c>
      <c r="AL248" s="40">
        <f ca="1">GOPR2916.MP4_000244744!H89</f>
        <v>0</v>
      </c>
      <c r="AM248" s="40">
        <f ca="1">GOPR2916.MP4_000251517!H89</f>
        <v>0</v>
      </c>
      <c r="AN248" s="40">
        <f ca="1">GOPR2916.MP4_000258291!H89</f>
        <v>0</v>
      </c>
      <c r="AO248" s="40">
        <f ca="1">GOPR2916.MP4_000265064!H89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GOPR2916.MP4_000000900!H90</f>
        <v>0</v>
      </c>
      <c r="C249" s="40">
        <f ca="1">GOPR2916.MP4_000007674!H90</f>
        <v>0</v>
      </c>
      <c r="D249" s="40">
        <f ca="1">GOPR2916.MP4_000014447!H90</f>
        <v>0</v>
      </c>
      <c r="E249" s="40">
        <f ca="1">GOPR2916.MP4_000021221!H90</f>
        <v>0</v>
      </c>
      <c r="F249" s="40">
        <f ca="1">GOPR2916.MP4_000027994!H90</f>
        <v>0</v>
      </c>
      <c r="G249" s="40">
        <f ca="1">GOPR2916.MP4_000034768!H90</f>
        <v>0</v>
      </c>
      <c r="H249" s="40">
        <f ca="1">GOPR2916.MP4_000041541!H90</f>
        <v>0</v>
      </c>
      <c r="I249" s="40">
        <f ca="1">GOPR2916.MP4_000048314!H90</f>
        <v>0</v>
      </c>
      <c r="J249" s="40">
        <f ca="1">GOPR2916.MP4_000055088!H90</f>
        <v>0</v>
      </c>
      <c r="K249" s="40">
        <f ca="1">GOPR2916.MP4_000061861!H90</f>
        <v>0</v>
      </c>
      <c r="L249" s="40">
        <f ca="1">GOPR2916.MP4_000068635!H90</f>
        <v>0</v>
      </c>
      <c r="M249" s="40">
        <f ca="1">GOPR2916.MP4_000075408!H90</f>
        <v>0</v>
      </c>
      <c r="N249" s="40">
        <f ca="1">GOPR2916.MP4_000082182!H90</f>
        <v>0</v>
      </c>
      <c r="O249" s="40">
        <f ca="1">GOPR2916.MP4_000088955!H90</f>
        <v>0</v>
      </c>
      <c r="P249" s="40">
        <f ca="1">GOPR2916.MP4_000095728!H90</f>
        <v>0</v>
      </c>
      <c r="Q249" s="40">
        <f ca="1">GOPR2916.MP4_000102502!H90</f>
        <v>0</v>
      </c>
      <c r="R249" s="40">
        <f ca="1">GOPR2916.MP4_000109275!H90</f>
        <v>0</v>
      </c>
      <c r="S249" s="40">
        <f ca="1">GOPR2916.MP4_000116049!H90</f>
        <v>0</v>
      </c>
      <c r="T249" s="40">
        <f ca="1">GOPR2916.MP4_000122822!H90</f>
        <v>0</v>
      </c>
      <c r="U249" s="40">
        <f ca="1">GOPR2916.MP4_000129596!H90</f>
        <v>0</v>
      </c>
      <c r="V249" s="40">
        <f ca="1">GOPR2916.MP4_000136369!H90</f>
        <v>0</v>
      </c>
      <c r="W249" s="40">
        <f ca="1">GOPR2916.MP4_000143143!H90</f>
        <v>0</v>
      </c>
      <c r="X249" s="40">
        <f ca="1">GOPR2916.MP4_000149916!H90</f>
        <v>0</v>
      </c>
      <c r="Y249" s="40">
        <f ca="1">GOPR2916.MP4_000156689!H90</f>
        <v>0</v>
      </c>
      <c r="Z249" s="40">
        <f ca="1">GOPR2916.MP4_000163463!H90</f>
        <v>0</v>
      </c>
      <c r="AA249" s="40">
        <f ca="1">GOPR2916.MP4_000170236!H90</f>
        <v>0</v>
      </c>
      <c r="AB249" s="40">
        <f ca="1">GOPR2916.MP4_000177010!H90</f>
        <v>0</v>
      </c>
      <c r="AC249" s="40">
        <f ca="1">GOPR2916.MP4_000183783!H90</f>
        <v>0</v>
      </c>
      <c r="AD249" s="40">
        <f ca="1">GOPR2916.MP4_000190557!H90</f>
        <v>0</v>
      </c>
      <c r="AE249" s="40">
        <f ca="1">GOPR2916.MP4_000197330!H90</f>
        <v>0</v>
      </c>
      <c r="AF249" s="40">
        <f ca="1">GOPR2916.MP4_000204103!H90</f>
        <v>0</v>
      </c>
      <c r="AG249" s="40">
        <f ca="1">GOPR2916.MP4_000210877!H90</f>
        <v>0</v>
      </c>
      <c r="AH249" s="40">
        <f ca="1">GOPR2916.MP4_000217650!H90</f>
        <v>0</v>
      </c>
      <c r="AI249" s="40">
        <f ca="1">GOPR2916.MP4_000224424!H90</f>
        <v>0</v>
      </c>
      <c r="AJ249" s="40">
        <f ca="1">GOPR2916.MP4_000231197!H90</f>
        <v>0</v>
      </c>
      <c r="AK249" s="40">
        <f ca="1">GOPR2916.MP4_000237971!H90</f>
        <v>0</v>
      </c>
      <c r="AL249" s="40">
        <f ca="1">GOPR2916.MP4_000244744!H90</f>
        <v>0</v>
      </c>
      <c r="AM249" s="40">
        <f ca="1">GOPR2916.MP4_000251517!H90</f>
        <v>0</v>
      </c>
      <c r="AN249" s="40">
        <f ca="1">GOPR2916.MP4_000258291!H90</f>
        <v>0</v>
      </c>
      <c r="AO249" s="40">
        <f ca="1">GOPR2916.MP4_000265064!H90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GOPR2916.MP4_000000900!H91</f>
        <v>0</v>
      </c>
      <c r="C250" s="40">
        <f ca="1">GOPR2916.MP4_000007674!H91</f>
        <v>0</v>
      </c>
      <c r="D250" s="40">
        <f ca="1">GOPR2916.MP4_000014447!H91</f>
        <v>0</v>
      </c>
      <c r="E250" s="40">
        <f ca="1">GOPR2916.MP4_000021221!H91</f>
        <v>0</v>
      </c>
      <c r="F250" s="40">
        <f ca="1">GOPR2916.MP4_000027994!H91</f>
        <v>0</v>
      </c>
      <c r="G250" s="40">
        <f ca="1">GOPR2916.MP4_000034768!H91</f>
        <v>0</v>
      </c>
      <c r="H250" s="40">
        <f ca="1">GOPR2916.MP4_000041541!H91</f>
        <v>0</v>
      </c>
      <c r="I250" s="40">
        <f ca="1">GOPR2916.MP4_000048314!H91</f>
        <v>0</v>
      </c>
      <c r="J250" s="40">
        <f ca="1">GOPR2916.MP4_000055088!H91</f>
        <v>0</v>
      </c>
      <c r="K250" s="40">
        <f ca="1">GOPR2916.MP4_000061861!H91</f>
        <v>0</v>
      </c>
      <c r="L250" s="40">
        <f ca="1">GOPR2916.MP4_000068635!H91</f>
        <v>0</v>
      </c>
      <c r="M250" s="40">
        <f ca="1">GOPR2916.MP4_000075408!H91</f>
        <v>0</v>
      </c>
      <c r="N250" s="40">
        <f ca="1">GOPR2916.MP4_000082182!H91</f>
        <v>0</v>
      </c>
      <c r="O250" s="40">
        <f ca="1">GOPR2916.MP4_000088955!H91</f>
        <v>0</v>
      </c>
      <c r="P250" s="40">
        <f ca="1">GOPR2916.MP4_000095728!H91</f>
        <v>0</v>
      </c>
      <c r="Q250" s="40">
        <f ca="1">GOPR2916.MP4_000102502!H91</f>
        <v>0</v>
      </c>
      <c r="R250" s="40">
        <f ca="1">GOPR2916.MP4_000109275!H91</f>
        <v>0</v>
      </c>
      <c r="S250" s="40">
        <f ca="1">GOPR2916.MP4_000116049!H91</f>
        <v>0</v>
      </c>
      <c r="T250" s="40">
        <f ca="1">GOPR2916.MP4_000122822!H91</f>
        <v>0</v>
      </c>
      <c r="U250" s="40">
        <f ca="1">GOPR2916.MP4_000129596!H91</f>
        <v>0</v>
      </c>
      <c r="V250" s="40">
        <f ca="1">GOPR2916.MP4_000136369!H91</f>
        <v>0</v>
      </c>
      <c r="W250" s="40">
        <f ca="1">GOPR2916.MP4_000143143!H91</f>
        <v>0</v>
      </c>
      <c r="X250" s="40">
        <f ca="1">GOPR2916.MP4_000149916!H91</f>
        <v>0</v>
      </c>
      <c r="Y250" s="40">
        <f ca="1">GOPR2916.MP4_000156689!H91</f>
        <v>0</v>
      </c>
      <c r="Z250" s="40">
        <f ca="1">GOPR2916.MP4_000163463!H91</f>
        <v>0</v>
      </c>
      <c r="AA250" s="40">
        <f ca="1">GOPR2916.MP4_000170236!H91</f>
        <v>0</v>
      </c>
      <c r="AB250" s="40">
        <f ca="1">GOPR2916.MP4_000177010!H91</f>
        <v>0</v>
      </c>
      <c r="AC250" s="40">
        <f ca="1">GOPR2916.MP4_000183783!H91</f>
        <v>0</v>
      </c>
      <c r="AD250" s="40">
        <f ca="1">GOPR2916.MP4_000190557!H91</f>
        <v>0</v>
      </c>
      <c r="AE250" s="40">
        <f ca="1">GOPR2916.MP4_000197330!H91</f>
        <v>0</v>
      </c>
      <c r="AF250" s="40">
        <f ca="1">GOPR2916.MP4_000204103!H91</f>
        <v>0</v>
      </c>
      <c r="AG250" s="40">
        <f ca="1">GOPR2916.MP4_000210877!H91</f>
        <v>0</v>
      </c>
      <c r="AH250" s="40">
        <f ca="1">GOPR2916.MP4_000217650!H91</f>
        <v>0</v>
      </c>
      <c r="AI250" s="40">
        <f ca="1">GOPR2916.MP4_000224424!H91</f>
        <v>0</v>
      </c>
      <c r="AJ250" s="40">
        <f ca="1">GOPR2916.MP4_000231197!H91</f>
        <v>0</v>
      </c>
      <c r="AK250" s="40">
        <f ca="1">GOPR2916.MP4_000237971!H91</f>
        <v>0</v>
      </c>
      <c r="AL250" s="40">
        <f ca="1">GOPR2916.MP4_000244744!H91</f>
        <v>0</v>
      </c>
      <c r="AM250" s="40">
        <f ca="1">GOPR2916.MP4_000251517!H91</f>
        <v>0</v>
      </c>
      <c r="AN250" s="40">
        <f ca="1">GOPR2916.MP4_000258291!H91</f>
        <v>0</v>
      </c>
      <c r="AO250" s="40">
        <f ca="1">GOPR2916.MP4_000265064!H91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GOPR2916.MP4_000000900!H92</f>
        <v>0</v>
      </c>
      <c r="C251" s="40">
        <f ca="1">GOPR2916.MP4_000007674!H92</f>
        <v>0</v>
      </c>
      <c r="D251" s="40">
        <f ca="1">GOPR2916.MP4_000014447!H92</f>
        <v>0</v>
      </c>
      <c r="E251" s="40">
        <f ca="1">GOPR2916.MP4_000021221!H92</f>
        <v>0</v>
      </c>
      <c r="F251" s="40">
        <f ca="1">GOPR2916.MP4_000027994!H92</f>
        <v>0</v>
      </c>
      <c r="G251" s="40">
        <f ca="1">GOPR2916.MP4_000034768!H92</f>
        <v>0</v>
      </c>
      <c r="H251" s="40">
        <f ca="1">GOPR2916.MP4_000041541!H92</f>
        <v>0</v>
      </c>
      <c r="I251" s="40">
        <f ca="1">GOPR2916.MP4_000048314!H92</f>
        <v>0</v>
      </c>
      <c r="J251" s="40">
        <f ca="1">GOPR2916.MP4_000055088!H92</f>
        <v>0</v>
      </c>
      <c r="K251" s="40">
        <f ca="1">GOPR2916.MP4_000061861!H92</f>
        <v>0</v>
      </c>
      <c r="L251" s="40">
        <f ca="1">GOPR2916.MP4_000068635!H92</f>
        <v>0</v>
      </c>
      <c r="M251" s="40">
        <f ca="1">GOPR2916.MP4_000075408!H92</f>
        <v>0</v>
      </c>
      <c r="N251" s="40">
        <f ca="1">GOPR2916.MP4_000082182!H92</f>
        <v>0</v>
      </c>
      <c r="O251" s="40">
        <f ca="1">GOPR2916.MP4_000088955!H92</f>
        <v>0</v>
      </c>
      <c r="P251" s="40">
        <f ca="1">GOPR2916.MP4_000095728!H92</f>
        <v>0</v>
      </c>
      <c r="Q251" s="40">
        <f ca="1">GOPR2916.MP4_000102502!H92</f>
        <v>0</v>
      </c>
      <c r="R251" s="40">
        <f ca="1">GOPR2916.MP4_000109275!H92</f>
        <v>0</v>
      </c>
      <c r="S251" s="40">
        <f ca="1">GOPR2916.MP4_000116049!H92</f>
        <v>0</v>
      </c>
      <c r="T251" s="40">
        <f ca="1">GOPR2916.MP4_000122822!H92</f>
        <v>0</v>
      </c>
      <c r="U251" s="40">
        <f ca="1">GOPR2916.MP4_000129596!H92</f>
        <v>0</v>
      </c>
      <c r="V251" s="40">
        <f ca="1">GOPR2916.MP4_000136369!H92</f>
        <v>0</v>
      </c>
      <c r="W251" s="40">
        <f ca="1">GOPR2916.MP4_000143143!H92</f>
        <v>0</v>
      </c>
      <c r="X251" s="40">
        <f ca="1">GOPR2916.MP4_000149916!H92</f>
        <v>0</v>
      </c>
      <c r="Y251" s="40">
        <f ca="1">GOPR2916.MP4_000156689!H92</f>
        <v>0</v>
      </c>
      <c r="Z251" s="40">
        <f ca="1">GOPR2916.MP4_000163463!H92</f>
        <v>0</v>
      </c>
      <c r="AA251" s="40">
        <f ca="1">GOPR2916.MP4_000170236!H92</f>
        <v>0</v>
      </c>
      <c r="AB251" s="40">
        <f ca="1">GOPR2916.MP4_000177010!H92</f>
        <v>0</v>
      </c>
      <c r="AC251" s="40">
        <f ca="1">GOPR2916.MP4_000183783!H92</f>
        <v>0</v>
      </c>
      <c r="AD251" s="40">
        <f ca="1">GOPR2916.MP4_000190557!H92</f>
        <v>0</v>
      </c>
      <c r="AE251" s="40">
        <f ca="1">GOPR2916.MP4_000197330!H92</f>
        <v>0</v>
      </c>
      <c r="AF251" s="40">
        <f ca="1">GOPR2916.MP4_000204103!H92</f>
        <v>0</v>
      </c>
      <c r="AG251" s="40">
        <f ca="1">GOPR2916.MP4_000210877!H92</f>
        <v>0</v>
      </c>
      <c r="AH251" s="40">
        <f ca="1">GOPR2916.MP4_000217650!H92</f>
        <v>0</v>
      </c>
      <c r="AI251" s="40">
        <f ca="1">GOPR2916.MP4_000224424!H92</f>
        <v>0</v>
      </c>
      <c r="AJ251" s="40">
        <f ca="1">GOPR2916.MP4_000231197!H92</f>
        <v>0</v>
      </c>
      <c r="AK251" s="40">
        <f ca="1">GOPR2916.MP4_000237971!H92</f>
        <v>0</v>
      </c>
      <c r="AL251" s="40">
        <f ca="1">GOPR2916.MP4_000244744!H92</f>
        <v>0</v>
      </c>
      <c r="AM251" s="40">
        <f ca="1">GOPR2916.MP4_000251517!H92</f>
        <v>0</v>
      </c>
      <c r="AN251" s="40">
        <f ca="1">GOPR2916.MP4_000258291!H92</f>
        <v>0</v>
      </c>
      <c r="AO251" s="40">
        <f ca="1">GOPR2916.MP4_000265064!H92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GOPR2916.MP4_000000900!H93</f>
        <v>0</v>
      </c>
      <c r="C252" s="40">
        <f ca="1">GOPR2916.MP4_000007674!H93</f>
        <v>0</v>
      </c>
      <c r="D252" s="40">
        <f ca="1">GOPR2916.MP4_000014447!H93</f>
        <v>0</v>
      </c>
      <c r="E252" s="40">
        <f ca="1">GOPR2916.MP4_000021221!H93</f>
        <v>0</v>
      </c>
      <c r="F252" s="40">
        <f ca="1">GOPR2916.MP4_000027994!H93</f>
        <v>0</v>
      </c>
      <c r="G252" s="40">
        <f ca="1">GOPR2916.MP4_000034768!H93</f>
        <v>0</v>
      </c>
      <c r="H252" s="40">
        <f ca="1">GOPR2916.MP4_000041541!H93</f>
        <v>0</v>
      </c>
      <c r="I252" s="40">
        <f ca="1">GOPR2916.MP4_000048314!H93</f>
        <v>0</v>
      </c>
      <c r="J252" s="40">
        <f ca="1">GOPR2916.MP4_000055088!H93</f>
        <v>0</v>
      </c>
      <c r="K252" s="40">
        <f ca="1">GOPR2916.MP4_000061861!H93</f>
        <v>0</v>
      </c>
      <c r="L252" s="40">
        <f ca="1">GOPR2916.MP4_000068635!H93</f>
        <v>0</v>
      </c>
      <c r="M252" s="40">
        <f ca="1">GOPR2916.MP4_000075408!H93</f>
        <v>0</v>
      </c>
      <c r="N252" s="40">
        <f ca="1">GOPR2916.MP4_000082182!H93</f>
        <v>0</v>
      </c>
      <c r="O252" s="40">
        <f ca="1">GOPR2916.MP4_000088955!H93</f>
        <v>0</v>
      </c>
      <c r="P252" s="40">
        <f ca="1">GOPR2916.MP4_000095728!H93</f>
        <v>0</v>
      </c>
      <c r="Q252" s="40">
        <f ca="1">GOPR2916.MP4_000102502!H93</f>
        <v>0</v>
      </c>
      <c r="R252" s="40">
        <f ca="1">GOPR2916.MP4_000109275!H93</f>
        <v>0</v>
      </c>
      <c r="S252" s="40">
        <f ca="1">GOPR2916.MP4_000116049!H93</f>
        <v>0</v>
      </c>
      <c r="T252" s="40">
        <f ca="1">GOPR2916.MP4_000122822!H93</f>
        <v>0</v>
      </c>
      <c r="U252" s="40">
        <f ca="1">GOPR2916.MP4_000129596!H93</f>
        <v>0</v>
      </c>
      <c r="V252" s="40">
        <f ca="1">GOPR2916.MP4_000136369!H93</f>
        <v>0</v>
      </c>
      <c r="W252" s="40">
        <f ca="1">GOPR2916.MP4_000143143!H93</f>
        <v>0</v>
      </c>
      <c r="X252" s="40">
        <f ca="1">GOPR2916.MP4_000149916!H93</f>
        <v>0</v>
      </c>
      <c r="Y252" s="40">
        <f ca="1">GOPR2916.MP4_000156689!H93</f>
        <v>0</v>
      </c>
      <c r="Z252" s="40">
        <f ca="1">GOPR2916.MP4_000163463!H93</f>
        <v>0</v>
      </c>
      <c r="AA252" s="40">
        <f ca="1">GOPR2916.MP4_000170236!H93</f>
        <v>0</v>
      </c>
      <c r="AB252" s="40">
        <f ca="1">GOPR2916.MP4_000177010!H93</f>
        <v>0</v>
      </c>
      <c r="AC252" s="40">
        <f ca="1">GOPR2916.MP4_000183783!H93</f>
        <v>0</v>
      </c>
      <c r="AD252" s="40">
        <f ca="1">GOPR2916.MP4_000190557!H93</f>
        <v>0</v>
      </c>
      <c r="AE252" s="40">
        <f ca="1">GOPR2916.MP4_000197330!H93</f>
        <v>0</v>
      </c>
      <c r="AF252" s="40">
        <f ca="1">GOPR2916.MP4_000204103!H93</f>
        <v>0</v>
      </c>
      <c r="AG252" s="40">
        <f ca="1">GOPR2916.MP4_000210877!H93</f>
        <v>0</v>
      </c>
      <c r="AH252" s="40">
        <f ca="1">GOPR2916.MP4_000217650!H93</f>
        <v>0</v>
      </c>
      <c r="AI252" s="40">
        <f ca="1">GOPR2916.MP4_000224424!H93</f>
        <v>0</v>
      </c>
      <c r="AJ252" s="40">
        <f ca="1">GOPR2916.MP4_000231197!H93</f>
        <v>0</v>
      </c>
      <c r="AK252" s="40">
        <f ca="1">GOPR2916.MP4_000237971!H93</f>
        <v>0</v>
      </c>
      <c r="AL252" s="40">
        <f ca="1">GOPR2916.MP4_000244744!H93</f>
        <v>0</v>
      </c>
      <c r="AM252" s="40">
        <f ca="1">GOPR2916.MP4_000251517!H93</f>
        <v>0</v>
      </c>
      <c r="AN252" s="40">
        <f ca="1">GOPR2916.MP4_000258291!H93</f>
        <v>0</v>
      </c>
      <c r="AO252" s="40">
        <f ca="1">GOPR2916.MP4_000265064!H93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GOPR2916.MP4_000000900!H94</f>
        <v>0</v>
      </c>
      <c r="C253" s="40">
        <f ca="1">GOPR2916.MP4_000007674!H94</f>
        <v>0</v>
      </c>
      <c r="D253" s="40">
        <f ca="1">GOPR2916.MP4_000014447!H94</f>
        <v>0</v>
      </c>
      <c r="E253" s="40">
        <f ca="1">GOPR2916.MP4_000021221!H94</f>
        <v>0</v>
      </c>
      <c r="F253" s="40">
        <f ca="1">GOPR2916.MP4_000027994!H94</f>
        <v>0</v>
      </c>
      <c r="G253" s="40">
        <f ca="1">GOPR2916.MP4_000034768!H94</f>
        <v>0</v>
      </c>
      <c r="H253" s="40">
        <f ca="1">GOPR2916.MP4_000041541!H94</f>
        <v>0</v>
      </c>
      <c r="I253" s="40">
        <f ca="1">GOPR2916.MP4_000048314!H94</f>
        <v>0</v>
      </c>
      <c r="J253" s="40">
        <f ca="1">GOPR2916.MP4_000055088!H94</f>
        <v>0</v>
      </c>
      <c r="K253" s="40">
        <f ca="1">GOPR2916.MP4_000061861!H94</f>
        <v>0</v>
      </c>
      <c r="L253" s="40">
        <f ca="1">GOPR2916.MP4_000068635!H94</f>
        <v>0</v>
      </c>
      <c r="M253" s="40">
        <f ca="1">GOPR2916.MP4_000075408!H94</f>
        <v>0</v>
      </c>
      <c r="N253" s="40">
        <f ca="1">GOPR2916.MP4_000082182!H94</f>
        <v>0</v>
      </c>
      <c r="O253" s="40">
        <f ca="1">GOPR2916.MP4_000088955!H94</f>
        <v>0</v>
      </c>
      <c r="P253" s="40">
        <f ca="1">GOPR2916.MP4_000095728!H94</f>
        <v>0</v>
      </c>
      <c r="Q253" s="40">
        <f ca="1">GOPR2916.MP4_000102502!H94</f>
        <v>0</v>
      </c>
      <c r="R253" s="40">
        <f ca="1">GOPR2916.MP4_000109275!H94</f>
        <v>0</v>
      </c>
      <c r="S253" s="40">
        <f ca="1">GOPR2916.MP4_000116049!H94</f>
        <v>0</v>
      </c>
      <c r="T253" s="40">
        <f ca="1">GOPR2916.MP4_000122822!H94</f>
        <v>0</v>
      </c>
      <c r="U253" s="40">
        <f ca="1">GOPR2916.MP4_000129596!H94</f>
        <v>0</v>
      </c>
      <c r="V253" s="40">
        <f ca="1">GOPR2916.MP4_000136369!H94</f>
        <v>0</v>
      </c>
      <c r="W253" s="40">
        <f ca="1">GOPR2916.MP4_000143143!H94</f>
        <v>0</v>
      </c>
      <c r="X253" s="40">
        <f ca="1">GOPR2916.MP4_000149916!H94</f>
        <v>0</v>
      </c>
      <c r="Y253" s="40">
        <f ca="1">GOPR2916.MP4_000156689!H94</f>
        <v>0</v>
      </c>
      <c r="Z253" s="40">
        <f ca="1">GOPR2916.MP4_000163463!H94</f>
        <v>0</v>
      </c>
      <c r="AA253" s="40">
        <f ca="1">GOPR2916.MP4_000170236!H94</f>
        <v>0</v>
      </c>
      <c r="AB253" s="40">
        <f ca="1">GOPR2916.MP4_000177010!H94</f>
        <v>0</v>
      </c>
      <c r="AC253" s="40">
        <f ca="1">GOPR2916.MP4_000183783!H94</f>
        <v>0</v>
      </c>
      <c r="AD253" s="40">
        <f ca="1">GOPR2916.MP4_000190557!H94</f>
        <v>0</v>
      </c>
      <c r="AE253" s="40">
        <f ca="1">GOPR2916.MP4_000197330!H94</f>
        <v>0</v>
      </c>
      <c r="AF253" s="40">
        <f ca="1">GOPR2916.MP4_000204103!H94</f>
        <v>0</v>
      </c>
      <c r="AG253" s="40">
        <f ca="1">GOPR2916.MP4_000210877!H94</f>
        <v>0</v>
      </c>
      <c r="AH253" s="40">
        <f ca="1">GOPR2916.MP4_000217650!H94</f>
        <v>0</v>
      </c>
      <c r="AI253" s="40">
        <f ca="1">GOPR2916.MP4_000224424!H94</f>
        <v>0</v>
      </c>
      <c r="AJ253" s="40">
        <f ca="1">GOPR2916.MP4_000231197!H94</f>
        <v>0</v>
      </c>
      <c r="AK253" s="40">
        <f ca="1">GOPR2916.MP4_000237971!H94</f>
        <v>0</v>
      </c>
      <c r="AL253" s="40">
        <f ca="1">GOPR2916.MP4_000244744!H94</f>
        <v>0</v>
      </c>
      <c r="AM253" s="40">
        <f ca="1">GOPR2916.MP4_000251517!H94</f>
        <v>0</v>
      </c>
      <c r="AN253" s="40">
        <f ca="1">GOPR2916.MP4_000258291!H94</f>
        <v>0</v>
      </c>
      <c r="AO253" s="40">
        <f ca="1">GOPR2916.MP4_000265064!H94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GOPR2916.MP4_000000900!H95</f>
        <v>0</v>
      </c>
      <c r="C254" s="40">
        <f ca="1">GOPR2916.MP4_000007674!H95</f>
        <v>0</v>
      </c>
      <c r="D254" s="40">
        <f ca="1">GOPR2916.MP4_000014447!H95</f>
        <v>0</v>
      </c>
      <c r="E254" s="40">
        <f ca="1">GOPR2916.MP4_000021221!H95</f>
        <v>0</v>
      </c>
      <c r="F254" s="40">
        <f ca="1">GOPR2916.MP4_000027994!H95</f>
        <v>0</v>
      </c>
      <c r="G254" s="40">
        <f ca="1">GOPR2916.MP4_000034768!H95</f>
        <v>0</v>
      </c>
      <c r="H254" s="40">
        <f ca="1">GOPR2916.MP4_000041541!H95</f>
        <v>0</v>
      </c>
      <c r="I254" s="40">
        <f ca="1">GOPR2916.MP4_000048314!H95</f>
        <v>0</v>
      </c>
      <c r="J254" s="40">
        <f ca="1">GOPR2916.MP4_000055088!H95</f>
        <v>0</v>
      </c>
      <c r="K254" s="40">
        <f ca="1">GOPR2916.MP4_000061861!H95</f>
        <v>0</v>
      </c>
      <c r="L254" s="40">
        <f ca="1">GOPR2916.MP4_000068635!H95</f>
        <v>0</v>
      </c>
      <c r="M254" s="40">
        <f ca="1">GOPR2916.MP4_000075408!H95</f>
        <v>0</v>
      </c>
      <c r="N254" s="40">
        <f ca="1">GOPR2916.MP4_000082182!H95</f>
        <v>0</v>
      </c>
      <c r="O254" s="40">
        <f ca="1">GOPR2916.MP4_000088955!H95</f>
        <v>0</v>
      </c>
      <c r="P254" s="40">
        <f ca="1">GOPR2916.MP4_000095728!H95</f>
        <v>0</v>
      </c>
      <c r="Q254" s="40">
        <f ca="1">GOPR2916.MP4_000102502!H95</f>
        <v>0</v>
      </c>
      <c r="R254" s="40">
        <f ca="1">GOPR2916.MP4_000109275!H95</f>
        <v>0</v>
      </c>
      <c r="S254" s="40">
        <f ca="1">GOPR2916.MP4_000116049!H95</f>
        <v>0</v>
      </c>
      <c r="T254" s="40">
        <f ca="1">GOPR2916.MP4_000122822!H95</f>
        <v>0</v>
      </c>
      <c r="U254" s="40">
        <f ca="1">GOPR2916.MP4_000129596!H95</f>
        <v>0</v>
      </c>
      <c r="V254" s="40">
        <f ca="1">GOPR2916.MP4_000136369!H95</f>
        <v>0</v>
      </c>
      <c r="W254" s="40">
        <f ca="1">GOPR2916.MP4_000143143!H95</f>
        <v>0</v>
      </c>
      <c r="X254" s="40">
        <f ca="1">GOPR2916.MP4_000149916!H95</f>
        <v>0</v>
      </c>
      <c r="Y254" s="40">
        <f ca="1">GOPR2916.MP4_000156689!H95</f>
        <v>0</v>
      </c>
      <c r="Z254" s="40">
        <f ca="1">GOPR2916.MP4_000163463!H95</f>
        <v>0</v>
      </c>
      <c r="AA254" s="40">
        <f ca="1">GOPR2916.MP4_000170236!H95</f>
        <v>0</v>
      </c>
      <c r="AB254" s="40">
        <f ca="1">GOPR2916.MP4_000177010!H95</f>
        <v>0</v>
      </c>
      <c r="AC254" s="40">
        <f ca="1">GOPR2916.MP4_000183783!H95</f>
        <v>0</v>
      </c>
      <c r="AD254" s="40">
        <f ca="1">GOPR2916.MP4_000190557!H95</f>
        <v>0</v>
      </c>
      <c r="AE254" s="40">
        <f ca="1">GOPR2916.MP4_000197330!H95</f>
        <v>0</v>
      </c>
      <c r="AF254" s="40">
        <f ca="1">GOPR2916.MP4_000204103!H95</f>
        <v>0</v>
      </c>
      <c r="AG254" s="40">
        <f ca="1">GOPR2916.MP4_000210877!H95</f>
        <v>0</v>
      </c>
      <c r="AH254" s="40">
        <f ca="1">GOPR2916.MP4_000217650!H95</f>
        <v>0</v>
      </c>
      <c r="AI254" s="40">
        <f ca="1">GOPR2916.MP4_000224424!H95</f>
        <v>0</v>
      </c>
      <c r="AJ254" s="40">
        <f ca="1">GOPR2916.MP4_000231197!H95</f>
        <v>0</v>
      </c>
      <c r="AK254" s="40">
        <f ca="1">GOPR2916.MP4_000237971!H95</f>
        <v>0</v>
      </c>
      <c r="AL254" s="40">
        <f ca="1">GOPR2916.MP4_000244744!H95</f>
        <v>0</v>
      </c>
      <c r="AM254" s="40">
        <f ca="1">GOPR2916.MP4_000251517!H95</f>
        <v>0</v>
      </c>
      <c r="AN254" s="40">
        <f ca="1">GOPR2916.MP4_000258291!H95</f>
        <v>0</v>
      </c>
      <c r="AO254" s="40">
        <f ca="1">GOPR2916.MP4_000265064!H95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GOPR2916.MP4_000000900!H96</f>
        <v>0</v>
      </c>
      <c r="C255" s="40">
        <f ca="1">GOPR2916.MP4_000007674!H96</f>
        <v>0</v>
      </c>
      <c r="D255" s="40">
        <f ca="1">GOPR2916.MP4_000014447!H96</f>
        <v>0</v>
      </c>
      <c r="E255" s="40">
        <f ca="1">GOPR2916.MP4_000021221!H96</f>
        <v>0</v>
      </c>
      <c r="F255" s="40">
        <f ca="1">GOPR2916.MP4_000027994!H96</f>
        <v>0</v>
      </c>
      <c r="G255" s="40">
        <f ca="1">GOPR2916.MP4_000034768!H96</f>
        <v>0</v>
      </c>
      <c r="H255" s="40">
        <f ca="1">GOPR2916.MP4_000041541!H96</f>
        <v>0</v>
      </c>
      <c r="I255" s="40">
        <f ca="1">GOPR2916.MP4_000048314!H96</f>
        <v>0</v>
      </c>
      <c r="J255" s="40">
        <f ca="1">GOPR2916.MP4_000055088!H96</f>
        <v>0</v>
      </c>
      <c r="K255" s="40">
        <f ca="1">GOPR2916.MP4_000061861!H96</f>
        <v>0</v>
      </c>
      <c r="L255" s="40">
        <f ca="1">GOPR2916.MP4_000068635!H96</f>
        <v>0</v>
      </c>
      <c r="M255" s="40">
        <f ca="1">GOPR2916.MP4_000075408!H96</f>
        <v>0</v>
      </c>
      <c r="N255" s="40">
        <f ca="1">GOPR2916.MP4_000082182!H96</f>
        <v>0</v>
      </c>
      <c r="O255" s="40">
        <f ca="1">GOPR2916.MP4_000088955!H96</f>
        <v>0</v>
      </c>
      <c r="P255" s="40">
        <f ca="1">GOPR2916.MP4_000095728!H96</f>
        <v>0</v>
      </c>
      <c r="Q255" s="40">
        <f ca="1">GOPR2916.MP4_000102502!H96</f>
        <v>0</v>
      </c>
      <c r="R255" s="40">
        <f ca="1">GOPR2916.MP4_000109275!H96</f>
        <v>0</v>
      </c>
      <c r="S255" s="40">
        <f ca="1">GOPR2916.MP4_000116049!H96</f>
        <v>0</v>
      </c>
      <c r="T255" s="40">
        <f ca="1">GOPR2916.MP4_000122822!H96</f>
        <v>0</v>
      </c>
      <c r="U255" s="40">
        <f ca="1">GOPR2916.MP4_000129596!H96</f>
        <v>0</v>
      </c>
      <c r="V255" s="40">
        <f ca="1">GOPR2916.MP4_000136369!H96</f>
        <v>0</v>
      </c>
      <c r="W255" s="40">
        <f ca="1">GOPR2916.MP4_000143143!H96</f>
        <v>0</v>
      </c>
      <c r="X255" s="40">
        <f ca="1">GOPR2916.MP4_000149916!H96</f>
        <v>0</v>
      </c>
      <c r="Y255" s="40">
        <f ca="1">GOPR2916.MP4_000156689!H96</f>
        <v>0</v>
      </c>
      <c r="Z255" s="40">
        <f ca="1">GOPR2916.MP4_000163463!H96</f>
        <v>0</v>
      </c>
      <c r="AA255" s="40">
        <f ca="1">GOPR2916.MP4_000170236!H96</f>
        <v>0</v>
      </c>
      <c r="AB255" s="40">
        <f ca="1">GOPR2916.MP4_000177010!H96</f>
        <v>0</v>
      </c>
      <c r="AC255" s="40">
        <f ca="1">GOPR2916.MP4_000183783!H96</f>
        <v>0</v>
      </c>
      <c r="AD255" s="40">
        <f ca="1">GOPR2916.MP4_000190557!H96</f>
        <v>0</v>
      </c>
      <c r="AE255" s="40">
        <f ca="1">GOPR2916.MP4_000197330!H96</f>
        <v>0</v>
      </c>
      <c r="AF255" s="40">
        <f ca="1">GOPR2916.MP4_000204103!H96</f>
        <v>0</v>
      </c>
      <c r="AG255" s="40">
        <f ca="1">GOPR2916.MP4_000210877!H96</f>
        <v>0</v>
      </c>
      <c r="AH255" s="40">
        <f ca="1">GOPR2916.MP4_000217650!H96</f>
        <v>0</v>
      </c>
      <c r="AI255" s="40">
        <f ca="1">GOPR2916.MP4_000224424!H96</f>
        <v>0</v>
      </c>
      <c r="AJ255" s="40">
        <f ca="1">GOPR2916.MP4_000231197!H96</f>
        <v>0</v>
      </c>
      <c r="AK255" s="40">
        <f ca="1">GOPR2916.MP4_000237971!H96</f>
        <v>0</v>
      </c>
      <c r="AL255" s="40">
        <f ca="1">GOPR2916.MP4_000244744!H96</f>
        <v>0</v>
      </c>
      <c r="AM255" s="40">
        <f ca="1">GOPR2916.MP4_000251517!H96</f>
        <v>0</v>
      </c>
      <c r="AN255" s="40">
        <f ca="1">GOPR2916.MP4_000258291!H96</f>
        <v>0</v>
      </c>
      <c r="AO255" s="40">
        <f ca="1">GOPR2916.MP4_000265064!H96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GOPR2916.MP4_000000900!H97</f>
        <v>0</v>
      </c>
      <c r="C256" s="40">
        <f ca="1">GOPR2916.MP4_000007674!H97</f>
        <v>0</v>
      </c>
      <c r="D256" s="40">
        <f ca="1">GOPR2916.MP4_000014447!H97</f>
        <v>0</v>
      </c>
      <c r="E256" s="40">
        <f ca="1">GOPR2916.MP4_000021221!H97</f>
        <v>0</v>
      </c>
      <c r="F256" s="40">
        <f ca="1">GOPR2916.MP4_000027994!H97</f>
        <v>0</v>
      </c>
      <c r="G256" s="40">
        <f ca="1">GOPR2916.MP4_000034768!H97</f>
        <v>0</v>
      </c>
      <c r="H256" s="40">
        <f ca="1">GOPR2916.MP4_000041541!H97</f>
        <v>0</v>
      </c>
      <c r="I256" s="40">
        <f ca="1">GOPR2916.MP4_000048314!H97</f>
        <v>0</v>
      </c>
      <c r="J256" s="40">
        <f ca="1">GOPR2916.MP4_000055088!H97</f>
        <v>0</v>
      </c>
      <c r="K256" s="40">
        <f ca="1">GOPR2916.MP4_000061861!H97</f>
        <v>0</v>
      </c>
      <c r="L256" s="40">
        <f ca="1">GOPR2916.MP4_000068635!H97</f>
        <v>0</v>
      </c>
      <c r="M256" s="40">
        <f ca="1">GOPR2916.MP4_000075408!H97</f>
        <v>0</v>
      </c>
      <c r="N256" s="40">
        <f ca="1">GOPR2916.MP4_000082182!H97</f>
        <v>0</v>
      </c>
      <c r="O256" s="40">
        <f ca="1">GOPR2916.MP4_000088955!H97</f>
        <v>0</v>
      </c>
      <c r="P256" s="40">
        <f ca="1">GOPR2916.MP4_000095728!H97</f>
        <v>0</v>
      </c>
      <c r="Q256" s="40">
        <f ca="1">GOPR2916.MP4_000102502!H97</f>
        <v>0</v>
      </c>
      <c r="R256" s="40">
        <f ca="1">GOPR2916.MP4_000109275!H97</f>
        <v>0</v>
      </c>
      <c r="S256" s="40">
        <f ca="1">GOPR2916.MP4_000116049!H97</f>
        <v>0</v>
      </c>
      <c r="T256" s="40">
        <f ca="1">GOPR2916.MP4_000122822!H97</f>
        <v>0</v>
      </c>
      <c r="U256" s="40">
        <f ca="1">GOPR2916.MP4_000129596!H97</f>
        <v>0</v>
      </c>
      <c r="V256" s="40">
        <f ca="1">GOPR2916.MP4_000136369!H97</f>
        <v>0</v>
      </c>
      <c r="W256" s="40">
        <f ca="1">GOPR2916.MP4_000143143!H97</f>
        <v>0</v>
      </c>
      <c r="X256" s="40">
        <f ca="1">GOPR2916.MP4_000149916!H97</f>
        <v>0</v>
      </c>
      <c r="Y256" s="40">
        <f ca="1">GOPR2916.MP4_000156689!H97</f>
        <v>0</v>
      </c>
      <c r="Z256" s="40">
        <f ca="1">GOPR2916.MP4_000163463!H97</f>
        <v>0</v>
      </c>
      <c r="AA256" s="40">
        <f ca="1">GOPR2916.MP4_000170236!H97</f>
        <v>0</v>
      </c>
      <c r="AB256" s="40">
        <f ca="1">GOPR2916.MP4_000177010!H97</f>
        <v>0</v>
      </c>
      <c r="AC256" s="40">
        <f ca="1">GOPR2916.MP4_000183783!H97</f>
        <v>0</v>
      </c>
      <c r="AD256" s="40">
        <f ca="1">GOPR2916.MP4_000190557!H97</f>
        <v>0</v>
      </c>
      <c r="AE256" s="40">
        <f ca="1">GOPR2916.MP4_000197330!H97</f>
        <v>0</v>
      </c>
      <c r="AF256" s="40">
        <f ca="1">GOPR2916.MP4_000204103!H97</f>
        <v>0</v>
      </c>
      <c r="AG256" s="40">
        <f ca="1">GOPR2916.MP4_000210877!H97</f>
        <v>0</v>
      </c>
      <c r="AH256" s="40">
        <f ca="1">GOPR2916.MP4_000217650!H97</f>
        <v>0</v>
      </c>
      <c r="AI256" s="40">
        <f ca="1">GOPR2916.MP4_000224424!H97</f>
        <v>0</v>
      </c>
      <c r="AJ256" s="40">
        <f ca="1">GOPR2916.MP4_000231197!H97</f>
        <v>0</v>
      </c>
      <c r="AK256" s="40">
        <f ca="1">GOPR2916.MP4_000237971!H97</f>
        <v>0</v>
      </c>
      <c r="AL256" s="40">
        <f ca="1">GOPR2916.MP4_000244744!H97</f>
        <v>0</v>
      </c>
      <c r="AM256" s="40">
        <f ca="1">GOPR2916.MP4_000251517!H97</f>
        <v>0</v>
      </c>
      <c r="AN256" s="40">
        <f ca="1">GOPR2916.MP4_000258291!H97</f>
        <v>0</v>
      </c>
      <c r="AO256" s="40">
        <f ca="1">GOPR2916.MP4_000265064!H97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GOPR2916.MP4_000000900!H98</f>
        <v>0</v>
      </c>
      <c r="C257" s="40">
        <f ca="1">GOPR2916.MP4_000007674!H98</f>
        <v>0</v>
      </c>
      <c r="D257" s="40">
        <f ca="1">GOPR2916.MP4_000014447!H98</f>
        <v>0</v>
      </c>
      <c r="E257" s="40">
        <f ca="1">GOPR2916.MP4_000021221!H98</f>
        <v>0</v>
      </c>
      <c r="F257" s="40">
        <f ca="1">GOPR2916.MP4_000027994!H98</f>
        <v>0</v>
      </c>
      <c r="G257" s="40">
        <f ca="1">GOPR2916.MP4_000034768!H98</f>
        <v>0</v>
      </c>
      <c r="H257" s="40">
        <f ca="1">GOPR2916.MP4_000041541!H98</f>
        <v>0</v>
      </c>
      <c r="I257" s="40">
        <f ca="1">GOPR2916.MP4_000048314!H98</f>
        <v>0</v>
      </c>
      <c r="J257" s="40">
        <f ca="1">GOPR2916.MP4_000055088!H98</f>
        <v>0</v>
      </c>
      <c r="K257" s="40">
        <f ca="1">GOPR2916.MP4_000061861!H98</f>
        <v>0</v>
      </c>
      <c r="L257" s="40">
        <f ca="1">GOPR2916.MP4_000068635!H98</f>
        <v>0</v>
      </c>
      <c r="M257" s="40">
        <f ca="1">GOPR2916.MP4_000075408!H98</f>
        <v>0</v>
      </c>
      <c r="N257" s="40">
        <f ca="1">GOPR2916.MP4_000082182!H98</f>
        <v>0</v>
      </c>
      <c r="O257" s="40">
        <f ca="1">GOPR2916.MP4_000088955!H98</f>
        <v>0</v>
      </c>
      <c r="P257" s="40">
        <f ca="1">GOPR2916.MP4_000095728!H98</f>
        <v>0</v>
      </c>
      <c r="Q257" s="40">
        <f ca="1">GOPR2916.MP4_000102502!H98</f>
        <v>0</v>
      </c>
      <c r="R257" s="40">
        <f ca="1">GOPR2916.MP4_000109275!H98</f>
        <v>0</v>
      </c>
      <c r="S257" s="40">
        <f ca="1">GOPR2916.MP4_000116049!H98</f>
        <v>0</v>
      </c>
      <c r="T257" s="40">
        <f ca="1">GOPR2916.MP4_000122822!H98</f>
        <v>0</v>
      </c>
      <c r="U257" s="40">
        <f ca="1">GOPR2916.MP4_000129596!H98</f>
        <v>0</v>
      </c>
      <c r="V257" s="40">
        <f ca="1">GOPR2916.MP4_000136369!H98</f>
        <v>0</v>
      </c>
      <c r="W257" s="40">
        <f ca="1">GOPR2916.MP4_000143143!H98</f>
        <v>0</v>
      </c>
      <c r="X257" s="40">
        <f ca="1">GOPR2916.MP4_000149916!H98</f>
        <v>0</v>
      </c>
      <c r="Y257" s="40">
        <f ca="1">GOPR2916.MP4_000156689!H98</f>
        <v>0</v>
      </c>
      <c r="Z257" s="40">
        <f ca="1">GOPR2916.MP4_000163463!H98</f>
        <v>0</v>
      </c>
      <c r="AA257" s="40">
        <f ca="1">GOPR2916.MP4_000170236!H98</f>
        <v>0</v>
      </c>
      <c r="AB257" s="40">
        <f ca="1">GOPR2916.MP4_000177010!H98</f>
        <v>0</v>
      </c>
      <c r="AC257" s="40">
        <f ca="1">GOPR2916.MP4_000183783!H98</f>
        <v>0</v>
      </c>
      <c r="AD257" s="40">
        <f ca="1">GOPR2916.MP4_000190557!H98</f>
        <v>0</v>
      </c>
      <c r="AE257" s="40">
        <f ca="1">GOPR2916.MP4_000197330!H98</f>
        <v>0</v>
      </c>
      <c r="AF257" s="40">
        <f ca="1">GOPR2916.MP4_000204103!H98</f>
        <v>0</v>
      </c>
      <c r="AG257" s="40">
        <f ca="1">GOPR2916.MP4_000210877!H98</f>
        <v>0</v>
      </c>
      <c r="AH257" s="40">
        <f ca="1">GOPR2916.MP4_000217650!H98</f>
        <v>0</v>
      </c>
      <c r="AI257" s="40">
        <f ca="1">GOPR2916.MP4_000224424!H98</f>
        <v>0</v>
      </c>
      <c r="AJ257" s="40">
        <f ca="1">GOPR2916.MP4_000231197!H98</f>
        <v>0</v>
      </c>
      <c r="AK257" s="40">
        <f ca="1">GOPR2916.MP4_000237971!H98</f>
        <v>0</v>
      </c>
      <c r="AL257" s="40">
        <f ca="1">GOPR2916.MP4_000244744!H98</f>
        <v>0</v>
      </c>
      <c r="AM257" s="40">
        <f ca="1">GOPR2916.MP4_000251517!H98</f>
        <v>0</v>
      </c>
      <c r="AN257" s="40">
        <f ca="1">GOPR2916.MP4_000258291!H98</f>
        <v>0</v>
      </c>
      <c r="AO257" s="40">
        <f ca="1">GOPR2916.MP4_000265064!H98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GOPR2916.MP4_000000900!H99</f>
        <v>0</v>
      </c>
      <c r="C258" s="40">
        <f ca="1">GOPR2916.MP4_000007674!H99</f>
        <v>0</v>
      </c>
      <c r="D258" s="40">
        <f ca="1">GOPR2916.MP4_000014447!H99</f>
        <v>0</v>
      </c>
      <c r="E258" s="40">
        <f ca="1">GOPR2916.MP4_000021221!H99</f>
        <v>0</v>
      </c>
      <c r="F258" s="40">
        <f ca="1">GOPR2916.MP4_000027994!H99</f>
        <v>0</v>
      </c>
      <c r="G258" s="40">
        <f ca="1">GOPR2916.MP4_000034768!H99</f>
        <v>0</v>
      </c>
      <c r="H258" s="40">
        <f ca="1">GOPR2916.MP4_000041541!H99</f>
        <v>0</v>
      </c>
      <c r="I258" s="40">
        <f ca="1">GOPR2916.MP4_000048314!H99</f>
        <v>0</v>
      </c>
      <c r="J258" s="40">
        <f ca="1">GOPR2916.MP4_000055088!H99</f>
        <v>0</v>
      </c>
      <c r="K258" s="40">
        <f ca="1">GOPR2916.MP4_000061861!H99</f>
        <v>0</v>
      </c>
      <c r="L258" s="40">
        <f ca="1">GOPR2916.MP4_000068635!H99</f>
        <v>0</v>
      </c>
      <c r="M258" s="40">
        <f ca="1">GOPR2916.MP4_000075408!H99</f>
        <v>0</v>
      </c>
      <c r="N258" s="40">
        <f ca="1">GOPR2916.MP4_000082182!H99</f>
        <v>0</v>
      </c>
      <c r="O258" s="40">
        <f ca="1">GOPR2916.MP4_000088955!H99</f>
        <v>0</v>
      </c>
      <c r="P258" s="40">
        <f ca="1">GOPR2916.MP4_000095728!H99</f>
        <v>0</v>
      </c>
      <c r="Q258" s="40">
        <f ca="1">GOPR2916.MP4_000102502!H99</f>
        <v>0</v>
      </c>
      <c r="R258" s="40">
        <f ca="1">GOPR2916.MP4_000109275!H99</f>
        <v>0</v>
      </c>
      <c r="S258" s="40">
        <f ca="1">GOPR2916.MP4_000116049!H99</f>
        <v>0</v>
      </c>
      <c r="T258" s="40">
        <f ca="1">GOPR2916.MP4_000122822!H99</f>
        <v>0</v>
      </c>
      <c r="U258" s="40">
        <f ca="1">GOPR2916.MP4_000129596!H99</f>
        <v>0</v>
      </c>
      <c r="V258" s="40">
        <f ca="1">GOPR2916.MP4_000136369!H99</f>
        <v>0</v>
      </c>
      <c r="W258" s="40">
        <f ca="1">GOPR2916.MP4_000143143!H99</f>
        <v>0</v>
      </c>
      <c r="X258" s="40">
        <f ca="1">GOPR2916.MP4_000149916!H99</f>
        <v>0</v>
      </c>
      <c r="Y258" s="40">
        <f ca="1">GOPR2916.MP4_000156689!H99</f>
        <v>0</v>
      </c>
      <c r="Z258" s="40">
        <f ca="1">GOPR2916.MP4_000163463!H99</f>
        <v>0</v>
      </c>
      <c r="AA258" s="40">
        <f ca="1">GOPR2916.MP4_000170236!H99</f>
        <v>0</v>
      </c>
      <c r="AB258" s="40">
        <f ca="1">GOPR2916.MP4_000177010!H99</f>
        <v>0</v>
      </c>
      <c r="AC258" s="40">
        <f ca="1">GOPR2916.MP4_000183783!H99</f>
        <v>0</v>
      </c>
      <c r="AD258" s="40">
        <f ca="1">GOPR2916.MP4_000190557!H99</f>
        <v>0</v>
      </c>
      <c r="AE258" s="40">
        <f ca="1">GOPR2916.MP4_000197330!H99</f>
        <v>0</v>
      </c>
      <c r="AF258" s="40">
        <f ca="1">GOPR2916.MP4_000204103!H99</f>
        <v>0</v>
      </c>
      <c r="AG258" s="40">
        <f ca="1">GOPR2916.MP4_000210877!H99</f>
        <v>0</v>
      </c>
      <c r="AH258" s="40">
        <f ca="1">GOPR2916.MP4_000217650!H99</f>
        <v>0</v>
      </c>
      <c r="AI258" s="40">
        <f ca="1">GOPR2916.MP4_000224424!H99</f>
        <v>0</v>
      </c>
      <c r="AJ258" s="40">
        <f ca="1">GOPR2916.MP4_000231197!H99</f>
        <v>0</v>
      </c>
      <c r="AK258" s="40">
        <f ca="1">GOPR2916.MP4_000237971!H99</f>
        <v>0</v>
      </c>
      <c r="AL258" s="40">
        <f ca="1">GOPR2916.MP4_000244744!H99</f>
        <v>0</v>
      </c>
      <c r="AM258" s="40">
        <f ca="1">GOPR2916.MP4_000251517!H99</f>
        <v>0</v>
      </c>
      <c r="AN258" s="40">
        <f ca="1">GOPR2916.MP4_000258291!H99</f>
        <v>0</v>
      </c>
      <c r="AO258" s="40">
        <f ca="1">GOPR2916.MP4_000265064!H99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GOPR2916.MP4_000000900!H100</f>
        <v>0</v>
      </c>
      <c r="C259" s="40">
        <f ca="1">GOPR2916.MP4_000007674!H100</f>
        <v>0</v>
      </c>
      <c r="D259" s="40">
        <f ca="1">GOPR2916.MP4_000014447!H100</f>
        <v>0</v>
      </c>
      <c r="E259" s="40">
        <f ca="1">GOPR2916.MP4_000021221!H100</f>
        <v>0</v>
      </c>
      <c r="F259" s="40">
        <f ca="1">GOPR2916.MP4_000027994!H100</f>
        <v>0</v>
      </c>
      <c r="G259" s="40">
        <f ca="1">GOPR2916.MP4_000034768!H100</f>
        <v>0</v>
      </c>
      <c r="H259" s="40">
        <f ca="1">GOPR2916.MP4_000041541!H100</f>
        <v>0</v>
      </c>
      <c r="I259" s="40">
        <f ca="1">GOPR2916.MP4_000048314!H100</f>
        <v>0</v>
      </c>
      <c r="J259" s="40">
        <f ca="1">GOPR2916.MP4_000055088!H100</f>
        <v>0</v>
      </c>
      <c r="K259" s="40">
        <f ca="1">GOPR2916.MP4_000061861!H100</f>
        <v>0</v>
      </c>
      <c r="L259" s="40">
        <f ca="1">GOPR2916.MP4_000068635!H100</f>
        <v>0</v>
      </c>
      <c r="M259" s="40">
        <f ca="1">GOPR2916.MP4_000075408!H100</f>
        <v>0</v>
      </c>
      <c r="N259" s="40">
        <f ca="1">GOPR2916.MP4_000082182!H100</f>
        <v>0</v>
      </c>
      <c r="O259" s="40">
        <f ca="1">GOPR2916.MP4_000088955!H100</f>
        <v>0</v>
      </c>
      <c r="P259" s="40">
        <f ca="1">GOPR2916.MP4_000095728!H100</f>
        <v>0</v>
      </c>
      <c r="Q259" s="40">
        <f ca="1">GOPR2916.MP4_000102502!H100</f>
        <v>0</v>
      </c>
      <c r="R259" s="40">
        <f ca="1">GOPR2916.MP4_000109275!H100</f>
        <v>0</v>
      </c>
      <c r="S259" s="40">
        <f ca="1">GOPR2916.MP4_000116049!H100</f>
        <v>0</v>
      </c>
      <c r="T259" s="40">
        <f ca="1">GOPR2916.MP4_000122822!H100</f>
        <v>0</v>
      </c>
      <c r="U259" s="40">
        <f ca="1">GOPR2916.MP4_000129596!H100</f>
        <v>0</v>
      </c>
      <c r="V259" s="40">
        <f ca="1">GOPR2916.MP4_000136369!H100</f>
        <v>0</v>
      </c>
      <c r="W259" s="40">
        <f ca="1">GOPR2916.MP4_000143143!H100</f>
        <v>0</v>
      </c>
      <c r="X259" s="40">
        <f ca="1">GOPR2916.MP4_000149916!H100</f>
        <v>0</v>
      </c>
      <c r="Y259" s="40">
        <f ca="1">GOPR2916.MP4_000156689!H100</f>
        <v>0</v>
      </c>
      <c r="Z259" s="40">
        <f ca="1">GOPR2916.MP4_000163463!H100</f>
        <v>0</v>
      </c>
      <c r="AA259" s="40">
        <f ca="1">GOPR2916.MP4_000170236!H100</f>
        <v>0</v>
      </c>
      <c r="AB259" s="40">
        <f ca="1">GOPR2916.MP4_000177010!H100</f>
        <v>0</v>
      </c>
      <c r="AC259" s="40">
        <f ca="1">GOPR2916.MP4_000183783!H100</f>
        <v>0</v>
      </c>
      <c r="AD259" s="40">
        <f ca="1">GOPR2916.MP4_000190557!H100</f>
        <v>0</v>
      </c>
      <c r="AE259" s="40">
        <f ca="1">GOPR2916.MP4_000197330!H100</f>
        <v>0</v>
      </c>
      <c r="AF259" s="40">
        <f ca="1">GOPR2916.MP4_000204103!H100</f>
        <v>0</v>
      </c>
      <c r="AG259" s="40">
        <f ca="1">GOPR2916.MP4_000210877!H100</f>
        <v>0</v>
      </c>
      <c r="AH259" s="40">
        <f ca="1">GOPR2916.MP4_000217650!H100</f>
        <v>0</v>
      </c>
      <c r="AI259" s="40">
        <f ca="1">GOPR2916.MP4_000224424!H100</f>
        <v>0</v>
      </c>
      <c r="AJ259" s="40">
        <f ca="1">GOPR2916.MP4_000231197!H100</f>
        <v>0</v>
      </c>
      <c r="AK259" s="40">
        <f ca="1">GOPR2916.MP4_000237971!H100</f>
        <v>0</v>
      </c>
      <c r="AL259" s="40">
        <f ca="1">GOPR2916.MP4_000244744!H100</f>
        <v>0</v>
      </c>
      <c r="AM259" s="40">
        <f ca="1">GOPR2916.MP4_000251517!H100</f>
        <v>0</v>
      </c>
      <c r="AN259" s="40">
        <f ca="1">GOPR2916.MP4_000258291!H100</f>
        <v>0</v>
      </c>
      <c r="AO259" s="40">
        <f ca="1">GOPR2916.MP4_000265064!H100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GOPR2916.MP4_000000900!H101</f>
        <v>0</v>
      </c>
      <c r="C260" s="40">
        <f ca="1">GOPR2916.MP4_000007674!H101</f>
        <v>0</v>
      </c>
      <c r="D260" s="40">
        <f ca="1">GOPR2916.MP4_000014447!H101</f>
        <v>0</v>
      </c>
      <c r="E260" s="40">
        <f ca="1">GOPR2916.MP4_000021221!H101</f>
        <v>0</v>
      </c>
      <c r="F260" s="40">
        <f ca="1">GOPR2916.MP4_000027994!H101</f>
        <v>0</v>
      </c>
      <c r="G260" s="40">
        <f ca="1">GOPR2916.MP4_000034768!H101</f>
        <v>0</v>
      </c>
      <c r="H260" s="40">
        <f ca="1">GOPR2916.MP4_000041541!H101</f>
        <v>0</v>
      </c>
      <c r="I260" s="40">
        <f ca="1">GOPR2916.MP4_000048314!H101</f>
        <v>0</v>
      </c>
      <c r="J260" s="40">
        <f ca="1">GOPR2916.MP4_000055088!H101</f>
        <v>0</v>
      </c>
      <c r="K260" s="40">
        <f ca="1">GOPR2916.MP4_000061861!H101</f>
        <v>0</v>
      </c>
      <c r="L260" s="40">
        <f ca="1">GOPR2916.MP4_000068635!H101</f>
        <v>0</v>
      </c>
      <c r="M260" s="40">
        <f ca="1">GOPR2916.MP4_000075408!H101</f>
        <v>0</v>
      </c>
      <c r="N260" s="40">
        <f ca="1">GOPR2916.MP4_000082182!H101</f>
        <v>0</v>
      </c>
      <c r="O260" s="40">
        <f ca="1">GOPR2916.MP4_000088955!H101</f>
        <v>0</v>
      </c>
      <c r="P260" s="40">
        <f ca="1">GOPR2916.MP4_000095728!H101</f>
        <v>0</v>
      </c>
      <c r="Q260" s="40">
        <f ca="1">GOPR2916.MP4_000102502!H101</f>
        <v>0</v>
      </c>
      <c r="R260" s="40">
        <f ca="1">GOPR2916.MP4_000109275!H101</f>
        <v>0</v>
      </c>
      <c r="S260" s="40">
        <f ca="1">GOPR2916.MP4_000116049!H101</f>
        <v>0</v>
      </c>
      <c r="T260" s="40">
        <f ca="1">GOPR2916.MP4_000122822!H101</f>
        <v>0</v>
      </c>
      <c r="U260" s="40">
        <f ca="1">GOPR2916.MP4_000129596!H101</f>
        <v>0</v>
      </c>
      <c r="V260" s="40">
        <f ca="1">GOPR2916.MP4_000136369!H101</f>
        <v>0</v>
      </c>
      <c r="W260" s="40">
        <f ca="1">GOPR2916.MP4_000143143!H101</f>
        <v>0</v>
      </c>
      <c r="X260" s="40">
        <f ca="1">GOPR2916.MP4_000149916!H101</f>
        <v>0</v>
      </c>
      <c r="Y260" s="40">
        <f ca="1">GOPR2916.MP4_000156689!H101</f>
        <v>0</v>
      </c>
      <c r="Z260" s="40">
        <f ca="1">GOPR2916.MP4_000163463!H101</f>
        <v>0</v>
      </c>
      <c r="AA260" s="40">
        <f ca="1">GOPR2916.MP4_000170236!H101</f>
        <v>0</v>
      </c>
      <c r="AB260" s="40">
        <f ca="1">GOPR2916.MP4_000177010!H101</f>
        <v>0</v>
      </c>
      <c r="AC260" s="40">
        <f ca="1">GOPR2916.MP4_000183783!H101</f>
        <v>0</v>
      </c>
      <c r="AD260" s="40">
        <f ca="1">GOPR2916.MP4_000190557!H101</f>
        <v>0</v>
      </c>
      <c r="AE260" s="40">
        <f ca="1">GOPR2916.MP4_000197330!H101</f>
        <v>0</v>
      </c>
      <c r="AF260" s="40">
        <f ca="1">GOPR2916.MP4_000204103!H101</f>
        <v>0</v>
      </c>
      <c r="AG260" s="40">
        <f ca="1">GOPR2916.MP4_000210877!H101</f>
        <v>0</v>
      </c>
      <c r="AH260" s="40">
        <f ca="1">GOPR2916.MP4_000217650!H101</f>
        <v>0</v>
      </c>
      <c r="AI260" s="40">
        <f ca="1">GOPR2916.MP4_000224424!H101</f>
        <v>0</v>
      </c>
      <c r="AJ260" s="40">
        <f ca="1">GOPR2916.MP4_000231197!H101</f>
        <v>0</v>
      </c>
      <c r="AK260" s="40">
        <f ca="1">GOPR2916.MP4_000237971!H101</f>
        <v>0</v>
      </c>
      <c r="AL260" s="40">
        <f ca="1">GOPR2916.MP4_000244744!H101</f>
        <v>0</v>
      </c>
      <c r="AM260" s="40">
        <f ca="1">GOPR2916.MP4_000251517!H101</f>
        <v>0</v>
      </c>
      <c r="AN260" s="40">
        <f ca="1">GOPR2916.MP4_000258291!H101</f>
        <v>0</v>
      </c>
      <c r="AO260" s="40">
        <f ca="1">GOPR2916.MP4_000265064!H101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GOPR2916.MP4_000000900!H102</f>
        <v>0</v>
      </c>
      <c r="C261" s="40">
        <f ca="1">GOPR2916.MP4_000007674!H102</f>
        <v>0</v>
      </c>
      <c r="D261" s="40">
        <f ca="1">GOPR2916.MP4_000014447!H102</f>
        <v>0</v>
      </c>
      <c r="E261" s="40">
        <f ca="1">GOPR2916.MP4_000021221!H102</f>
        <v>0</v>
      </c>
      <c r="F261" s="40">
        <f ca="1">GOPR2916.MP4_000027994!H102</f>
        <v>0</v>
      </c>
      <c r="G261" s="40">
        <f ca="1">GOPR2916.MP4_000034768!H102</f>
        <v>0</v>
      </c>
      <c r="H261" s="40">
        <f ca="1">GOPR2916.MP4_000041541!H102</f>
        <v>0</v>
      </c>
      <c r="I261" s="40">
        <f ca="1">GOPR2916.MP4_000048314!H102</f>
        <v>0</v>
      </c>
      <c r="J261" s="40">
        <f ca="1">GOPR2916.MP4_000055088!H102</f>
        <v>0</v>
      </c>
      <c r="K261" s="40">
        <f ca="1">GOPR2916.MP4_000061861!H102</f>
        <v>0</v>
      </c>
      <c r="L261" s="40">
        <f ca="1">GOPR2916.MP4_000068635!H102</f>
        <v>0</v>
      </c>
      <c r="M261" s="40">
        <f ca="1">GOPR2916.MP4_000075408!H102</f>
        <v>0</v>
      </c>
      <c r="N261" s="40">
        <f ca="1">GOPR2916.MP4_000082182!H102</f>
        <v>0</v>
      </c>
      <c r="O261" s="40">
        <f ca="1">GOPR2916.MP4_000088955!H102</f>
        <v>0</v>
      </c>
      <c r="P261" s="40">
        <f ca="1">GOPR2916.MP4_000095728!H102</f>
        <v>0</v>
      </c>
      <c r="Q261" s="40">
        <f ca="1">GOPR2916.MP4_000102502!H102</f>
        <v>0</v>
      </c>
      <c r="R261" s="40">
        <f ca="1">GOPR2916.MP4_000109275!H102</f>
        <v>0</v>
      </c>
      <c r="S261" s="40">
        <f ca="1">GOPR2916.MP4_000116049!H102</f>
        <v>0</v>
      </c>
      <c r="T261" s="40">
        <f ca="1">GOPR2916.MP4_000122822!H102</f>
        <v>0</v>
      </c>
      <c r="U261" s="40">
        <f ca="1">GOPR2916.MP4_000129596!H102</f>
        <v>0</v>
      </c>
      <c r="V261" s="40">
        <f ca="1">GOPR2916.MP4_000136369!H102</f>
        <v>0</v>
      </c>
      <c r="W261" s="40">
        <f ca="1">GOPR2916.MP4_000143143!H102</f>
        <v>0</v>
      </c>
      <c r="X261" s="40">
        <f ca="1">GOPR2916.MP4_000149916!H102</f>
        <v>0</v>
      </c>
      <c r="Y261" s="40">
        <f ca="1">GOPR2916.MP4_000156689!H102</f>
        <v>0</v>
      </c>
      <c r="Z261" s="40">
        <f ca="1">GOPR2916.MP4_000163463!H102</f>
        <v>0</v>
      </c>
      <c r="AA261" s="40">
        <f ca="1">GOPR2916.MP4_000170236!H102</f>
        <v>0</v>
      </c>
      <c r="AB261" s="40">
        <f ca="1">GOPR2916.MP4_000177010!H102</f>
        <v>0</v>
      </c>
      <c r="AC261" s="40">
        <f ca="1">GOPR2916.MP4_000183783!H102</f>
        <v>0</v>
      </c>
      <c r="AD261" s="40">
        <f ca="1">GOPR2916.MP4_000190557!H102</f>
        <v>0</v>
      </c>
      <c r="AE261" s="40">
        <f ca="1">GOPR2916.MP4_000197330!H102</f>
        <v>0</v>
      </c>
      <c r="AF261" s="40">
        <f ca="1">GOPR2916.MP4_000204103!H102</f>
        <v>0</v>
      </c>
      <c r="AG261" s="40">
        <f ca="1">GOPR2916.MP4_000210877!H102</f>
        <v>0</v>
      </c>
      <c r="AH261" s="40">
        <f ca="1">GOPR2916.MP4_000217650!H102</f>
        <v>0</v>
      </c>
      <c r="AI261" s="40">
        <f ca="1">GOPR2916.MP4_000224424!H102</f>
        <v>0</v>
      </c>
      <c r="AJ261" s="40">
        <f ca="1">GOPR2916.MP4_000231197!H102</f>
        <v>0</v>
      </c>
      <c r="AK261" s="40">
        <f ca="1">GOPR2916.MP4_000237971!H102</f>
        <v>0</v>
      </c>
      <c r="AL261" s="40">
        <f ca="1">GOPR2916.MP4_000244744!H102</f>
        <v>0</v>
      </c>
      <c r="AM261" s="40">
        <f ca="1">GOPR2916.MP4_000251517!H102</f>
        <v>0</v>
      </c>
      <c r="AN261" s="40">
        <f ca="1">GOPR2916.MP4_000258291!H102</f>
        <v>0</v>
      </c>
      <c r="AO261" s="40">
        <f ca="1">GOPR2916.MP4_000265064!H102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GOPR2916.MP4_000000900!H104</f>
        <v>1</v>
      </c>
      <c r="C263" s="40">
        <f ca="1">GOPR2916.MP4_000007674!H104</f>
        <v>2</v>
      </c>
      <c r="D263" s="40">
        <f ca="1">GOPR2916.MP4_000014447!H104</f>
        <v>0</v>
      </c>
      <c r="E263" s="40">
        <f ca="1">GOPR2916.MP4_000021221!H104</f>
        <v>5</v>
      </c>
      <c r="F263" s="40">
        <f ca="1">GOPR2916.MP4_000027994!H104</f>
        <v>3</v>
      </c>
      <c r="G263" s="40">
        <f ca="1">GOPR2916.MP4_000034768!H104</f>
        <v>2</v>
      </c>
      <c r="H263" s="40">
        <f ca="1">GOPR2916.MP4_000041541!H104</f>
        <v>8</v>
      </c>
      <c r="I263" s="40">
        <f ca="1">GOPR2916.MP4_000048314!H104</f>
        <v>3</v>
      </c>
      <c r="J263" s="40">
        <f ca="1">GOPR2916.MP4_000055088!H104</f>
        <v>3</v>
      </c>
      <c r="K263" s="40">
        <f ca="1">GOPR2916.MP4_000061861!H104</f>
        <v>6</v>
      </c>
      <c r="L263" s="40">
        <f ca="1">GOPR2916.MP4_000068635!H104</f>
        <v>1</v>
      </c>
      <c r="M263" s="40">
        <f ca="1">GOPR2916.MP4_000075408!H104</f>
        <v>3</v>
      </c>
      <c r="N263" s="40">
        <f ca="1">GOPR2916.MP4_000082182!H104</f>
        <v>1</v>
      </c>
      <c r="O263" s="40">
        <f ca="1">GOPR2916.MP4_000088955!H104</f>
        <v>4</v>
      </c>
      <c r="P263" s="40">
        <f ca="1">GOPR2916.MP4_000095728!H104</f>
        <v>1</v>
      </c>
      <c r="Q263" s="40">
        <f ca="1">GOPR2916.MP4_000102502!H104</f>
        <v>1</v>
      </c>
      <c r="R263" s="40">
        <f ca="1">GOPR2916.MP4_000109275!H104</f>
        <v>5</v>
      </c>
      <c r="S263" s="40">
        <f ca="1">GOPR2916.MP4_000116049!H104</f>
        <v>1</v>
      </c>
      <c r="T263" s="40">
        <f ca="1">GOPR2916.MP4_000122822!H104</f>
        <v>4</v>
      </c>
      <c r="U263" s="40">
        <f ca="1">GOPR2916.MP4_000129596!H104</f>
        <v>0</v>
      </c>
      <c r="V263" s="40">
        <f ca="1">GOPR2916.MP4_000136369!H104</f>
        <v>0</v>
      </c>
      <c r="W263" s="40">
        <f ca="1">GOPR2916.MP4_000143143!H104</f>
        <v>1</v>
      </c>
      <c r="X263" s="40">
        <f ca="1">GOPR2916.MP4_000149916!H104</f>
        <v>0</v>
      </c>
      <c r="Y263" s="40">
        <f ca="1">GOPR2916.MP4_000156689!H104</f>
        <v>0</v>
      </c>
      <c r="Z263" s="40">
        <f ca="1">GOPR2916.MP4_000163463!H104</f>
        <v>0</v>
      </c>
      <c r="AA263" s="40">
        <f ca="1">GOPR2916.MP4_000170236!H104</f>
        <v>3</v>
      </c>
      <c r="AB263" s="40">
        <f ca="1">GOPR2916.MP4_000177010!H104</f>
        <v>1</v>
      </c>
      <c r="AC263" s="40">
        <f ca="1">GOPR2916.MP4_000183783!H104</f>
        <v>1</v>
      </c>
      <c r="AD263" s="40">
        <f ca="1">GOPR2916.MP4_000190557!H104</f>
        <v>0</v>
      </c>
      <c r="AE263" s="40">
        <f ca="1">GOPR2916.MP4_000197330!H104</f>
        <v>0</v>
      </c>
      <c r="AF263" s="40">
        <f ca="1">GOPR2916.MP4_000204103!H104</f>
        <v>1</v>
      </c>
      <c r="AG263" s="40">
        <f ca="1">GOPR2916.MP4_000210877!H104</f>
        <v>2</v>
      </c>
      <c r="AH263" s="40">
        <f ca="1">GOPR2916.MP4_000217650!H104</f>
        <v>3</v>
      </c>
      <c r="AI263" s="40">
        <f ca="1">GOPR2916.MP4_000224424!H104</f>
        <v>4</v>
      </c>
      <c r="AJ263" s="40">
        <f ca="1">GOPR2916.MP4_000231197!H104</f>
        <v>0</v>
      </c>
      <c r="AK263" s="40">
        <f ca="1">GOPR2916.MP4_000237971!H104</f>
        <v>0</v>
      </c>
      <c r="AL263" s="40">
        <f ca="1">GOPR2916.MP4_000244744!H104</f>
        <v>2</v>
      </c>
      <c r="AM263" s="40">
        <f ca="1">GOPR2916.MP4_000251517!H104</f>
        <v>0</v>
      </c>
      <c r="AN263" s="40">
        <f ca="1">GOPR2916.MP4_000258291!H104</f>
        <v>2</v>
      </c>
      <c r="AO263" s="40">
        <f ca="1">GOPR2916.MP4_000265064!H104</f>
        <v>1</v>
      </c>
      <c r="AP263" s="40">
        <f ca="1">SUM(B263:AO263)</f>
        <v>75</v>
      </c>
      <c r="AQ263" s="37">
        <f ca="1">AVERAGE(B263:AO263)</f>
        <v>1.875</v>
      </c>
      <c r="AR263" s="37">
        <f ca="1">STDEV(B263:AO263)</f>
        <v>1.9106650741668529</v>
      </c>
      <c r="AS263" s="37">
        <f ca="1">AR263/SQRT(40)</f>
        <v>0.30210267400508989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GOPR2916.MP4_000000900!H106</f>
        <v>0</v>
      </c>
      <c r="C265" s="40">
        <f ca="1">GOPR2916.MP4_000007674!H106</f>
        <v>0</v>
      </c>
      <c r="D265" s="40">
        <f ca="1">GOPR2916.MP4_000014447!H106</f>
        <v>0</v>
      </c>
      <c r="E265" s="40">
        <f ca="1">GOPR2916.MP4_000021221!H106</f>
        <v>0</v>
      </c>
      <c r="F265" s="40">
        <f ca="1">GOPR2916.MP4_000027994!H106</f>
        <v>0</v>
      </c>
      <c r="G265" s="40">
        <f ca="1">GOPR2916.MP4_000034768!H106</f>
        <v>0</v>
      </c>
      <c r="H265" s="40">
        <f ca="1">GOPR2916.MP4_000041541!H106</f>
        <v>0</v>
      </c>
      <c r="I265" s="40">
        <f ca="1">GOPR2916.MP4_000048314!H106</f>
        <v>0</v>
      </c>
      <c r="J265" s="40">
        <f ca="1">GOPR2916.MP4_000055088!H106</f>
        <v>0</v>
      </c>
      <c r="K265" s="40">
        <f ca="1">GOPR2916.MP4_000061861!H106</f>
        <v>0</v>
      </c>
      <c r="L265" s="40">
        <f ca="1">GOPR2916.MP4_000068635!H106</f>
        <v>0</v>
      </c>
      <c r="M265" s="40">
        <f ca="1">GOPR2916.MP4_000075408!H106</f>
        <v>0</v>
      </c>
      <c r="N265" s="40">
        <f ca="1">GOPR2916.MP4_000082182!H106</f>
        <v>0</v>
      </c>
      <c r="O265" s="40">
        <f ca="1">GOPR2916.MP4_000088955!H106</f>
        <v>0</v>
      </c>
      <c r="P265" s="40">
        <f ca="1">GOPR2916.MP4_000095728!H106</f>
        <v>0</v>
      </c>
      <c r="Q265" s="40">
        <f ca="1">GOPR2916.MP4_000102502!H106</f>
        <v>0</v>
      </c>
      <c r="R265" s="40">
        <f ca="1">GOPR2916.MP4_000109275!H106</f>
        <v>0</v>
      </c>
      <c r="S265" s="40">
        <f ca="1">GOPR2916.MP4_000116049!H106</f>
        <v>0</v>
      </c>
      <c r="T265" s="40">
        <f ca="1">GOPR2916.MP4_000122822!H106</f>
        <v>0</v>
      </c>
      <c r="U265" s="40">
        <f ca="1">GOPR2916.MP4_000129596!H106</f>
        <v>0</v>
      </c>
      <c r="V265" s="40">
        <f ca="1">GOPR2916.MP4_000136369!H106</f>
        <v>0</v>
      </c>
      <c r="W265" s="40">
        <f ca="1">GOPR2916.MP4_000143143!H106</f>
        <v>0</v>
      </c>
      <c r="X265" s="40">
        <f ca="1">GOPR2916.MP4_000149916!H106</f>
        <v>0</v>
      </c>
      <c r="Y265" s="40">
        <f ca="1">GOPR2916.MP4_000156689!H106</f>
        <v>0</v>
      </c>
      <c r="Z265" s="40">
        <f ca="1">GOPR2916.MP4_000163463!H106</f>
        <v>0</v>
      </c>
      <c r="AA265" s="40">
        <f ca="1">GOPR2916.MP4_000170236!H106</f>
        <v>0</v>
      </c>
      <c r="AB265" s="40">
        <f ca="1">GOPR2916.MP4_000177010!H106</f>
        <v>0</v>
      </c>
      <c r="AC265" s="40">
        <f ca="1">GOPR2916.MP4_000183783!H106</f>
        <v>0</v>
      </c>
      <c r="AD265" s="40">
        <f ca="1">GOPR2916.MP4_000190557!H106</f>
        <v>0</v>
      </c>
      <c r="AE265" s="40">
        <f ca="1">GOPR2916.MP4_000197330!H106</f>
        <v>0</v>
      </c>
      <c r="AF265" s="40">
        <f ca="1">GOPR2916.MP4_000204103!H106</f>
        <v>0</v>
      </c>
      <c r="AG265" s="40">
        <f ca="1">GOPR2916.MP4_000210877!H106</f>
        <v>0</v>
      </c>
      <c r="AH265" s="40">
        <f ca="1">GOPR2916.MP4_000217650!H106</f>
        <v>0</v>
      </c>
      <c r="AI265" s="40">
        <f ca="1">GOPR2916.MP4_000224424!H106</f>
        <v>0</v>
      </c>
      <c r="AJ265" s="40">
        <f ca="1">GOPR2916.MP4_000231197!H106</f>
        <v>0</v>
      </c>
      <c r="AK265" s="40">
        <f ca="1">GOPR2916.MP4_000237971!H106</f>
        <v>0</v>
      </c>
      <c r="AL265" s="40">
        <f ca="1">GOPR2916.MP4_000244744!H106</f>
        <v>0</v>
      </c>
      <c r="AM265" s="40">
        <f ca="1">GOPR2916.MP4_000251517!H106</f>
        <v>0</v>
      </c>
      <c r="AN265" s="40">
        <f ca="1">GOPR2916.MP4_000258291!H106</f>
        <v>0</v>
      </c>
      <c r="AO265" s="40">
        <f ca="1">GOPR2916.MP4_000265064!H106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GOPR2916.MP4_000000900!H107</f>
        <v>0</v>
      </c>
      <c r="C266" s="40">
        <f ca="1">GOPR2916.MP4_000007674!H107</f>
        <v>0</v>
      </c>
      <c r="D266" s="40">
        <f ca="1">GOPR2916.MP4_000014447!H107</f>
        <v>0</v>
      </c>
      <c r="E266" s="40">
        <f ca="1">GOPR2916.MP4_000021221!H107</f>
        <v>0</v>
      </c>
      <c r="F266" s="40">
        <f ca="1">GOPR2916.MP4_000027994!H107</f>
        <v>0</v>
      </c>
      <c r="G266" s="40">
        <f ca="1">GOPR2916.MP4_000034768!H107</f>
        <v>0</v>
      </c>
      <c r="H266" s="40">
        <f ca="1">GOPR2916.MP4_000041541!H107</f>
        <v>0</v>
      </c>
      <c r="I266" s="40">
        <f ca="1">GOPR2916.MP4_000048314!H107</f>
        <v>0</v>
      </c>
      <c r="J266" s="40">
        <f ca="1">GOPR2916.MP4_000055088!H107</f>
        <v>0</v>
      </c>
      <c r="K266" s="40">
        <f ca="1">GOPR2916.MP4_000061861!H107</f>
        <v>0</v>
      </c>
      <c r="L266" s="40">
        <f ca="1">GOPR2916.MP4_000068635!H107</f>
        <v>0</v>
      </c>
      <c r="M266" s="40">
        <f ca="1">GOPR2916.MP4_000075408!H107</f>
        <v>0</v>
      </c>
      <c r="N266" s="40">
        <f ca="1">GOPR2916.MP4_000082182!H107</f>
        <v>0</v>
      </c>
      <c r="O266" s="40">
        <f ca="1">GOPR2916.MP4_000088955!H107</f>
        <v>0</v>
      </c>
      <c r="P266" s="40">
        <f ca="1">GOPR2916.MP4_000095728!H107</f>
        <v>0</v>
      </c>
      <c r="Q266" s="40">
        <f ca="1">GOPR2916.MP4_000102502!H107</f>
        <v>0</v>
      </c>
      <c r="R266" s="40">
        <f ca="1">GOPR2916.MP4_000109275!H107</f>
        <v>0</v>
      </c>
      <c r="S266" s="40">
        <f ca="1">GOPR2916.MP4_000116049!H107</f>
        <v>0</v>
      </c>
      <c r="T266" s="40">
        <f ca="1">GOPR2916.MP4_000122822!H107</f>
        <v>0</v>
      </c>
      <c r="U266" s="40">
        <f ca="1">GOPR2916.MP4_000129596!H107</f>
        <v>0</v>
      </c>
      <c r="V266" s="40">
        <f ca="1">GOPR2916.MP4_000136369!H107</f>
        <v>0</v>
      </c>
      <c r="W266" s="40">
        <f ca="1">GOPR2916.MP4_000143143!H107</f>
        <v>0</v>
      </c>
      <c r="X266" s="40">
        <f ca="1">GOPR2916.MP4_000149916!H107</f>
        <v>0</v>
      </c>
      <c r="Y266" s="40">
        <f ca="1">GOPR2916.MP4_000156689!H107</f>
        <v>0</v>
      </c>
      <c r="Z266" s="40">
        <f ca="1">GOPR2916.MP4_000163463!H107</f>
        <v>0</v>
      </c>
      <c r="AA266" s="40">
        <f ca="1">GOPR2916.MP4_000170236!H107</f>
        <v>0</v>
      </c>
      <c r="AB266" s="40">
        <f ca="1">GOPR2916.MP4_000177010!H107</f>
        <v>0</v>
      </c>
      <c r="AC266" s="40">
        <f ca="1">GOPR2916.MP4_000183783!H107</f>
        <v>0</v>
      </c>
      <c r="AD266" s="40">
        <f ca="1">GOPR2916.MP4_000190557!H107</f>
        <v>0</v>
      </c>
      <c r="AE266" s="40">
        <f ca="1">GOPR2916.MP4_000197330!H107</f>
        <v>0</v>
      </c>
      <c r="AF266" s="40">
        <f ca="1">GOPR2916.MP4_000204103!H107</f>
        <v>0</v>
      </c>
      <c r="AG266" s="40">
        <f ca="1">GOPR2916.MP4_000210877!H107</f>
        <v>0</v>
      </c>
      <c r="AH266" s="40">
        <f ca="1">GOPR2916.MP4_000217650!H107</f>
        <v>0</v>
      </c>
      <c r="AI266" s="40">
        <f ca="1">GOPR2916.MP4_000224424!H107</f>
        <v>0</v>
      </c>
      <c r="AJ266" s="40">
        <f ca="1">GOPR2916.MP4_000231197!H107</f>
        <v>0</v>
      </c>
      <c r="AK266" s="40">
        <f ca="1">GOPR2916.MP4_000237971!H107</f>
        <v>0</v>
      </c>
      <c r="AL266" s="40">
        <f ca="1">GOPR2916.MP4_000244744!H107</f>
        <v>0</v>
      </c>
      <c r="AM266" s="40">
        <f ca="1">GOPR2916.MP4_000251517!H107</f>
        <v>0</v>
      </c>
      <c r="AN266" s="40">
        <f ca="1">GOPR2916.MP4_000258291!H107</f>
        <v>0</v>
      </c>
      <c r="AO266" s="40">
        <f ca="1">GOPR2916.MP4_000265064!H107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GOPR2916.MP4_000000900!H109</f>
        <v>0</v>
      </c>
      <c r="C268" s="40">
        <f ca="1">GOPR2916.MP4_000007674!H109</f>
        <v>0</v>
      </c>
      <c r="D268" s="40">
        <f ca="1">GOPR2916.MP4_000014447!H109</f>
        <v>0</v>
      </c>
      <c r="E268" s="40">
        <f ca="1">GOPR2916.MP4_000021221!H109</f>
        <v>0</v>
      </c>
      <c r="F268" s="40">
        <f ca="1">GOPR2916.MP4_000027994!H109</f>
        <v>0</v>
      </c>
      <c r="G268" s="40">
        <f ca="1">GOPR2916.MP4_000034768!H109</f>
        <v>0</v>
      </c>
      <c r="H268" s="40">
        <f ca="1">GOPR2916.MP4_000041541!H109</f>
        <v>0</v>
      </c>
      <c r="I268" s="40">
        <f ca="1">GOPR2916.MP4_000048314!H109</f>
        <v>0</v>
      </c>
      <c r="J268" s="40">
        <f ca="1">GOPR2916.MP4_000055088!H109</f>
        <v>0</v>
      </c>
      <c r="K268" s="40">
        <f ca="1">GOPR2916.MP4_000061861!H109</f>
        <v>0</v>
      </c>
      <c r="L268" s="40">
        <f ca="1">GOPR2916.MP4_000068635!H109</f>
        <v>0</v>
      </c>
      <c r="M268" s="40">
        <f ca="1">GOPR2916.MP4_000075408!H109</f>
        <v>0</v>
      </c>
      <c r="N268" s="40">
        <f ca="1">GOPR2916.MP4_000082182!H109</f>
        <v>0</v>
      </c>
      <c r="O268" s="40">
        <f ca="1">GOPR2916.MP4_000088955!H109</f>
        <v>0</v>
      </c>
      <c r="P268" s="40">
        <f ca="1">GOPR2916.MP4_000095728!H109</f>
        <v>0</v>
      </c>
      <c r="Q268" s="40">
        <f ca="1">GOPR2916.MP4_000102502!H109</f>
        <v>0</v>
      </c>
      <c r="R268" s="40">
        <f ca="1">GOPR2916.MP4_000109275!H109</f>
        <v>0</v>
      </c>
      <c r="S268" s="40">
        <f ca="1">GOPR2916.MP4_000116049!H109</f>
        <v>0</v>
      </c>
      <c r="T268" s="40">
        <f ca="1">GOPR2916.MP4_000122822!H109</f>
        <v>0</v>
      </c>
      <c r="U268" s="40">
        <f ca="1">GOPR2916.MP4_000129596!H109</f>
        <v>0</v>
      </c>
      <c r="V268" s="40">
        <f ca="1">GOPR2916.MP4_000136369!H109</f>
        <v>0</v>
      </c>
      <c r="W268" s="40">
        <f ca="1">GOPR2916.MP4_000143143!H109</f>
        <v>0</v>
      </c>
      <c r="X268" s="40">
        <f ca="1">GOPR2916.MP4_000149916!H109</f>
        <v>0</v>
      </c>
      <c r="Y268" s="40">
        <f ca="1">GOPR2916.MP4_000156689!H109</f>
        <v>0</v>
      </c>
      <c r="Z268" s="40">
        <f ca="1">GOPR2916.MP4_000163463!H109</f>
        <v>0</v>
      </c>
      <c r="AA268" s="40">
        <f ca="1">GOPR2916.MP4_000170236!H109</f>
        <v>0</v>
      </c>
      <c r="AB268" s="40">
        <f ca="1">GOPR2916.MP4_000177010!H109</f>
        <v>0</v>
      </c>
      <c r="AC268" s="40">
        <f ca="1">GOPR2916.MP4_000183783!H109</f>
        <v>0</v>
      </c>
      <c r="AD268" s="40">
        <f ca="1">GOPR2916.MP4_000190557!H109</f>
        <v>0</v>
      </c>
      <c r="AE268" s="40">
        <f ca="1">GOPR2916.MP4_000197330!H109</f>
        <v>0</v>
      </c>
      <c r="AF268" s="40">
        <f ca="1">GOPR2916.MP4_000204103!H109</f>
        <v>0</v>
      </c>
      <c r="AG268" s="40">
        <f ca="1">GOPR2916.MP4_000210877!H109</f>
        <v>0</v>
      </c>
      <c r="AH268" s="40">
        <f ca="1">GOPR2916.MP4_000217650!H109</f>
        <v>0</v>
      </c>
      <c r="AI268" s="40">
        <f ca="1">GOPR2916.MP4_000224424!H109</f>
        <v>0</v>
      </c>
      <c r="AJ268" s="40">
        <f ca="1">GOPR2916.MP4_000231197!H109</f>
        <v>0</v>
      </c>
      <c r="AK268" s="40">
        <f ca="1">GOPR2916.MP4_000237971!H109</f>
        <v>0</v>
      </c>
      <c r="AL268" s="40">
        <f ca="1">GOPR2916.MP4_000244744!H109</f>
        <v>0</v>
      </c>
      <c r="AM268" s="40">
        <f ca="1">GOPR2916.MP4_000251517!H109</f>
        <v>0</v>
      </c>
      <c r="AN268" s="40">
        <f ca="1">GOPR2916.MP4_000258291!H109</f>
        <v>0</v>
      </c>
      <c r="AO268" s="40">
        <f ca="1">GOPR2916.MP4_000265064!H109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GOPR2916.MP4_000000900!H110</f>
        <v>0</v>
      </c>
      <c r="C269" s="40">
        <f ca="1">GOPR2916.MP4_000007674!H110</f>
        <v>0</v>
      </c>
      <c r="D269" s="40">
        <f ca="1">GOPR2916.MP4_000014447!H110</f>
        <v>0</v>
      </c>
      <c r="E269" s="40">
        <f ca="1">GOPR2916.MP4_000021221!H110</f>
        <v>0</v>
      </c>
      <c r="F269" s="40">
        <f ca="1">GOPR2916.MP4_000027994!H110</f>
        <v>0</v>
      </c>
      <c r="G269" s="40">
        <f ca="1">GOPR2916.MP4_000034768!H110</f>
        <v>0</v>
      </c>
      <c r="H269" s="40">
        <f ca="1">GOPR2916.MP4_000041541!H110</f>
        <v>0</v>
      </c>
      <c r="I269" s="40">
        <f ca="1">GOPR2916.MP4_000048314!H110</f>
        <v>0</v>
      </c>
      <c r="J269" s="40">
        <f ca="1">GOPR2916.MP4_000055088!H110</f>
        <v>0</v>
      </c>
      <c r="K269" s="40">
        <f ca="1">GOPR2916.MP4_000061861!H110</f>
        <v>0</v>
      </c>
      <c r="L269" s="40">
        <f ca="1">GOPR2916.MP4_000068635!H110</f>
        <v>0</v>
      </c>
      <c r="M269" s="40">
        <f ca="1">GOPR2916.MP4_000075408!H110</f>
        <v>0</v>
      </c>
      <c r="N269" s="40">
        <f ca="1">GOPR2916.MP4_000082182!H110</f>
        <v>0</v>
      </c>
      <c r="O269" s="40">
        <f ca="1">GOPR2916.MP4_000088955!H110</f>
        <v>0</v>
      </c>
      <c r="P269" s="40">
        <f ca="1">GOPR2916.MP4_000095728!H110</f>
        <v>0</v>
      </c>
      <c r="Q269" s="40">
        <f ca="1">GOPR2916.MP4_000102502!H110</f>
        <v>0</v>
      </c>
      <c r="R269" s="40">
        <f ca="1">GOPR2916.MP4_000109275!H110</f>
        <v>0</v>
      </c>
      <c r="S269" s="40">
        <f ca="1">GOPR2916.MP4_000116049!H110</f>
        <v>0</v>
      </c>
      <c r="T269" s="40">
        <f ca="1">GOPR2916.MP4_000122822!H110</f>
        <v>0</v>
      </c>
      <c r="U269" s="40">
        <f ca="1">GOPR2916.MP4_000129596!H110</f>
        <v>0</v>
      </c>
      <c r="V269" s="40">
        <f ca="1">GOPR2916.MP4_000136369!H110</f>
        <v>0</v>
      </c>
      <c r="W269" s="40">
        <f ca="1">GOPR2916.MP4_000143143!H110</f>
        <v>0</v>
      </c>
      <c r="X269" s="40">
        <f ca="1">GOPR2916.MP4_000149916!H110</f>
        <v>0</v>
      </c>
      <c r="Y269" s="40">
        <f ca="1">GOPR2916.MP4_000156689!H110</f>
        <v>0</v>
      </c>
      <c r="Z269" s="40">
        <f ca="1">GOPR2916.MP4_000163463!H110</f>
        <v>0</v>
      </c>
      <c r="AA269" s="40">
        <f ca="1">GOPR2916.MP4_000170236!H110</f>
        <v>0</v>
      </c>
      <c r="AB269" s="40">
        <f ca="1">GOPR2916.MP4_000177010!H110</f>
        <v>0</v>
      </c>
      <c r="AC269" s="40">
        <f ca="1">GOPR2916.MP4_000183783!H110</f>
        <v>0</v>
      </c>
      <c r="AD269" s="40">
        <f ca="1">GOPR2916.MP4_000190557!H110</f>
        <v>0</v>
      </c>
      <c r="AE269" s="40">
        <f ca="1">GOPR2916.MP4_000197330!H110</f>
        <v>0</v>
      </c>
      <c r="AF269" s="40">
        <f ca="1">GOPR2916.MP4_000204103!H110</f>
        <v>0</v>
      </c>
      <c r="AG269" s="40">
        <f ca="1">GOPR2916.MP4_000210877!H110</f>
        <v>0</v>
      </c>
      <c r="AH269" s="40">
        <f ca="1">GOPR2916.MP4_000217650!H110</f>
        <v>0</v>
      </c>
      <c r="AI269" s="40">
        <f ca="1">GOPR2916.MP4_000224424!H110</f>
        <v>0</v>
      </c>
      <c r="AJ269" s="40">
        <f ca="1">GOPR2916.MP4_000231197!H110</f>
        <v>0</v>
      </c>
      <c r="AK269" s="40">
        <f ca="1">GOPR2916.MP4_000237971!H110</f>
        <v>0</v>
      </c>
      <c r="AL269" s="40">
        <f ca="1">GOPR2916.MP4_000244744!H110</f>
        <v>0</v>
      </c>
      <c r="AM269" s="40">
        <f ca="1">GOPR2916.MP4_000251517!H110</f>
        <v>0</v>
      </c>
      <c r="AN269" s="40">
        <f ca="1">GOPR2916.MP4_000258291!H110</f>
        <v>0</v>
      </c>
      <c r="AO269" s="40">
        <f ca="1">GOPR2916.MP4_000265064!H110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GOPR2916.MP4_000000900!H111</f>
        <v>0</v>
      </c>
      <c r="C270" s="40">
        <f ca="1">GOPR2916.MP4_000007674!H111</f>
        <v>0</v>
      </c>
      <c r="D270" s="40">
        <f ca="1">GOPR2916.MP4_000014447!H111</f>
        <v>0</v>
      </c>
      <c r="E270" s="40">
        <f ca="1">GOPR2916.MP4_000021221!H111</f>
        <v>0</v>
      </c>
      <c r="F270" s="40">
        <f ca="1">GOPR2916.MP4_000027994!H111</f>
        <v>0</v>
      </c>
      <c r="G270" s="40">
        <f ca="1">GOPR2916.MP4_000034768!H111</f>
        <v>0</v>
      </c>
      <c r="H270" s="40">
        <f ca="1">GOPR2916.MP4_000041541!H111</f>
        <v>0</v>
      </c>
      <c r="I270" s="40">
        <f ca="1">GOPR2916.MP4_000048314!H111</f>
        <v>0</v>
      </c>
      <c r="J270" s="40">
        <f ca="1">GOPR2916.MP4_000055088!H111</f>
        <v>0</v>
      </c>
      <c r="K270" s="40">
        <f ca="1">GOPR2916.MP4_000061861!H111</f>
        <v>0</v>
      </c>
      <c r="L270" s="40">
        <f ca="1">GOPR2916.MP4_000068635!H111</f>
        <v>0</v>
      </c>
      <c r="M270" s="40">
        <f ca="1">GOPR2916.MP4_000075408!H111</f>
        <v>0</v>
      </c>
      <c r="N270" s="40">
        <f ca="1">GOPR2916.MP4_000082182!H111</f>
        <v>0</v>
      </c>
      <c r="O270" s="40">
        <f ca="1">GOPR2916.MP4_000088955!H111</f>
        <v>0</v>
      </c>
      <c r="P270" s="40">
        <f ca="1">GOPR2916.MP4_000095728!H111</f>
        <v>0</v>
      </c>
      <c r="Q270" s="40">
        <f ca="1">GOPR2916.MP4_000102502!H111</f>
        <v>0</v>
      </c>
      <c r="R270" s="40">
        <f ca="1">GOPR2916.MP4_000109275!H111</f>
        <v>0</v>
      </c>
      <c r="S270" s="40">
        <f ca="1">GOPR2916.MP4_000116049!H111</f>
        <v>0</v>
      </c>
      <c r="T270" s="40">
        <f ca="1">GOPR2916.MP4_000122822!H111</f>
        <v>0</v>
      </c>
      <c r="U270" s="40">
        <f ca="1">GOPR2916.MP4_000129596!H111</f>
        <v>0</v>
      </c>
      <c r="V270" s="40">
        <f ca="1">GOPR2916.MP4_000136369!H111</f>
        <v>0</v>
      </c>
      <c r="W270" s="40">
        <f ca="1">GOPR2916.MP4_000143143!H111</f>
        <v>0</v>
      </c>
      <c r="X270" s="40">
        <f ca="1">GOPR2916.MP4_000149916!H111</f>
        <v>0</v>
      </c>
      <c r="Y270" s="40">
        <f ca="1">GOPR2916.MP4_000156689!H111</f>
        <v>0</v>
      </c>
      <c r="Z270" s="40">
        <f ca="1">GOPR2916.MP4_000163463!H111</f>
        <v>0</v>
      </c>
      <c r="AA270" s="40">
        <f ca="1">GOPR2916.MP4_000170236!H111</f>
        <v>0</v>
      </c>
      <c r="AB270" s="40">
        <f ca="1">GOPR2916.MP4_000177010!H111</f>
        <v>0</v>
      </c>
      <c r="AC270" s="40">
        <f ca="1">GOPR2916.MP4_000183783!H111</f>
        <v>0</v>
      </c>
      <c r="AD270" s="40">
        <f ca="1">GOPR2916.MP4_000190557!H111</f>
        <v>0</v>
      </c>
      <c r="AE270" s="40">
        <f ca="1">GOPR2916.MP4_000197330!H111</f>
        <v>0</v>
      </c>
      <c r="AF270" s="40">
        <f ca="1">GOPR2916.MP4_000204103!H111</f>
        <v>0</v>
      </c>
      <c r="AG270" s="40">
        <f ca="1">GOPR2916.MP4_000210877!H111</f>
        <v>0</v>
      </c>
      <c r="AH270" s="40">
        <f ca="1">GOPR2916.MP4_000217650!H111</f>
        <v>0</v>
      </c>
      <c r="AI270" s="40">
        <f ca="1">GOPR2916.MP4_000224424!H111</f>
        <v>0</v>
      </c>
      <c r="AJ270" s="40">
        <f ca="1">GOPR2916.MP4_000231197!H111</f>
        <v>0</v>
      </c>
      <c r="AK270" s="40">
        <f ca="1">GOPR2916.MP4_000237971!H111</f>
        <v>0</v>
      </c>
      <c r="AL270" s="40">
        <f ca="1">GOPR2916.MP4_000244744!H111</f>
        <v>0</v>
      </c>
      <c r="AM270" s="40">
        <f ca="1">GOPR2916.MP4_000251517!H111</f>
        <v>0</v>
      </c>
      <c r="AN270" s="40">
        <f ca="1">GOPR2916.MP4_000258291!H111</f>
        <v>0</v>
      </c>
      <c r="AO270" s="40">
        <f ca="1">GOPR2916.MP4_000265064!H111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GOPR2916.MP4_000000900!H112</f>
        <v>0</v>
      </c>
      <c r="C271" s="40">
        <f ca="1">GOPR2916.MP4_000007674!H112</f>
        <v>0</v>
      </c>
      <c r="D271" s="40">
        <f ca="1">GOPR2916.MP4_000014447!H112</f>
        <v>0</v>
      </c>
      <c r="E271" s="40">
        <f ca="1">GOPR2916.MP4_000021221!H112</f>
        <v>0</v>
      </c>
      <c r="F271" s="40">
        <f ca="1">GOPR2916.MP4_000027994!H112</f>
        <v>0</v>
      </c>
      <c r="G271" s="40">
        <f ca="1">GOPR2916.MP4_000034768!H112</f>
        <v>0</v>
      </c>
      <c r="H271" s="40">
        <f ca="1">GOPR2916.MP4_000041541!H112</f>
        <v>0</v>
      </c>
      <c r="I271" s="40">
        <f ca="1">GOPR2916.MP4_000048314!H112</f>
        <v>0</v>
      </c>
      <c r="J271" s="40">
        <f ca="1">GOPR2916.MP4_000055088!H112</f>
        <v>0</v>
      </c>
      <c r="K271" s="40">
        <f ca="1">GOPR2916.MP4_000061861!H112</f>
        <v>0</v>
      </c>
      <c r="L271" s="40">
        <f ca="1">GOPR2916.MP4_000068635!H112</f>
        <v>0</v>
      </c>
      <c r="M271" s="40">
        <f ca="1">GOPR2916.MP4_000075408!H112</f>
        <v>0</v>
      </c>
      <c r="N271" s="40">
        <f ca="1">GOPR2916.MP4_000082182!H112</f>
        <v>0</v>
      </c>
      <c r="O271" s="40">
        <f ca="1">GOPR2916.MP4_000088955!H112</f>
        <v>0</v>
      </c>
      <c r="P271" s="40">
        <f ca="1">GOPR2916.MP4_000095728!H112</f>
        <v>0</v>
      </c>
      <c r="Q271" s="40">
        <f ca="1">GOPR2916.MP4_000102502!H112</f>
        <v>0</v>
      </c>
      <c r="R271" s="40">
        <f ca="1">GOPR2916.MP4_000109275!H112</f>
        <v>0</v>
      </c>
      <c r="S271" s="40">
        <f ca="1">GOPR2916.MP4_000116049!H112</f>
        <v>0</v>
      </c>
      <c r="T271" s="40">
        <f ca="1">GOPR2916.MP4_000122822!H112</f>
        <v>0</v>
      </c>
      <c r="U271" s="40">
        <f ca="1">GOPR2916.MP4_000129596!H112</f>
        <v>0</v>
      </c>
      <c r="V271" s="40">
        <f ca="1">GOPR2916.MP4_000136369!H112</f>
        <v>0</v>
      </c>
      <c r="W271" s="40">
        <f ca="1">GOPR2916.MP4_000143143!H112</f>
        <v>0</v>
      </c>
      <c r="X271" s="40">
        <f ca="1">GOPR2916.MP4_000149916!H112</f>
        <v>0</v>
      </c>
      <c r="Y271" s="40">
        <f ca="1">GOPR2916.MP4_000156689!H112</f>
        <v>0</v>
      </c>
      <c r="Z271" s="40">
        <f ca="1">GOPR2916.MP4_000163463!H112</f>
        <v>0</v>
      </c>
      <c r="AA271" s="40">
        <f ca="1">GOPR2916.MP4_000170236!H112</f>
        <v>0</v>
      </c>
      <c r="AB271" s="40">
        <f ca="1">GOPR2916.MP4_000177010!H112</f>
        <v>0</v>
      </c>
      <c r="AC271" s="40">
        <f ca="1">GOPR2916.MP4_000183783!H112</f>
        <v>0</v>
      </c>
      <c r="AD271" s="40">
        <f ca="1">GOPR2916.MP4_000190557!H112</f>
        <v>0</v>
      </c>
      <c r="AE271" s="40">
        <f ca="1">GOPR2916.MP4_000197330!H112</f>
        <v>0</v>
      </c>
      <c r="AF271" s="40">
        <f ca="1">GOPR2916.MP4_000204103!H112</f>
        <v>0</v>
      </c>
      <c r="AG271" s="40">
        <f ca="1">GOPR2916.MP4_000210877!H112</f>
        <v>0</v>
      </c>
      <c r="AH271" s="40">
        <f ca="1">GOPR2916.MP4_000217650!H112</f>
        <v>0</v>
      </c>
      <c r="AI271" s="40">
        <f ca="1">GOPR2916.MP4_000224424!H112</f>
        <v>0</v>
      </c>
      <c r="AJ271" s="40">
        <f ca="1">GOPR2916.MP4_000231197!H112</f>
        <v>0</v>
      </c>
      <c r="AK271" s="40">
        <f ca="1">GOPR2916.MP4_000237971!H112</f>
        <v>0</v>
      </c>
      <c r="AL271" s="40">
        <f ca="1">GOPR2916.MP4_000244744!H112</f>
        <v>0</v>
      </c>
      <c r="AM271" s="40">
        <f ca="1">GOPR2916.MP4_000251517!H112</f>
        <v>0</v>
      </c>
      <c r="AN271" s="40">
        <f ca="1">GOPR2916.MP4_000258291!H112</f>
        <v>0</v>
      </c>
      <c r="AO271" s="40">
        <f ca="1">GOPR2916.MP4_000265064!H112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GOPR2916.MP4_000000900!H114</f>
        <v>0</v>
      </c>
      <c r="C273" s="40">
        <f ca="1">GOPR2916.MP4_000007674!H114</f>
        <v>0</v>
      </c>
      <c r="D273" s="40">
        <f ca="1">GOPR2916.MP4_000014447!H114</f>
        <v>0</v>
      </c>
      <c r="E273" s="40">
        <f ca="1">GOPR2916.MP4_000021221!H114</f>
        <v>0</v>
      </c>
      <c r="F273" s="40">
        <f ca="1">GOPR2916.MP4_000027994!H114</f>
        <v>0</v>
      </c>
      <c r="G273" s="40">
        <f ca="1">GOPR2916.MP4_000034768!H114</f>
        <v>0</v>
      </c>
      <c r="H273" s="40">
        <f ca="1">GOPR2916.MP4_000041541!H114</f>
        <v>0</v>
      </c>
      <c r="I273" s="40">
        <f ca="1">GOPR2916.MP4_000048314!H114</f>
        <v>0</v>
      </c>
      <c r="J273" s="40">
        <f ca="1">GOPR2916.MP4_000055088!H114</f>
        <v>0</v>
      </c>
      <c r="K273" s="40">
        <f ca="1">GOPR2916.MP4_000061861!H114</f>
        <v>0</v>
      </c>
      <c r="L273" s="40">
        <f ca="1">GOPR2916.MP4_000068635!H114</f>
        <v>0</v>
      </c>
      <c r="M273" s="40">
        <f ca="1">GOPR2916.MP4_000075408!H114</f>
        <v>0</v>
      </c>
      <c r="N273" s="40">
        <f ca="1">GOPR2916.MP4_000082182!H114</f>
        <v>0</v>
      </c>
      <c r="O273" s="40">
        <f ca="1">GOPR2916.MP4_000088955!H114</f>
        <v>0</v>
      </c>
      <c r="P273" s="40">
        <f ca="1">GOPR2916.MP4_000095728!H114</f>
        <v>0</v>
      </c>
      <c r="Q273" s="40">
        <f ca="1">GOPR2916.MP4_000102502!H114</f>
        <v>0</v>
      </c>
      <c r="R273" s="40">
        <f ca="1">GOPR2916.MP4_000109275!H114</f>
        <v>0</v>
      </c>
      <c r="S273" s="40">
        <f ca="1">GOPR2916.MP4_000116049!H114</f>
        <v>0</v>
      </c>
      <c r="T273" s="40">
        <f ca="1">GOPR2916.MP4_000122822!H114</f>
        <v>0</v>
      </c>
      <c r="U273" s="40">
        <f ca="1">GOPR2916.MP4_000129596!H114</f>
        <v>0</v>
      </c>
      <c r="V273" s="40">
        <f ca="1">GOPR2916.MP4_000136369!H114</f>
        <v>0</v>
      </c>
      <c r="W273" s="40">
        <f ca="1">GOPR2916.MP4_000143143!H114</f>
        <v>0</v>
      </c>
      <c r="X273" s="40">
        <f ca="1">GOPR2916.MP4_000149916!H114</f>
        <v>0</v>
      </c>
      <c r="Y273" s="40">
        <f ca="1">GOPR2916.MP4_000156689!H114</f>
        <v>0</v>
      </c>
      <c r="Z273" s="40">
        <f ca="1">GOPR2916.MP4_000163463!H114</f>
        <v>0</v>
      </c>
      <c r="AA273" s="40">
        <f ca="1">GOPR2916.MP4_000170236!H114</f>
        <v>0</v>
      </c>
      <c r="AB273" s="40">
        <f ca="1">GOPR2916.MP4_000177010!H114</f>
        <v>0</v>
      </c>
      <c r="AC273" s="40">
        <f ca="1">GOPR2916.MP4_000183783!H114</f>
        <v>0</v>
      </c>
      <c r="AD273" s="40">
        <f ca="1">GOPR2916.MP4_000190557!H114</f>
        <v>0</v>
      </c>
      <c r="AE273" s="40">
        <f ca="1">GOPR2916.MP4_000197330!H114</f>
        <v>0</v>
      </c>
      <c r="AF273" s="40">
        <f ca="1">GOPR2916.MP4_000204103!H114</f>
        <v>0</v>
      </c>
      <c r="AG273" s="40">
        <f ca="1">GOPR2916.MP4_000210877!H114</f>
        <v>0</v>
      </c>
      <c r="AH273" s="40">
        <f ca="1">GOPR2916.MP4_000217650!H114</f>
        <v>0</v>
      </c>
      <c r="AI273" s="40">
        <f ca="1">GOPR2916.MP4_000224424!H114</f>
        <v>0</v>
      </c>
      <c r="AJ273" s="40">
        <f ca="1">GOPR2916.MP4_000231197!H114</f>
        <v>0</v>
      </c>
      <c r="AK273" s="40">
        <f ca="1">GOPR2916.MP4_000237971!H114</f>
        <v>0</v>
      </c>
      <c r="AL273" s="40">
        <f ca="1">GOPR2916.MP4_000244744!H114</f>
        <v>0</v>
      </c>
      <c r="AM273" s="40">
        <f ca="1">GOPR2916.MP4_000251517!H114</f>
        <v>0</v>
      </c>
      <c r="AN273" s="40">
        <f ca="1">GOPR2916.MP4_000258291!H114</f>
        <v>0</v>
      </c>
      <c r="AO273" s="40">
        <f ca="1">GOPR2916.MP4_000265064!H114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GOPR2916.MP4_000000900!H116</f>
        <v>0</v>
      </c>
      <c r="C275" s="40">
        <f ca="1">GOPR2916.MP4_000007674!H116</f>
        <v>0</v>
      </c>
      <c r="D275" s="40">
        <f ca="1">GOPR2916.MP4_000014447!H116</f>
        <v>0</v>
      </c>
      <c r="E275" s="40">
        <f ca="1">GOPR2916.MP4_000021221!H116</f>
        <v>0</v>
      </c>
      <c r="F275" s="40">
        <f ca="1">GOPR2916.MP4_000027994!H116</f>
        <v>0</v>
      </c>
      <c r="G275" s="40">
        <f ca="1">GOPR2916.MP4_000034768!H116</f>
        <v>0</v>
      </c>
      <c r="H275" s="40">
        <f ca="1">GOPR2916.MP4_000041541!H116</f>
        <v>0</v>
      </c>
      <c r="I275" s="40">
        <f ca="1">GOPR2916.MP4_000048314!H116</f>
        <v>0</v>
      </c>
      <c r="J275" s="40">
        <f ca="1">GOPR2916.MP4_000055088!H116</f>
        <v>0</v>
      </c>
      <c r="K275" s="40">
        <f ca="1">GOPR2916.MP4_000061861!H116</f>
        <v>0</v>
      </c>
      <c r="L275" s="40">
        <f ca="1">GOPR2916.MP4_000068635!H116</f>
        <v>0</v>
      </c>
      <c r="M275" s="40">
        <f ca="1">GOPR2916.MP4_000075408!H116</f>
        <v>0</v>
      </c>
      <c r="N275" s="40">
        <f ca="1">GOPR2916.MP4_000082182!H116</f>
        <v>0</v>
      </c>
      <c r="O275" s="40">
        <f ca="1">GOPR2916.MP4_000088955!H116</f>
        <v>0</v>
      </c>
      <c r="P275" s="40">
        <f ca="1">GOPR2916.MP4_000095728!H116</f>
        <v>0</v>
      </c>
      <c r="Q275" s="40">
        <f ca="1">GOPR2916.MP4_000102502!H116</f>
        <v>0</v>
      </c>
      <c r="R275" s="40">
        <f ca="1">GOPR2916.MP4_000109275!H116</f>
        <v>0</v>
      </c>
      <c r="S275" s="40">
        <f ca="1">GOPR2916.MP4_000116049!H116</f>
        <v>0</v>
      </c>
      <c r="T275" s="40">
        <f ca="1">GOPR2916.MP4_000122822!H116</f>
        <v>0</v>
      </c>
      <c r="U275" s="40">
        <f ca="1">GOPR2916.MP4_000129596!H116</f>
        <v>0</v>
      </c>
      <c r="V275" s="40">
        <f ca="1">GOPR2916.MP4_000136369!H116</f>
        <v>0</v>
      </c>
      <c r="W275" s="40">
        <f ca="1">GOPR2916.MP4_000143143!H116</f>
        <v>0</v>
      </c>
      <c r="X275" s="40">
        <f ca="1">GOPR2916.MP4_000149916!H116</f>
        <v>0</v>
      </c>
      <c r="Y275" s="40">
        <f ca="1">GOPR2916.MP4_000156689!H116</f>
        <v>0</v>
      </c>
      <c r="Z275" s="40">
        <f ca="1">GOPR2916.MP4_000163463!H116</f>
        <v>0</v>
      </c>
      <c r="AA275" s="40">
        <f ca="1">GOPR2916.MP4_000170236!H116</f>
        <v>0</v>
      </c>
      <c r="AB275" s="40">
        <f ca="1">GOPR2916.MP4_000177010!H116</f>
        <v>0</v>
      </c>
      <c r="AC275" s="40">
        <f ca="1">GOPR2916.MP4_000183783!H116</f>
        <v>0</v>
      </c>
      <c r="AD275" s="40">
        <f ca="1">GOPR2916.MP4_000190557!H116</f>
        <v>0</v>
      </c>
      <c r="AE275" s="40">
        <f ca="1">GOPR2916.MP4_000197330!H116</f>
        <v>0</v>
      </c>
      <c r="AF275" s="40">
        <f ca="1">GOPR2916.MP4_000204103!H116</f>
        <v>0</v>
      </c>
      <c r="AG275" s="40">
        <f ca="1">GOPR2916.MP4_000210877!H116</f>
        <v>0</v>
      </c>
      <c r="AH275" s="40">
        <f ca="1">GOPR2916.MP4_000217650!H116</f>
        <v>0</v>
      </c>
      <c r="AI275" s="40">
        <f ca="1">GOPR2916.MP4_000224424!H116</f>
        <v>0</v>
      </c>
      <c r="AJ275" s="40">
        <f ca="1">GOPR2916.MP4_000231197!H116</f>
        <v>0</v>
      </c>
      <c r="AK275" s="40">
        <f ca="1">GOPR2916.MP4_000237971!H116</f>
        <v>0</v>
      </c>
      <c r="AL275" s="40">
        <f ca="1">GOPR2916.MP4_000244744!H116</f>
        <v>0</v>
      </c>
      <c r="AM275" s="40">
        <f ca="1">GOPR2916.MP4_000251517!H116</f>
        <v>0</v>
      </c>
      <c r="AN275" s="40">
        <f ca="1">GOPR2916.MP4_000258291!H116</f>
        <v>0</v>
      </c>
      <c r="AO275" s="40">
        <f ca="1">GOPR2916.MP4_000265064!H116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GOPR2916.MP4_000000900!H118</f>
        <v>5</v>
      </c>
      <c r="C277" s="40">
        <f ca="1">GOPR2916.MP4_000007674!H118</f>
        <v>8</v>
      </c>
      <c r="D277" s="40">
        <f ca="1">GOPR2916.MP4_000014447!H118</f>
        <v>6</v>
      </c>
      <c r="E277" s="40">
        <f ca="1">GOPR2916.MP4_000021221!H118</f>
        <v>5</v>
      </c>
      <c r="F277" s="40">
        <f ca="1">GOPR2916.MP4_000027994!H118</f>
        <v>6</v>
      </c>
      <c r="G277" s="40">
        <f ca="1">GOPR2916.MP4_000034768!H118</f>
        <v>6</v>
      </c>
      <c r="H277" s="40">
        <f ca="1">GOPR2916.MP4_000041541!H118</f>
        <v>1</v>
      </c>
      <c r="I277" s="40">
        <f ca="1">GOPR2916.MP4_000048314!H118</f>
        <v>3</v>
      </c>
      <c r="J277" s="40">
        <f ca="1">GOPR2916.MP4_000055088!H118</f>
        <v>6</v>
      </c>
      <c r="K277" s="40">
        <f ca="1">GOPR2916.MP4_000061861!H118</f>
        <v>1</v>
      </c>
      <c r="L277" s="40">
        <f ca="1">GOPR2916.MP4_000068635!H118</f>
        <v>6</v>
      </c>
      <c r="M277" s="40">
        <f ca="1">GOPR2916.MP4_000075408!H118</f>
        <v>6</v>
      </c>
      <c r="N277" s="40">
        <f ca="1">GOPR2916.MP4_000082182!H118</f>
        <v>7</v>
      </c>
      <c r="O277" s="40">
        <f ca="1">GOPR2916.MP4_000088955!H118</f>
        <v>4</v>
      </c>
      <c r="P277" s="40">
        <f ca="1">GOPR2916.MP4_000095728!H118</f>
        <v>6</v>
      </c>
      <c r="Q277" s="40">
        <f ca="1">GOPR2916.MP4_000102502!H118</f>
        <v>7</v>
      </c>
      <c r="R277" s="40">
        <f ca="1">GOPR2916.MP4_000109275!H118</f>
        <v>0</v>
      </c>
      <c r="S277" s="40">
        <f ca="1">GOPR2916.MP4_000116049!H118</f>
        <v>5</v>
      </c>
      <c r="T277" s="40">
        <f ca="1">GOPR2916.MP4_000122822!H118</f>
        <v>3</v>
      </c>
      <c r="U277" s="40">
        <f ca="1">GOPR2916.MP4_000129596!H118</f>
        <v>7</v>
      </c>
      <c r="V277" s="40">
        <f ca="1">GOPR2916.MP4_000136369!H118</f>
        <v>8</v>
      </c>
      <c r="W277" s="40">
        <f ca="1">GOPR2916.MP4_000143143!H118</f>
        <v>8</v>
      </c>
      <c r="X277" s="40">
        <f ca="1">GOPR2916.MP4_000149916!H118</f>
        <v>9</v>
      </c>
      <c r="Y277" s="40">
        <f ca="1">GOPR2916.MP4_000156689!H118</f>
        <v>6</v>
      </c>
      <c r="Z277" s="40">
        <f ca="1">GOPR2916.MP4_000163463!H118</f>
        <v>7</v>
      </c>
      <c r="AA277" s="40">
        <f ca="1">GOPR2916.MP4_000170236!H118</f>
        <v>4</v>
      </c>
      <c r="AB277" s="40">
        <f ca="1">GOPR2916.MP4_000177010!H118</f>
        <v>7</v>
      </c>
      <c r="AC277" s="40">
        <f ca="1">GOPR2916.MP4_000183783!H118</f>
        <v>8</v>
      </c>
      <c r="AD277" s="40">
        <f ca="1">GOPR2916.MP4_000190557!H118</f>
        <v>7</v>
      </c>
      <c r="AE277" s="40">
        <f ca="1">GOPR2916.MP4_000197330!H118</f>
        <v>8</v>
      </c>
      <c r="AF277" s="40">
        <f ca="1">GOPR2916.MP4_000204103!H118</f>
        <v>7</v>
      </c>
      <c r="AG277" s="40">
        <f ca="1">GOPR2916.MP4_000210877!H118</f>
        <v>5</v>
      </c>
      <c r="AH277" s="40">
        <f ca="1">GOPR2916.MP4_000217650!H118</f>
        <v>4</v>
      </c>
      <c r="AI277" s="40">
        <f ca="1">GOPR2916.MP4_000224424!H118</f>
        <v>4</v>
      </c>
      <c r="AJ277" s="40">
        <f ca="1">GOPR2916.MP4_000231197!H118</f>
        <v>10</v>
      </c>
      <c r="AK277" s="40">
        <f ca="1">GOPR2916.MP4_000237971!H118</f>
        <v>8</v>
      </c>
      <c r="AL277" s="40">
        <f ca="1">GOPR2916.MP4_000244744!H118</f>
        <v>6</v>
      </c>
      <c r="AM277" s="40">
        <f ca="1">GOPR2916.MP4_000251517!H118</f>
        <v>7</v>
      </c>
      <c r="AN277" s="40">
        <f ca="1">GOPR2916.MP4_000258291!H118</f>
        <v>8</v>
      </c>
      <c r="AO277" s="40">
        <f ca="1">GOPR2916.MP4_000265064!H118</f>
        <v>7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2.1815073593674525</v>
      </c>
      <c r="AS277" s="37">
        <f ca="1">AR277/SQRT(40)</f>
        <v>0.34492659940103038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GOPR2916.MP4_000000900!H120</f>
        <v>0</v>
      </c>
      <c r="C279" s="40">
        <f ca="1">GOPR2916.MP4_000007674!H120</f>
        <v>0</v>
      </c>
      <c r="D279" s="40">
        <f ca="1">GOPR2916.MP4_000014447!H120</f>
        <v>0</v>
      </c>
      <c r="E279" s="40">
        <f ca="1">GOPR2916.MP4_000021221!H120</f>
        <v>0</v>
      </c>
      <c r="F279" s="40">
        <f ca="1">GOPR2916.MP4_000027994!H120</f>
        <v>0</v>
      </c>
      <c r="G279" s="40">
        <f ca="1">GOPR2916.MP4_000034768!H120</f>
        <v>0</v>
      </c>
      <c r="H279" s="40">
        <f ca="1">GOPR2916.MP4_000041541!H120</f>
        <v>0</v>
      </c>
      <c r="I279" s="40">
        <f ca="1">GOPR2916.MP4_000048314!H120</f>
        <v>0</v>
      </c>
      <c r="J279" s="40">
        <f ca="1">GOPR2916.MP4_000055088!H120</f>
        <v>0</v>
      </c>
      <c r="K279" s="40">
        <f ca="1">GOPR2916.MP4_000061861!H120</f>
        <v>0</v>
      </c>
      <c r="L279" s="40">
        <f ca="1">GOPR2916.MP4_000068635!H120</f>
        <v>0</v>
      </c>
      <c r="M279" s="40">
        <f ca="1">GOPR2916.MP4_000075408!H120</f>
        <v>0</v>
      </c>
      <c r="N279" s="40">
        <f ca="1">GOPR2916.MP4_000082182!H120</f>
        <v>0</v>
      </c>
      <c r="O279" s="40">
        <f ca="1">GOPR2916.MP4_000088955!H120</f>
        <v>0</v>
      </c>
      <c r="P279" s="40">
        <f ca="1">GOPR2916.MP4_000095728!H120</f>
        <v>0</v>
      </c>
      <c r="Q279" s="40">
        <f ca="1">GOPR2916.MP4_000102502!H120</f>
        <v>0</v>
      </c>
      <c r="R279" s="40">
        <f ca="1">GOPR2916.MP4_000109275!H120</f>
        <v>0</v>
      </c>
      <c r="S279" s="40">
        <f ca="1">GOPR2916.MP4_000116049!H120</f>
        <v>0</v>
      </c>
      <c r="T279" s="40">
        <f ca="1">GOPR2916.MP4_000122822!H120</f>
        <v>0</v>
      </c>
      <c r="U279" s="40">
        <f ca="1">GOPR2916.MP4_000129596!H120</f>
        <v>0</v>
      </c>
      <c r="V279" s="40">
        <f ca="1">GOPR2916.MP4_000136369!H120</f>
        <v>0</v>
      </c>
      <c r="W279" s="40">
        <f ca="1">GOPR2916.MP4_000143143!H120</f>
        <v>0</v>
      </c>
      <c r="X279" s="40">
        <f ca="1">GOPR2916.MP4_000149916!H120</f>
        <v>0</v>
      </c>
      <c r="Y279" s="40">
        <f ca="1">GOPR2916.MP4_000156689!H120</f>
        <v>0</v>
      </c>
      <c r="Z279" s="40">
        <f ca="1">GOPR2916.MP4_000163463!H120</f>
        <v>0</v>
      </c>
      <c r="AA279" s="40">
        <f ca="1">GOPR2916.MP4_000170236!H120</f>
        <v>0</v>
      </c>
      <c r="AB279" s="40">
        <f ca="1">GOPR2916.MP4_000177010!H120</f>
        <v>0</v>
      </c>
      <c r="AC279" s="40">
        <f ca="1">GOPR2916.MP4_000183783!H120</f>
        <v>0</v>
      </c>
      <c r="AD279" s="40">
        <f ca="1">GOPR2916.MP4_000190557!H120</f>
        <v>0</v>
      </c>
      <c r="AE279" s="40">
        <f ca="1">GOPR2916.MP4_000197330!H120</f>
        <v>0</v>
      </c>
      <c r="AF279" s="40">
        <f ca="1">GOPR2916.MP4_000204103!H120</f>
        <v>0</v>
      </c>
      <c r="AG279" s="40">
        <f ca="1">GOPR2916.MP4_000210877!H120</f>
        <v>0</v>
      </c>
      <c r="AH279" s="40">
        <f ca="1">GOPR2916.MP4_000217650!H120</f>
        <v>0</v>
      </c>
      <c r="AI279" s="40">
        <f ca="1">GOPR2916.MP4_000224424!H120</f>
        <v>0</v>
      </c>
      <c r="AJ279" s="40">
        <f ca="1">GOPR2916.MP4_000231197!H120</f>
        <v>0</v>
      </c>
      <c r="AK279" s="40">
        <f ca="1">GOPR2916.MP4_000237971!H120</f>
        <v>0</v>
      </c>
      <c r="AL279" s="40">
        <f ca="1">GOPR2916.MP4_000244744!H120</f>
        <v>0</v>
      </c>
      <c r="AM279" s="40">
        <f ca="1">GOPR2916.MP4_000251517!H120</f>
        <v>0</v>
      </c>
      <c r="AN279" s="40">
        <f ca="1">GOPR2916.MP4_000258291!H120</f>
        <v>0</v>
      </c>
      <c r="AO279" s="40">
        <f ca="1">GOPR2916.MP4_000265064!H120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GOPR2916.MP4_000000900!H122</f>
        <v>0</v>
      </c>
      <c r="C281" s="40">
        <f ca="1">GOPR2916.MP4_000007674!H122</f>
        <v>0</v>
      </c>
      <c r="D281" s="40">
        <f ca="1">GOPR2916.MP4_000014447!H122</f>
        <v>0</v>
      </c>
      <c r="E281" s="40">
        <f ca="1">GOPR2916.MP4_000021221!H122</f>
        <v>0</v>
      </c>
      <c r="F281" s="40">
        <f ca="1">GOPR2916.MP4_000027994!H122</f>
        <v>0</v>
      </c>
      <c r="G281" s="40">
        <f ca="1">GOPR2916.MP4_000034768!H122</f>
        <v>0</v>
      </c>
      <c r="H281" s="40">
        <f ca="1">GOPR2916.MP4_000041541!H122</f>
        <v>0</v>
      </c>
      <c r="I281" s="40">
        <f ca="1">GOPR2916.MP4_000048314!H122</f>
        <v>0</v>
      </c>
      <c r="J281" s="40">
        <f ca="1">GOPR2916.MP4_000055088!H122</f>
        <v>0</v>
      </c>
      <c r="K281" s="40">
        <f ca="1">GOPR2916.MP4_000061861!H122</f>
        <v>0</v>
      </c>
      <c r="L281" s="40">
        <f ca="1">GOPR2916.MP4_000068635!H122</f>
        <v>0</v>
      </c>
      <c r="M281" s="40">
        <f ca="1">GOPR2916.MP4_000075408!H122</f>
        <v>0</v>
      </c>
      <c r="N281" s="40">
        <f ca="1">GOPR2916.MP4_000082182!H122</f>
        <v>0</v>
      </c>
      <c r="O281" s="40">
        <f ca="1">GOPR2916.MP4_000088955!H122</f>
        <v>0</v>
      </c>
      <c r="P281" s="40">
        <f ca="1">GOPR2916.MP4_000095728!H122</f>
        <v>0</v>
      </c>
      <c r="Q281" s="40">
        <f ca="1">GOPR2916.MP4_000102502!H122</f>
        <v>0</v>
      </c>
      <c r="R281" s="40">
        <f ca="1">GOPR2916.MP4_000109275!H122</f>
        <v>0</v>
      </c>
      <c r="S281" s="40">
        <f ca="1">GOPR2916.MP4_000116049!H122</f>
        <v>0</v>
      </c>
      <c r="T281" s="40">
        <f ca="1">GOPR2916.MP4_000122822!H122</f>
        <v>0</v>
      </c>
      <c r="U281" s="40">
        <f ca="1">GOPR2916.MP4_000129596!H122</f>
        <v>0</v>
      </c>
      <c r="V281" s="40">
        <f ca="1">GOPR2916.MP4_000136369!H122</f>
        <v>0</v>
      </c>
      <c r="W281" s="40">
        <f ca="1">GOPR2916.MP4_000143143!H122</f>
        <v>0</v>
      </c>
      <c r="X281" s="40">
        <f ca="1">GOPR2916.MP4_000149916!H122</f>
        <v>0</v>
      </c>
      <c r="Y281" s="40">
        <f ca="1">GOPR2916.MP4_000156689!H122</f>
        <v>0</v>
      </c>
      <c r="Z281" s="40">
        <f ca="1">GOPR2916.MP4_000163463!H122</f>
        <v>0</v>
      </c>
      <c r="AA281" s="40">
        <f ca="1">GOPR2916.MP4_000170236!H122</f>
        <v>0</v>
      </c>
      <c r="AB281" s="40">
        <f ca="1">GOPR2916.MP4_000177010!H122</f>
        <v>0</v>
      </c>
      <c r="AC281" s="40">
        <f ca="1">GOPR2916.MP4_000183783!H122</f>
        <v>0</v>
      </c>
      <c r="AD281" s="40">
        <f ca="1">GOPR2916.MP4_000190557!H122</f>
        <v>0</v>
      </c>
      <c r="AE281" s="40">
        <f ca="1">GOPR2916.MP4_000197330!H122</f>
        <v>0</v>
      </c>
      <c r="AF281" s="40">
        <f ca="1">GOPR2916.MP4_000204103!H122</f>
        <v>0</v>
      </c>
      <c r="AG281" s="40">
        <f ca="1">GOPR2916.MP4_000210877!H122</f>
        <v>0</v>
      </c>
      <c r="AH281" s="40">
        <f ca="1">GOPR2916.MP4_000217650!H122</f>
        <v>0</v>
      </c>
      <c r="AI281" s="40">
        <f ca="1">GOPR2916.MP4_000224424!H122</f>
        <v>0</v>
      </c>
      <c r="AJ281" s="40">
        <f ca="1">GOPR2916.MP4_000231197!H122</f>
        <v>0</v>
      </c>
      <c r="AK281" s="40">
        <f ca="1">GOPR2916.MP4_000237971!H122</f>
        <v>0</v>
      </c>
      <c r="AL281" s="40">
        <f ca="1">GOPR2916.MP4_000244744!H122</f>
        <v>0</v>
      </c>
      <c r="AM281" s="40">
        <f ca="1">GOPR2916.MP4_000251517!H122</f>
        <v>0</v>
      </c>
      <c r="AN281" s="40">
        <f ca="1">GOPR2916.MP4_000258291!H122</f>
        <v>0</v>
      </c>
      <c r="AO281" s="40">
        <f ca="1">GOPR2916.MP4_000265064!H122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GOPR2916.MP4_000000900!H124</f>
        <v>0</v>
      </c>
      <c r="C283" s="40">
        <f ca="1">GOPR2916.MP4_000007674!H124</f>
        <v>0</v>
      </c>
      <c r="D283" s="40">
        <f ca="1">GOPR2916.MP4_000014447!H124</f>
        <v>0</v>
      </c>
      <c r="E283" s="40">
        <f ca="1">GOPR2916.MP4_000021221!H124</f>
        <v>0</v>
      </c>
      <c r="F283" s="40">
        <f ca="1">GOPR2916.MP4_000027994!H124</f>
        <v>0</v>
      </c>
      <c r="G283" s="40">
        <f ca="1">GOPR2916.MP4_000034768!H124</f>
        <v>0</v>
      </c>
      <c r="H283" s="40">
        <f ca="1">GOPR2916.MP4_000041541!H124</f>
        <v>0</v>
      </c>
      <c r="I283" s="40">
        <f ca="1">GOPR2916.MP4_000048314!H124</f>
        <v>0</v>
      </c>
      <c r="J283" s="40">
        <f ca="1">GOPR2916.MP4_000055088!H124</f>
        <v>0</v>
      </c>
      <c r="K283" s="40">
        <f ca="1">GOPR2916.MP4_000061861!H124</f>
        <v>0</v>
      </c>
      <c r="L283" s="40">
        <f ca="1">GOPR2916.MP4_000068635!H124</f>
        <v>0</v>
      </c>
      <c r="M283" s="40">
        <f ca="1">GOPR2916.MP4_000075408!H124</f>
        <v>0</v>
      </c>
      <c r="N283" s="40">
        <f ca="1">GOPR2916.MP4_000082182!H124</f>
        <v>1</v>
      </c>
      <c r="O283" s="40">
        <f ca="1">GOPR2916.MP4_000088955!H124</f>
        <v>0</v>
      </c>
      <c r="P283" s="40">
        <f ca="1">GOPR2916.MP4_000095728!H124</f>
        <v>0</v>
      </c>
      <c r="Q283" s="40">
        <f ca="1">GOPR2916.MP4_000102502!H124</f>
        <v>0</v>
      </c>
      <c r="R283" s="40">
        <f ca="1">GOPR2916.MP4_000109275!H124</f>
        <v>0</v>
      </c>
      <c r="S283" s="40">
        <f ca="1">GOPR2916.MP4_000116049!H124</f>
        <v>0</v>
      </c>
      <c r="T283" s="40">
        <f ca="1">GOPR2916.MP4_000122822!H124</f>
        <v>0</v>
      </c>
      <c r="U283" s="40">
        <f ca="1">GOPR2916.MP4_000129596!H124</f>
        <v>0</v>
      </c>
      <c r="V283" s="40">
        <f ca="1">GOPR2916.MP4_000136369!H124</f>
        <v>0</v>
      </c>
      <c r="W283" s="40">
        <f ca="1">GOPR2916.MP4_000143143!H124</f>
        <v>0</v>
      </c>
      <c r="X283" s="40">
        <f ca="1">GOPR2916.MP4_000149916!H124</f>
        <v>0</v>
      </c>
      <c r="Y283" s="40">
        <f ca="1">GOPR2916.MP4_000156689!H124</f>
        <v>0</v>
      </c>
      <c r="Z283" s="40">
        <f ca="1">GOPR2916.MP4_000163463!H124</f>
        <v>0</v>
      </c>
      <c r="AA283" s="40">
        <f ca="1">GOPR2916.MP4_000170236!H124</f>
        <v>0</v>
      </c>
      <c r="AB283" s="40">
        <f ca="1">GOPR2916.MP4_000177010!H124</f>
        <v>0</v>
      </c>
      <c r="AC283" s="40">
        <f ca="1">GOPR2916.MP4_000183783!H124</f>
        <v>0</v>
      </c>
      <c r="AD283" s="40">
        <f ca="1">GOPR2916.MP4_000190557!H124</f>
        <v>0</v>
      </c>
      <c r="AE283" s="40">
        <f ca="1">GOPR2916.MP4_000197330!H124</f>
        <v>0</v>
      </c>
      <c r="AF283" s="40">
        <f ca="1">GOPR2916.MP4_000204103!H124</f>
        <v>0</v>
      </c>
      <c r="AG283" s="40">
        <f ca="1">GOPR2916.MP4_000210877!H124</f>
        <v>0</v>
      </c>
      <c r="AH283" s="40">
        <f ca="1">GOPR2916.MP4_000217650!H124</f>
        <v>0</v>
      </c>
      <c r="AI283" s="40">
        <f ca="1">GOPR2916.MP4_000224424!H124</f>
        <v>0</v>
      </c>
      <c r="AJ283" s="40">
        <f ca="1">GOPR2916.MP4_000231197!H124</f>
        <v>0</v>
      </c>
      <c r="AK283" s="40">
        <f ca="1">GOPR2916.MP4_000237971!H124</f>
        <v>0</v>
      </c>
      <c r="AL283" s="40">
        <f ca="1">GOPR2916.MP4_000244744!H124</f>
        <v>0</v>
      </c>
      <c r="AM283" s="40">
        <f ca="1">GOPR2916.MP4_000251517!H124</f>
        <v>0</v>
      </c>
      <c r="AN283" s="40">
        <f ca="1">GOPR2916.MP4_000258291!H124</f>
        <v>0</v>
      </c>
      <c r="AO283" s="40">
        <f ca="1">GOPR2916.MP4_000265064!H124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1.6436554898093358E-4</v>
      </c>
    </row>
    <row r="284" spans="1:47" x14ac:dyDescent="0.25">
      <c r="A284" s="54" t="s">
        <v>132</v>
      </c>
      <c r="B284" s="40">
        <f ca="1">GOPR2916.MP4_000000900!H125</f>
        <v>1</v>
      </c>
      <c r="C284" s="40">
        <f ca="1">GOPR2916.MP4_000007674!H125</f>
        <v>0</v>
      </c>
      <c r="D284" s="40">
        <f ca="1">GOPR2916.MP4_000014447!H125</f>
        <v>1</v>
      </c>
      <c r="E284" s="40">
        <f ca="1">GOPR2916.MP4_000021221!H125</f>
        <v>0</v>
      </c>
      <c r="F284" s="40">
        <f ca="1">GOPR2916.MP4_000027994!H125</f>
        <v>0</v>
      </c>
      <c r="G284" s="40">
        <f ca="1">GOPR2916.MP4_000034768!H125</f>
        <v>1</v>
      </c>
      <c r="H284" s="40">
        <f ca="1">GOPR2916.MP4_000041541!H125</f>
        <v>0</v>
      </c>
      <c r="I284" s="40">
        <f ca="1">GOPR2916.MP4_000048314!H125</f>
        <v>0</v>
      </c>
      <c r="J284" s="40">
        <f ca="1">GOPR2916.MP4_000055088!H125</f>
        <v>0</v>
      </c>
      <c r="K284" s="40">
        <f ca="1">GOPR2916.MP4_000061861!H125</f>
        <v>0</v>
      </c>
      <c r="L284" s="40">
        <f ca="1">GOPR2916.MP4_000068635!H125</f>
        <v>0</v>
      </c>
      <c r="M284" s="40">
        <f ca="1">GOPR2916.MP4_000075408!H125</f>
        <v>0</v>
      </c>
      <c r="N284" s="40">
        <f ca="1">GOPR2916.MP4_000082182!H125</f>
        <v>0</v>
      </c>
      <c r="O284" s="40">
        <f ca="1">GOPR2916.MP4_000088955!H125</f>
        <v>0</v>
      </c>
      <c r="P284" s="40">
        <f ca="1">GOPR2916.MP4_000095728!H125</f>
        <v>1</v>
      </c>
      <c r="Q284" s="40">
        <f ca="1">GOPR2916.MP4_000102502!H125</f>
        <v>1</v>
      </c>
      <c r="R284" s="40">
        <f ca="1">GOPR2916.MP4_000109275!H125</f>
        <v>0</v>
      </c>
      <c r="S284" s="40">
        <f ca="1">GOPR2916.MP4_000116049!H125</f>
        <v>0</v>
      </c>
      <c r="T284" s="40">
        <f ca="1">GOPR2916.MP4_000122822!H125</f>
        <v>0</v>
      </c>
      <c r="U284" s="40">
        <f ca="1">GOPR2916.MP4_000129596!H125</f>
        <v>0</v>
      </c>
      <c r="V284" s="40">
        <f ca="1">GOPR2916.MP4_000136369!H125</f>
        <v>0</v>
      </c>
      <c r="W284" s="40">
        <f ca="1">GOPR2916.MP4_000143143!H125</f>
        <v>0</v>
      </c>
      <c r="X284" s="40">
        <f ca="1">GOPR2916.MP4_000149916!H125</f>
        <v>0</v>
      </c>
      <c r="Y284" s="40">
        <f ca="1">GOPR2916.MP4_000156689!H125</f>
        <v>0</v>
      </c>
      <c r="Z284" s="40">
        <f ca="1">GOPR2916.MP4_000163463!H125</f>
        <v>0</v>
      </c>
      <c r="AA284" s="40">
        <f ca="1">GOPR2916.MP4_000170236!H125</f>
        <v>1</v>
      </c>
      <c r="AB284" s="40">
        <f ca="1">GOPR2916.MP4_000177010!H125</f>
        <v>1</v>
      </c>
      <c r="AC284" s="40">
        <f ca="1">GOPR2916.MP4_000183783!H125</f>
        <v>0</v>
      </c>
      <c r="AD284" s="40">
        <f ca="1">GOPR2916.MP4_000190557!H125</f>
        <v>0</v>
      </c>
      <c r="AE284" s="40">
        <f ca="1">GOPR2916.MP4_000197330!H125</f>
        <v>0</v>
      </c>
      <c r="AF284" s="40">
        <f ca="1">GOPR2916.MP4_000204103!H125</f>
        <v>0</v>
      </c>
      <c r="AG284" s="40">
        <f ca="1">GOPR2916.MP4_000210877!H125</f>
        <v>1</v>
      </c>
      <c r="AH284" s="40">
        <f ca="1">GOPR2916.MP4_000217650!H125</f>
        <v>0</v>
      </c>
      <c r="AI284" s="40">
        <f ca="1">GOPR2916.MP4_000224424!H125</f>
        <v>0</v>
      </c>
      <c r="AJ284" s="40">
        <f ca="1">GOPR2916.MP4_000231197!H125</f>
        <v>0</v>
      </c>
      <c r="AK284" s="40">
        <f ca="1">GOPR2916.MP4_000237971!H125</f>
        <v>0</v>
      </c>
      <c r="AL284" s="40">
        <f ca="1">GOPR2916.MP4_000244744!H125</f>
        <v>0</v>
      </c>
      <c r="AM284" s="40">
        <f ca="1">GOPR2916.MP4_000251517!H125</f>
        <v>0</v>
      </c>
      <c r="AN284" s="40">
        <f ca="1">GOPR2916.MP4_000258291!H125</f>
        <v>0</v>
      </c>
      <c r="AO284" s="40">
        <f ca="1">GOPR2916.MP4_000265064!H125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1.0519395134779749E-2</v>
      </c>
    </row>
    <row r="285" spans="1:47" x14ac:dyDescent="0.25">
      <c r="A285" s="54" t="s">
        <v>133</v>
      </c>
      <c r="B285" s="40">
        <f ca="1">GOPR2916.MP4_000000900!H126</f>
        <v>2</v>
      </c>
      <c r="C285" s="40">
        <f ca="1">GOPR2916.MP4_000007674!H126</f>
        <v>0</v>
      </c>
      <c r="D285" s="40">
        <f ca="1">GOPR2916.MP4_000014447!H126</f>
        <v>3</v>
      </c>
      <c r="E285" s="40">
        <f ca="1">GOPR2916.MP4_000021221!H126</f>
        <v>0</v>
      </c>
      <c r="F285" s="40">
        <f ca="1">GOPR2916.MP4_000027994!H126</f>
        <v>0</v>
      </c>
      <c r="G285" s="40">
        <f ca="1">GOPR2916.MP4_000034768!H126</f>
        <v>0</v>
      </c>
      <c r="H285" s="40">
        <f ca="1">GOPR2916.MP4_000041541!H126</f>
        <v>0</v>
      </c>
      <c r="I285" s="40">
        <f ca="1">GOPR2916.MP4_000048314!H126</f>
        <v>4</v>
      </c>
      <c r="J285" s="40">
        <f ca="1">GOPR2916.MP4_000055088!H126</f>
        <v>1</v>
      </c>
      <c r="K285" s="40">
        <f ca="1">GOPR2916.MP4_000061861!H126</f>
        <v>3</v>
      </c>
      <c r="L285" s="40">
        <f ca="1">GOPR2916.MP4_000068635!H126</f>
        <v>2</v>
      </c>
      <c r="M285" s="40">
        <f ca="1">GOPR2916.MP4_000075408!H126</f>
        <v>1</v>
      </c>
      <c r="N285" s="40">
        <f ca="1">GOPR2916.MP4_000082182!H126</f>
        <v>1</v>
      </c>
      <c r="O285" s="40">
        <f ca="1">GOPR2916.MP4_000088955!H126</f>
        <v>2</v>
      </c>
      <c r="P285" s="40">
        <f ca="1">GOPR2916.MP4_000095728!H126</f>
        <v>2</v>
      </c>
      <c r="Q285" s="40">
        <f ca="1">GOPR2916.MP4_000102502!H126</f>
        <v>1</v>
      </c>
      <c r="R285" s="40">
        <f ca="1">GOPR2916.MP4_000109275!H126</f>
        <v>5</v>
      </c>
      <c r="S285" s="40">
        <f ca="1">GOPR2916.MP4_000116049!H126</f>
        <v>1</v>
      </c>
      <c r="T285" s="40">
        <f ca="1">GOPR2916.MP4_000122822!H126</f>
        <v>3</v>
      </c>
      <c r="U285" s="40">
        <f ca="1">GOPR2916.MP4_000129596!H126</f>
        <v>3</v>
      </c>
      <c r="V285" s="40">
        <f ca="1">GOPR2916.MP4_000136369!H126</f>
        <v>2</v>
      </c>
      <c r="W285" s="40">
        <f ca="1">GOPR2916.MP4_000143143!H126</f>
        <v>1</v>
      </c>
      <c r="X285" s="40">
        <f ca="1">GOPR2916.MP4_000149916!H126</f>
        <v>1</v>
      </c>
      <c r="Y285" s="40">
        <f ca="1">GOPR2916.MP4_000156689!H126</f>
        <v>4</v>
      </c>
      <c r="Z285" s="40">
        <f ca="1">GOPR2916.MP4_000163463!H126</f>
        <v>3</v>
      </c>
      <c r="AA285" s="40">
        <f ca="1">GOPR2916.MP4_000170236!H126</f>
        <v>2</v>
      </c>
      <c r="AB285" s="40">
        <f ca="1">GOPR2916.MP4_000177010!H126</f>
        <v>1</v>
      </c>
      <c r="AC285" s="40">
        <f ca="1">GOPR2916.MP4_000183783!H126</f>
        <v>1</v>
      </c>
      <c r="AD285" s="40">
        <f ca="1">GOPR2916.MP4_000190557!H126</f>
        <v>1</v>
      </c>
      <c r="AE285" s="40">
        <f ca="1">GOPR2916.MP4_000197330!H126</f>
        <v>2</v>
      </c>
      <c r="AF285" s="40">
        <f ca="1">GOPR2916.MP4_000204103!H126</f>
        <v>2</v>
      </c>
      <c r="AG285" s="40">
        <f ca="1">GOPR2916.MP4_000210877!H126</f>
        <v>2</v>
      </c>
      <c r="AH285" s="40">
        <f ca="1">GOPR2916.MP4_000217650!H126</f>
        <v>2</v>
      </c>
      <c r="AI285" s="40">
        <f ca="1">GOPR2916.MP4_000224424!H126</f>
        <v>2</v>
      </c>
      <c r="AJ285" s="40">
        <f ca="1">GOPR2916.MP4_000231197!H126</f>
        <v>0</v>
      </c>
      <c r="AK285" s="40">
        <f ca="1">GOPR2916.MP4_000237971!H126</f>
        <v>2</v>
      </c>
      <c r="AL285" s="40">
        <f ca="1">GOPR2916.MP4_000244744!H126</f>
        <v>2</v>
      </c>
      <c r="AM285" s="40">
        <f ca="1">GOPR2916.MP4_000251517!H126</f>
        <v>3</v>
      </c>
      <c r="AN285" s="40">
        <f ca="1">GOPR2916.MP4_000258291!H126</f>
        <v>0</v>
      </c>
      <c r="AO285" s="40">
        <f ca="1">GOPR2916.MP4_000265064!H126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GOPR2916.MP4_000000900!B33</f>
        <v>0</v>
      </c>
      <c r="C288" s="41">
        <f ca="1">GOPR2916.MP4_000007674!B33</f>
        <v>0</v>
      </c>
      <c r="D288" s="41">
        <f ca="1">GOPR2916.MP4_000014447!B33</f>
        <v>0</v>
      </c>
      <c r="E288" s="41">
        <f ca="1">GOPR2916.MP4_000021221!B33</f>
        <v>0</v>
      </c>
      <c r="F288" s="41">
        <f ca="1">GOPR2916.MP4_000027994!B33</f>
        <v>0</v>
      </c>
      <c r="G288" s="41">
        <f ca="1">GOPR2916.MP4_000034768!B33</f>
        <v>0</v>
      </c>
      <c r="H288" s="41">
        <f ca="1">GOPR2916.MP4_000041541!B33</f>
        <v>0</v>
      </c>
      <c r="I288" s="41">
        <f ca="1">GOPR2916.MP4_000048314!B33</f>
        <v>0</v>
      </c>
      <c r="J288" s="41">
        <f ca="1">GOPR2916.MP4_000055088!B33</f>
        <v>0</v>
      </c>
      <c r="K288" s="41">
        <f ca="1">GOPR2916.MP4_000061861!B33</f>
        <v>0</v>
      </c>
      <c r="L288" s="41">
        <f ca="1">GOPR2916.MP4_000068635!B33</f>
        <v>0</v>
      </c>
      <c r="M288" s="41">
        <f ca="1">GOPR2916.MP4_000075408!B33</f>
        <v>0</v>
      </c>
      <c r="N288" s="41">
        <f ca="1">GOPR2916.MP4_000082182!B33</f>
        <v>0</v>
      </c>
      <c r="O288" s="41">
        <f ca="1">GOPR2916.MP4_000088955!B33</f>
        <v>0</v>
      </c>
      <c r="P288" s="41">
        <f ca="1">GOPR2916.MP4_000095728!B33</f>
        <v>0</v>
      </c>
      <c r="Q288" s="41">
        <f ca="1">GOPR2916.MP4_000102502!B33</f>
        <v>0</v>
      </c>
      <c r="R288" s="41">
        <f ca="1">GOPR2916.MP4_000109275!B33</f>
        <v>0</v>
      </c>
      <c r="S288" s="41">
        <f ca="1">GOPR2916.MP4_000116049!B33</f>
        <v>0</v>
      </c>
      <c r="T288" s="41">
        <f ca="1">GOPR2916.MP4_000122822!B33</f>
        <v>0</v>
      </c>
      <c r="U288" s="41">
        <f ca="1">GOPR2916.MP4_000129596!B33</f>
        <v>0</v>
      </c>
      <c r="V288" s="41">
        <f ca="1">GOPR2916.MP4_000136369!B33</f>
        <v>0</v>
      </c>
      <c r="W288" s="41">
        <f ca="1">GOPR2916.MP4_000143143!B33</f>
        <v>0</v>
      </c>
      <c r="X288" s="41">
        <f ca="1">GOPR2916.MP4_000149916!B33</f>
        <v>0</v>
      </c>
      <c r="Y288" s="41">
        <f ca="1">GOPR2916.MP4_000156689!B33</f>
        <v>0</v>
      </c>
      <c r="Z288" s="41">
        <f ca="1">GOPR2916.MP4_000163463!B33</f>
        <v>0</v>
      </c>
      <c r="AA288" s="41">
        <f ca="1">GOPR2916.MP4_000170236!B33</f>
        <v>0</v>
      </c>
      <c r="AB288" s="41">
        <f ca="1">GOPR2916.MP4_000177010!B33</f>
        <v>0</v>
      </c>
      <c r="AC288" s="41">
        <f ca="1">GOPR2916.MP4_000183783!B33</f>
        <v>0</v>
      </c>
      <c r="AD288" s="41">
        <f ca="1">GOPR2916.MP4_000190557!B33</f>
        <v>0</v>
      </c>
      <c r="AE288" s="41">
        <f ca="1">GOPR2916.MP4_000197330!B33</f>
        <v>0</v>
      </c>
      <c r="AF288" s="41">
        <f ca="1">GOPR2916.MP4_000204103!B33</f>
        <v>0</v>
      </c>
      <c r="AG288" s="41">
        <f ca="1">GOPR2916.MP4_000210877!B33</f>
        <v>0</v>
      </c>
      <c r="AH288" s="41">
        <f ca="1">GOPR2916.MP4_000217650!B33</f>
        <v>0</v>
      </c>
      <c r="AI288" s="41">
        <f ca="1">GOPR2916.MP4_000224424!B33</f>
        <v>0</v>
      </c>
      <c r="AJ288" s="41">
        <f ca="1">GOPR2916.MP4_000231197!B33</f>
        <v>0</v>
      </c>
      <c r="AK288" s="41">
        <f ca="1">GOPR2916.MP4_000237971!B33</f>
        <v>0</v>
      </c>
      <c r="AL288" s="41">
        <f ca="1">GOPR2916.MP4_000244744!B33</f>
        <v>0</v>
      </c>
      <c r="AM288" s="41">
        <f ca="1">GOPR2916.MP4_000251517!B33</f>
        <v>0</v>
      </c>
      <c r="AN288" s="41">
        <f ca="1">GOPR2916.MP4_000258291!B33</f>
        <v>0</v>
      </c>
      <c r="AO288" s="41">
        <f ca="1">GOPR2916.MP4_000265064!B33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GOPR2916.MP4_000000900!B34</f>
        <v>0</v>
      </c>
      <c r="C289" s="40">
        <f ca="1">GOPR2916.MP4_000007674!B34</f>
        <v>0</v>
      </c>
      <c r="D289" s="40">
        <f ca="1">GOPR2916.MP4_000014447!B34</f>
        <v>0</v>
      </c>
      <c r="E289" s="40">
        <f ca="1">GOPR2916.MP4_000021221!B34</f>
        <v>0</v>
      </c>
      <c r="F289" s="40">
        <f ca="1">GOPR2916.MP4_000027994!B34</f>
        <v>0</v>
      </c>
      <c r="G289" s="40">
        <f ca="1">GOPR2916.MP4_000034768!B34</f>
        <v>0</v>
      </c>
      <c r="H289" s="40">
        <f ca="1">GOPR2916.MP4_000041541!B34</f>
        <v>0</v>
      </c>
      <c r="I289" s="40">
        <f ca="1">GOPR2916.MP4_000048314!B34</f>
        <v>0</v>
      </c>
      <c r="J289" s="40">
        <f ca="1">GOPR2916.MP4_000055088!B34</f>
        <v>0</v>
      </c>
      <c r="K289" s="40">
        <f ca="1">GOPR2916.MP4_000061861!B34</f>
        <v>0</v>
      </c>
      <c r="L289" s="40">
        <f ca="1">GOPR2916.MP4_000068635!B34</f>
        <v>0</v>
      </c>
      <c r="M289" s="40">
        <f ca="1">GOPR2916.MP4_000075408!B34</f>
        <v>0</v>
      </c>
      <c r="N289" s="40">
        <f ca="1">GOPR2916.MP4_000082182!B34</f>
        <v>0</v>
      </c>
      <c r="O289" s="40">
        <f ca="1">GOPR2916.MP4_000088955!B34</f>
        <v>0</v>
      </c>
      <c r="P289" s="40">
        <f ca="1">GOPR2916.MP4_000095728!B34</f>
        <v>0</v>
      </c>
      <c r="Q289" s="40">
        <f ca="1">GOPR2916.MP4_000102502!B34</f>
        <v>0</v>
      </c>
      <c r="R289" s="40">
        <f ca="1">GOPR2916.MP4_000109275!B34</f>
        <v>0</v>
      </c>
      <c r="S289" s="40">
        <f ca="1">GOPR2916.MP4_000116049!B34</f>
        <v>0</v>
      </c>
      <c r="T289" s="40">
        <f ca="1">GOPR2916.MP4_000122822!B34</f>
        <v>0</v>
      </c>
      <c r="U289" s="40">
        <f ca="1">GOPR2916.MP4_000129596!B34</f>
        <v>0</v>
      </c>
      <c r="V289" s="40">
        <f ca="1">GOPR2916.MP4_000136369!B34</f>
        <v>0</v>
      </c>
      <c r="W289" s="40">
        <f ca="1">GOPR2916.MP4_000143143!B34</f>
        <v>0</v>
      </c>
      <c r="X289" s="40">
        <f ca="1">GOPR2916.MP4_000149916!B34</f>
        <v>0</v>
      </c>
      <c r="Y289" s="40">
        <f ca="1">GOPR2916.MP4_000156689!B34</f>
        <v>0</v>
      </c>
      <c r="Z289" s="40">
        <f ca="1">GOPR2916.MP4_000163463!B34</f>
        <v>0</v>
      </c>
      <c r="AA289" s="40">
        <f ca="1">GOPR2916.MP4_000170236!B34</f>
        <v>0</v>
      </c>
      <c r="AB289" s="40">
        <f ca="1">GOPR2916.MP4_000177010!B34</f>
        <v>0</v>
      </c>
      <c r="AC289" s="40">
        <f ca="1">GOPR2916.MP4_000183783!B34</f>
        <v>0</v>
      </c>
      <c r="AD289" s="40">
        <f ca="1">GOPR2916.MP4_000190557!B34</f>
        <v>0</v>
      </c>
      <c r="AE289" s="40">
        <f ca="1">GOPR2916.MP4_000197330!B34</f>
        <v>0</v>
      </c>
      <c r="AF289" s="40">
        <f ca="1">GOPR2916.MP4_000204103!B34</f>
        <v>0</v>
      </c>
      <c r="AG289" s="40">
        <f ca="1">GOPR2916.MP4_000210877!B34</f>
        <v>0</v>
      </c>
      <c r="AH289" s="40">
        <f ca="1">GOPR2916.MP4_000217650!B34</f>
        <v>0</v>
      </c>
      <c r="AI289" s="40">
        <f ca="1">GOPR2916.MP4_000224424!B34</f>
        <v>0</v>
      </c>
      <c r="AJ289" s="40">
        <f ca="1">GOPR2916.MP4_000231197!B34</f>
        <v>0</v>
      </c>
      <c r="AK289" s="40">
        <f ca="1">GOPR2916.MP4_000237971!B34</f>
        <v>0</v>
      </c>
      <c r="AL289" s="40">
        <f ca="1">GOPR2916.MP4_000244744!B34</f>
        <v>0</v>
      </c>
      <c r="AM289" s="40">
        <f ca="1">GOPR2916.MP4_000251517!B34</f>
        <v>0</v>
      </c>
      <c r="AN289" s="40">
        <f ca="1">GOPR2916.MP4_000258291!B34</f>
        <v>0</v>
      </c>
      <c r="AO289" s="40">
        <f ca="1">GOPR2916.MP4_000265064!B34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GOPR2916.MP4_000000900!B35</f>
        <v>0</v>
      </c>
      <c r="C290" s="41">
        <f ca="1">GOPR2916.MP4_000007674!B35</f>
        <v>0</v>
      </c>
      <c r="D290" s="41">
        <f ca="1">GOPR2916.MP4_000014447!B35</f>
        <v>0</v>
      </c>
      <c r="E290" s="41">
        <f ca="1">GOPR2916.MP4_000021221!B35</f>
        <v>0</v>
      </c>
      <c r="F290" s="41">
        <f ca="1">GOPR2916.MP4_000027994!B35</f>
        <v>0</v>
      </c>
      <c r="G290" s="41">
        <f ca="1">GOPR2916.MP4_000034768!B35</f>
        <v>0</v>
      </c>
      <c r="H290" s="41">
        <f ca="1">GOPR2916.MP4_000041541!B35</f>
        <v>0</v>
      </c>
      <c r="I290" s="41">
        <f ca="1">GOPR2916.MP4_000048314!B35</f>
        <v>0</v>
      </c>
      <c r="J290" s="41">
        <f ca="1">GOPR2916.MP4_000055088!B35</f>
        <v>0</v>
      </c>
      <c r="K290" s="41">
        <f ca="1">GOPR2916.MP4_000061861!B35</f>
        <v>0</v>
      </c>
      <c r="L290" s="41">
        <f ca="1">GOPR2916.MP4_000068635!B35</f>
        <v>0</v>
      </c>
      <c r="M290" s="41">
        <f ca="1">GOPR2916.MP4_000075408!B35</f>
        <v>0</v>
      </c>
      <c r="N290" s="41">
        <f ca="1">GOPR2916.MP4_000082182!B35</f>
        <v>0</v>
      </c>
      <c r="O290" s="41">
        <f ca="1">GOPR2916.MP4_000088955!B35</f>
        <v>0</v>
      </c>
      <c r="P290" s="41">
        <f ca="1">GOPR2916.MP4_000095728!B35</f>
        <v>0</v>
      </c>
      <c r="Q290" s="41">
        <f ca="1">GOPR2916.MP4_000102502!B35</f>
        <v>0</v>
      </c>
      <c r="R290" s="41">
        <f ca="1">GOPR2916.MP4_000109275!B35</f>
        <v>0</v>
      </c>
      <c r="S290" s="41">
        <f ca="1">GOPR2916.MP4_000116049!B35</f>
        <v>0</v>
      </c>
      <c r="T290" s="41">
        <f ca="1">GOPR2916.MP4_000122822!B35</f>
        <v>0</v>
      </c>
      <c r="U290" s="41">
        <f ca="1">GOPR2916.MP4_000129596!B35</f>
        <v>0</v>
      </c>
      <c r="V290" s="41">
        <f ca="1">GOPR2916.MP4_000136369!B35</f>
        <v>0</v>
      </c>
      <c r="W290" s="41">
        <f ca="1">GOPR2916.MP4_000143143!B35</f>
        <v>0</v>
      </c>
      <c r="X290" s="41">
        <f ca="1">GOPR2916.MP4_000149916!B35</f>
        <v>0</v>
      </c>
      <c r="Y290" s="41">
        <f ca="1">GOPR2916.MP4_000156689!B35</f>
        <v>0</v>
      </c>
      <c r="Z290" s="41">
        <f ca="1">GOPR2916.MP4_000163463!B35</f>
        <v>0</v>
      </c>
      <c r="AA290" s="41">
        <f ca="1">GOPR2916.MP4_000170236!B35</f>
        <v>0</v>
      </c>
      <c r="AB290" s="41">
        <f ca="1">GOPR2916.MP4_000177010!B35</f>
        <v>0</v>
      </c>
      <c r="AC290" s="41">
        <f ca="1">GOPR2916.MP4_000183783!B35</f>
        <v>0</v>
      </c>
      <c r="AD290" s="41">
        <f ca="1">GOPR2916.MP4_000190557!B35</f>
        <v>0</v>
      </c>
      <c r="AE290" s="41">
        <f ca="1">GOPR2916.MP4_000197330!B35</f>
        <v>0</v>
      </c>
      <c r="AF290" s="41">
        <f ca="1">GOPR2916.MP4_000204103!B35</f>
        <v>0</v>
      </c>
      <c r="AG290" s="41">
        <f ca="1">GOPR2916.MP4_000210877!B35</f>
        <v>0</v>
      </c>
      <c r="AH290" s="41">
        <f ca="1">GOPR2916.MP4_000217650!B35</f>
        <v>0</v>
      </c>
      <c r="AI290" s="41">
        <f ca="1">GOPR2916.MP4_000224424!B35</f>
        <v>0</v>
      </c>
      <c r="AJ290" s="41">
        <f ca="1">GOPR2916.MP4_000231197!B35</f>
        <v>0</v>
      </c>
      <c r="AK290" s="41">
        <f ca="1">GOPR2916.MP4_000237971!B35</f>
        <v>0</v>
      </c>
      <c r="AL290" s="41">
        <f ca="1">GOPR2916.MP4_000244744!B35</f>
        <v>0</v>
      </c>
      <c r="AM290" s="41">
        <f ca="1">GOPR2916.MP4_000251517!B35</f>
        <v>0</v>
      </c>
      <c r="AN290" s="41">
        <f ca="1">GOPR2916.MP4_000258291!B35</f>
        <v>0</v>
      </c>
      <c r="AO290" s="41">
        <f ca="1">GOPR2916.MP4_000265064!B35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GOPR2916.MP4_000000900!B36</f>
        <v>0</v>
      </c>
      <c r="C291" s="40">
        <f ca="1">GOPR2916.MP4_000007674!B36</f>
        <v>0</v>
      </c>
      <c r="D291" s="40">
        <f ca="1">GOPR2916.MP4_000014447!B36</f>
        <v>0</v>
      </c>
      <c r="E291" s="40">
        <f ca="1">GOPR2916.MP4_000021221!B36</f>
        <v>0</v>
      </c>
      <c r="F291" s="40">
        <f ca="1">GOPR2916.MP4_000027994!B36</f>
        <v>0</v>
      </c>
      <c r="G291" s="40">
        <f ca="1">GOPR2916.MP4_000034768!B36</f>
        <v>0</v>
      </c>
      <c r="H291" s="40">
        <f ca="1">GOPR2916.MP4_000041541!B36</f>
        <v>0</v>
      </c>
      <c r="I291" s="40">
        <f ca="1">GOPR2916.MP4_000048314!B36</f>
        <v>0</v>
      </c>
      <c r="J291" s="40">
        <f ca="1">GOPR2916.MP4_000055088!B36</f>
        <v>0</v>
      </c>
      <c r="K291" s="40">
        <f ca="1">GOPR2916.MP4_000061861!B36</f>
        <v>0</v>
      </c>
      <c r="L291" s="40">
        <f ca="1">GOPR2916.MP4_000068635!B36</f>
        <v>0</v>
      </c>
      <c r="M291" s="40">
        <f ca="1">GOPR2916.MP4_000075408!B36</f>
        <v>0</v>
      </c>
      <c r="N291" s="40">
        <f ca="1">GOPR2916.MP4_000082182!B36</f>
        <v>0</v>
      </c>
      <c r="O291" s="40">
        <f ca="1">GOPR2916.MP4_000088955!B36</f>
        <v>0</v>
      </c>
      <c r="P291" s="40">
        <f ca="1">GOPR2916.MP4_000095728!B36</f>
        <v>0</v>
      </c>
      <c r="Q291" s="40">
        <f ca="1">GOPR2916.MP4_000102502!B36</f>
        <v>0</v>
      </c>
      <c r="R291" s="40">
        <f ca="1">GOPR2916.MP4_000109275!B36</f>
        <v>0</v>
      </c>
      <c r="S291" s="40">
        <f ca="1">GOPR2916.MP4_000116049!B36</f>
        <v>0</v>
      </c>
      <c r="T291" s="40">
        <f ca="1">GOPR2916.MP4_000122822!B36</f>
        <v>0</v>
      </c>
      <c r="U291" s="40">
        <f ca="1">GOPR2916.MP4_000129596!B36</f>
        <v>0</v>
      </c>
      <c r="V291" s="40">
        <f ca="1">GOPR2916.MP4_000136369!B36</f>
        <v>0</v>
      </c>
      <c r="W291" s="40">
        <f ca="1">GOPR2916.MP4_000143143!B36</f>
        <v>0</v>
      </c>
      <c r="X291" s="40">
        <f ca="1">GOPR2916.MP4_000149916!B36</f>
        <v>0</v>
      </c>
      <c r="Y291" s="40">
        <f ca="1">GOPR2916.MP4_000156689!B36</f>
        <v>0</v>
      </c>
      <c r="Z291" s="40">
        <f ca="1">GOPR2916.MP4_000163463!B36</f>
        <v>0</v>
      </c>
      <c r="AA291" s="40">
        <f ca="1">GOPR2916.MP4_000170236!B36</f>
        <v>0</v>
      </c>
      <c r="AB291" s="40">
        <f ca="1">GOPR2916.MP4_000177010!B36</f>
        <v>0</v>
      </c>
      <c r="AC291" s="40">
        <f ca="1">GOPR2916.MP4_000183783!B36</f>
        <v>0</v>
      </c>
      <c r="AD291" s="40">
        <f ca="1">GOPR2916.MP4_000190557!B36</f>
        <v>0</v>
      </c>
      <c r="AE291" s="40">
        <f ca="1">GOPR2916.MP4_000197330!B36</f>
        <v>0</v>
      </c>
      <c r="AF291" s="40">
        <f ca="1">GOPR2916.MP4_000204103!B36</f>
        <v>0</v>
      </c>
      <c r="AG291" s="40">
        <f ca="1">GOPR2916.MP4_000210877!B36</f>
        <v>0</v>
      </c>
      <c r="AH291" s="40">
        <f ca="1">GOPR2916.MP4_000217650!B36</f>
        <v>0</v>
      </c>
      <c r="AI291" s="40">
        <f ca="1">GOPR2916.MP4_000224424!B36</f>
        <v>0</v>
      </c>
      <c r="AJ291" s="40">
        <f ca="1">GOPR2916.MP4_000231197!B36</f>
        <v>0</v>
      </c>
      <c r="AK291" s="40">
        <f ca="1">GOPR2916.MP4_000237971!B36</f>
        <v>0</v>
      </c>
      <c r="AL291" s="40">
        <f ca="1">GOPR2916.MP4_000244744!B36</f>
        <v>0</v>
      </c>
      <c r="AM291" s="40">
        <f ca="1">GOPR2916.MP4_000251517!B36</f>
        <v>0</v>
      </c>
      <c r="AN291" s="40">
        <f ca="1">GOPR2916.MP4_000258291!B36</f>
        <v>0</v>
      </c>
      <c r="AO291" s="40">
        <f ca="1">GOPR2916.MP4_000265064!B36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GOPR2916.MP4_000000900!B37</f>
        <v>0</v>
      </c>
      <c r="C292" s="41">
        <f ca="1">GOPR2916.MP4_000007674!B37</f>
        <v>0</v>
      </c>
      <c r="D292" s="41">
        <f ca="1">GOPR2916.MP4_000014447!B37</f>
        <v>0</v>
      </c>
      <c r="E292" s="41">
        <f ca="1">GOPR2916.MP4_000021221!B37</f>
        <v>0</v>
      </c>
      <c r="F292" s="41">
        <f ca="1">GOPR2916.MP4_000027994!B37</f>
        <v>0</v>
      </c>
      <c r="G292" s="41">
        <f ca="1">GOPR2916.MP4_000034768!B37</f>
        <v>0</v>
      </c>
      <c r="H292" s="41">
        <f ca="1">GOPR2916.MP4_000041541!B37</f>
        <v>0</v>
      </c>
      <c r="I292" s="41">
        <f ca="1">GOPR2916.MP4_000048314!B37</f>
        <v>0</v>
      </c>
      <c r="J292" s="41">
        <f ca="1">GOPR2916.MP4_000055088!B37</f>
        <v>0</v>
      </c>
      <c r="K292" s="41">
        <f ca="1">GOPR2916.MP4_000061861!B37</f>
        <v>0</v>
      </c>
      <c r="L292" s="41">
        <f ca="1">GOPR2916.MP4_000068635!B37</f>
        <v>0</v>
      </c>
      <c r="M292" s="41">
        <f ca="1">GOPR2916.MP4_000075408!B37</f>
        <v>0</v>
      </c>
      <c r="N292" s="41">
        <f ca="1">GOPR2916.MP4_000082182!B37</f>
        <v>0</v>
      </c>
      <c r="O292" s="41">
        <f ca="1">GOPR2916.MP4_000088955!B37</f>
        <v>0</v>
      </c>
      <c r="P292" s="41">
        <f ca="1">GOPR2916.MP4_000095728!B37</f>
        <v>0</v>
      </c>
      <c r="Q292" s="41">
        <f ca="1">GOPR2916.MP4_000102502!B37</f>
        <v>0</v>
      </c>
      <c r="R292" s="41">
        <f ca="1">GOPR2916.MP4_000109275!B37</f>
        <v>0</v>
      </c>
      <c r="S292" s="41">
        <f ca="1">GOPR2916.MP4_000116049!B37</f>
        <v>0</v>
      </c>
      <c r="T292" s="41">
        <f ca="1">GOPR2916.MP4_000122822!B37</f>
        <v>0</v>
      </c>
      <c r="U292" s="41">
        <f ca="1">GOPR2916.MP4_000129596!B37</f>
        <v>0</v>
      </c>
      <c r="V292" s="41">
        <f ca="1">GOPR2916.MP4_000136369!B37</f>
        <v>0</v>
      </c>
      <c r="W292" s="41">
        <f ca="1">GOPR2916.MP4_000143143!B37</f>
        <v>0</v>
      </c>
      <c r="X292" s="41">
        <f ca="1">GOPR2916.MP4_000149916!B37</f>
        <v>0</v>
      </c>
      <c r="Y292" s="41">
        <f ca="1">GOPR2916.MP4_000156689!B37</f>
        <v>0</v>
      </c>
      <c r="Z292" s="41">
        <f ca="1">GOPR2916.MP4_000163463!B37</f>
        <v>0</v>
      </c>
      <c r="AA292" s="41">
        <f ca="1">GOPR2916.MP4_000170236!B37</f>
        <v>0</v>
      </c>
      <c r="AB292" s="41">
        <f ca="1">GOPR2916.MP4_000177010!B37</f>
        <v>0</v>
      </c>
      <c r="AC292" s="41">
        <f ca="1">GOPR2916.MP4_000183783!B37</f>
        <v>0</v>
      </c>
      <c r="AD292" s="41">
        <f ca="1">GOPR2916.MP4_000190557!B37</f>
        <v>0</v>
      </c>
      <c r="AE292" s="41">
        <f ca="1">GOPR2916.MP4_000197330!B37</f>
        <v>0</v>
      </c>
      <c r="AF292" s="41">
        <f ca="1">GOPR2916.MP4_000204103!B37</f>
        <v>0</v>
      </c>
      <c r="AG292" s="41">
        <f ca="1">GOPR2916.MP4_000210877!B37</f>
        <v>0</v>
      </c>
      <c r="AH292" s="41">
        <f ca="1">GOPR2916.MP4_000217650!B37</f>
        <v>0</v>
      </c>
      <c r="AI292" s="41">
        <f ca="1">GOPR2916.MP4_000224424!B37</f>
        <v>0</v>
      </c>
      <c r="AJ292" s="41">
        <f ca="1">GOPR2916.MP4_000231197!B37</f>
        <v>0</v>
      </c>
      <c r="AK292" s="41">
        <f ca="1">GOPR2916.MP4_000237971!B37</f>
        <v>0</v>
      </c>
      <c r="AL292" s="41">
        <f ca="1">GOPR2916.MP4_000244744!B37</f>
        <v>0</v>
      </c>
      <c r="AM292" s="41">
        <f ca="1">GOPR2916.MP4_000251517!B37</f>
        <v>0</v>
      </c>
      <c r="AN292" s="41">
        <f ca="1">GOPR2916.MP4_000258291!B37</f>
        <v>0</v>
      </c>
      <c r="AO292" s="41">
        <f ca="1">GOPR2916.MP4_000265064!B37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GOPR2916.MP4_000000900!B38</f>
        <v>0</v>
      </c>
      <c r="C293" s="40">
        <f ca="1">GOPR2916.MP4_000007674!B38</f>
        <v>0</v>
      </c>
      <c r="D293" s="40">
        <f ca="1">GOPR2916.MP4_000014447!B38</f>
        <v>0</v>
      </c>
      <c r="E293" s="40">
        <f ca="1">GOPR2916.MP4_000021221!B38</f>
        <v>0</v>
      </c>
      <c r="F293" s="40">
        <f ca="1">GOPR2916.MP4_000027994!B38</f>
        <v>0</v>
      </c>
      <c r="G293" s="40">
        <f ca="1">GOPR2916.MP4_000034768!B38</f>
        <v>0</v>
      </c>
      <c r="H293" s="40">
        <f ca="1">GOPR2916.MP4_000041541!B38</f>
        <v>0</v>
      </c>
      <c r="I293" s="40">
        <f ca="1">GOPR2916.MP4_000048314!B38</f>
        <v>0</v>
      </c>
      <c r="J293" s="40">
        <f ca="1">GOPR2916.MP4_000055088!B38</f>
        <v>0</v>
      </c>
      <c r="K293" s="40">
        <f ca="1">GOPR2916.MP4_000061861!B38</f>
        <v>0</v>
      </c>
      <c r="L293" s="40">
        <f ca="1">GOPR2916.MP4_000068635!B38</f>
        <v>0</v>
      </c>
      <c r="M293" s="40">
        <f ca="1">GOPR2916.MP4_000075408!B38</f>
        <v>0</v>
      </c>
      <c r="N293" s="40">
        <f ca="1">GOPR2916.MP4_000082182!B38</f>
        <v>0</v>
      </c>
      <c r="O293" s="40">
        <f ca="1">GOPR2916.MP4_000088955!B38</f>
        <v>0</v>
      </c>
      <c r="P293" s="40">
        <f ca="1">GOPR2916.MP4_000095728!B38</f>
        <v>0</v>
      </c>
      <c r="Q293" s="40">
        <f ca="1">GOPR2916.MP4_000102502!B38</f>
        <v>0</v>
      </c>
      <c r="R293" s="40">
        <f ca="1">GOPR2916.MP4_000109275!B38</f>
        <v>0</v>
      </c>
      <c r="S293" s="40">
        <f ca="1">GOPR2916.MP4_000116049!B38</f>
        <v>0</v>
      </c>
      <c r="T293" s="40">
        <f ca="1">GOPR2916.MP4_000122822!B38</f>
        <v>0</v>
      </c>
      <c r="U293" s="40">
        <f ca="1">GOPR2916.MP4_000129596!B38</f>
        <v>0</v>
      </c>
      <c r="V293" s="40">
        <f ca="1">GOPR2916.MP4_000136369!B38</f>
        <v>0</v>
      </c>
      <c r="W293" s="40">
        <f ca="1">GOPR2916.MP4_000143143!B38</f>
        <v>0</v>
      </c>
      <c r="X293" s="40">
        <f ca="1">GOPR2916.MP4_000149916!B38</f>
        <v>0</v>
      </c>
      <c r="Y293" s="40">
        <f ca="1">GOPR2916.MP4_000156689!B38</f>
        <v>0</v>
      </c>
      <c r="Z293" s="40">
        <f ca="1">GOPR2916.MP4_000163463!B38</f>
        <v>0</v>
      </c>
      <c r="AA293" s="40">
        <f ca="1">GOPR2916.MP4_000170236!B38</f>
        <v>0</v>
      </c>
      <c r="AB293" s="40">
        <f ca="1">GOPR2916.MP4_000177010!B38</f>
        <v>0</v>
      </c>
      <c r="AC293" s="40">
        <f ca="1">GOPR2916.MP4_000183783!B38</f>
        <v>0</v>
      </c>
      <c r="AD293" s="40">
        <f ca="1">GOPR2916.MP4_000190557!B38</f>
        <v>0</v>
      </c>
      <c r="AE293" s="40">
        <f ca="1">GOPR2916.MP4_000197330!B38</f>
        <v>0</v>
      </c>
      <c r="AF293" s="40">
        <f ca="1">GOPR2916.MP4_000204103!B38</f>
        <v>0</v>
      </c>
      <c r="AG293" s="40">
        <f ca="1">GOPR2916.MP4_000210877!B38</f>
        <v>0</v>
      </c>
      <c r="AH293" s="40">
        <f ca="1">GOPR2916.MP4_000217650!B38</f>
        <v>0</v>
      </c>
      <c r="AI293" s="40">
        <f ca="1">GOPR2916.MP4_000224424!B38</f>
        <v>0</v>
      </c>
      <c r="AJ293" s="40">
        <f ca="1">GOPR2916.MP4_000231197!B38</f>
        <v>0</v>
      </c>
      <c r="AK293" s="40">
        <f ca="1">GOPR2916.MP4_000237971!B38</f>
        <v>0</v>
      </c>
      <c r="AL293" s="40">
        <f ca="1">GOPR2916.MP4_000244744!B38</f>
        <v>0</v>
      </c>
      <c r="AM293" s="40">
        <f ca="1">GOPR2916.MP4_000251517!B38</f>
        <v>0</v>
      </c>
      <c r="AN293" s="40">
        <f ca="1">GOPR2916.MP4_000258291!B38</f>
        <v>0</v>
      </c>
      <c r="AO293" s="40">
        <f ca="1">GOPR2916.MP4_000265064!B38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GOPR2916.MP4_000000900!B39</f>
        <v>0</v>
      </c>
      <c r="C294" s="41">
        <f ca="1">GOPR2916.MP4_000007674!B39</f>
        <v>0</v>
      </c>
      <c r="D294" s="41">
        <f ca="1">GOPR2916.MP4_000014447!B39</f>
        <v>0</v>
      </c>
      <c r="E294" s="41">
        <f ca="1">GOPR2916.MP4_000021221!B39</f>
        <v>0</v>
      </c>
      <c r="F294" s="41">
        <f ca="1">GOPR2916.MP4_000027994!B39</f>
        <v>0</v>
      </c>
      <c r="G294" s="41">
        <f ca="1">GOPR2916.MP4_000034768!B39</f>
        <v>0</v>
      </c>
      <c r="H294" s="41">
        <f ca="1">GOPR2916.MP4_000041541!B39</f>
        <v>0</v>
      </c>
      <c r="I294" s="41">
        <f ca="1">GOPR2916.MP4_000048314!B39</f>
        <v>0</v>
      </c>
      <c r="J294" s="41">
        <f ca="1">GOPR2916.MP4_000055088!B39</f>
        <v>0</v>
      </c>
      <c r="K294" s="41">
        <f ca="1">GOPR2916.MP4_000061861!B39</f>
        <v>0</v>
      </c>
      <c r="L294" s="41">
        <f ca="1">GOPR2916.MP4_000068635!B39</f>
        <v>0</v>
      </c>
      <c r="M294" s="41">
        <f ca="1">GOPR2916.MP4_000075408!B39</f>
        <v>0</v>
      </c>
      <c r="N294" s="41">
        <f ca="1">GOPR2916.MP4_000082182!B39</f>
        <v>0</v>
      </c>
      <c r="O294" s="41">
        <f ca="1">GOPR2916.MP4_000088955!B39</f>
        <v>0</v>
      </c>
      <c r="P294" s="41">
        <f ca="1">GOPR2916.MP4_000095728!B39</f>
        <v>0</v>
      </c>
      <c r="Q294" s="41">
        <f ca="1">GOPR2916.MP4_000102502!B39</f>
        <v>0</v>
      </c>
      <c r="R294" s="41">
        <f ca="1">GOPR2916.MP4_000109275!B39</f>
        <v>0</v>
      </c>
      <c r="S294" s="41">
        <f ca="1">GOPR2916.MP4_000116049!B39</f>
        <v>0</v>
      </c>
      <c r="T294" s="41">
        <f ca="1">GOPR2916.MP4_000122822!B39</f>
        <v>0</v>
      </c>
      <c r="U294" s="41">
        <f ca="1">GOPR2916.MP4_000129596!B39</f>
        <v>0</v>
      </c>
      <c r="V294" s="41">
        <f ca="1">GOPR2916.MP4_000136369!B39</f>
        <v>0</v>
      </c>
      <c r="W294" s="41">
        <f ca="1">GOPR2916.MP4_000143143!B39</f>
        <v>0</v>
      </c>
      <c r="X294" s="41">
        <f ca="1">GOPR2916.MP4_000149916!B39</f>
        <v>0</v>
      </c>
      <c r="Y294" s="41">
        <f ca="1">GOPR2916.MP4_000156689!B39</f>
        <v>0</v>
      </c>
      <c r="Z294" s="41">
        <f ca="1">GOPR2916.MP4_000163463!B39</f>
        <v>0</v>
      </c>
      <c r="AA294" s="41">
        <f ca="1">GOPR2916.MP4_000170236!B39</f>
        <v>0</v>
      </c>
      <c r="AB294" s="41">
        <f ca="1">GOPR2916.MP4_000177010!B39</f>
        <v>0</v>
      </c>
      <c r="AC294" s="41">
        <f ca="1">GOPR2916.MP4_000183783!B39</f>
        <v>0</v>
      </c>
      <c r="AD294" s="41">
        <f ca="1">GOPR2916.MP4_000190557!B39</f>
        <v>0</v>
      </c>
      <c r="AE294" s="41">
        <f ca="1">GOPR2916.MP4_000197330!B39</f>
        <v>0</v>
      </c>
      <c r="AF294" s="41">
        <f ca="1">GOPR2916.MP4_000204103!B39</f>
        <v>0</v>
      </c>
      <c r="AG294" s="41">
        <f ca="1">GOPR2916.MP4_000210877!B39</f>
        <v>0</v>
      </c>
      <c r="AH294" s="41">
        <f ca="1">GOPR2916.MP4_000217650!B39</f>
        <v>0</v>
      </c>
      <c r="AI294" s="41">
        <f ca="1">GOPR2916.MP4_000224424!B39</f>
        <v>0</v>
      </c>
      <c r="AJ294" s="41">
        <f ca="1">GOPR2916.MP4_000231197!B39</f>
        <v>0</v>
      </c>
      <c r="AK294" s="41">
        <f ca="1">GOPR2916.MP4_000237971!B39</f>
        <v>0</v>
      </c>
      <c r="AL294" s="41">
        <f ca="1">GOPR2916.MP4_000244744!B39</f>
        <v>0</v>
      </c>
      <c r="AM294" s="41">
        <f ca="1">GOPR2916.MP4_000251517!B39</f>
        <v>0</v>
      </c>
      <c r="AN294" s="41">
        <f ca="1">GOPR2916.MP4_000258291!B39</f>
        <v>0</v>
      </c>
      <c r="AO294" s="41">
        <f ca="1">GOPR2916.MP4_000265064!B39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GOPR2916.MP4_000000900!B41</f>
        <v>0</v>
      </c>
      <c r="C296" s="41">
        <f ca="1">GOPR2916.MP4_000007674!B41</f>
        <v>0</v>
      </c>
      <c r="D296" s="41">
        <f ca="1">GOPR2916.MP4_000014447!B41</f>
        <v>0</v>
      </c>
      <c r="E296" s="41">
        <f ca="1">GOPR2916.MP4_000021221!B41</f>
        <v>0</v>
      </c>
      <c r="F296" s="41">
        <f ca="1">GOPR2916.MP4_000027994!B41</f>
        <v>0</v>
      </c>
      <c r="G296" s="41">
        <f ca="1">GOPR2916.MP4_000034768!B41</f>
        <v>0</v>
      </c>
      <c r="H296" s="41">
        <f ca="1">GOPR2916.MP4_000041541!B41</f>
        <v>0</v>
      </c>
      <c r="I296" s="41">
        <f ca="1">GOPR2916.MP4_000048314!B41</f>
        <v>0</v>
      </c>
      <c r="J296" s="41">
        <f ca="1">GOPR2916.MP4_000055088!B41</f>
        <v>0</v>
      </c>
      <c r="K296" s="41">
        <f ca="1">GOPR2916.MP4_000061861!B41</f>
        <v>0</v>
      </c>
      <c r="L296" s="41">
        <f ca="1">GOPR2916.MP4_000068635!B41</f>
        <v>0</v>
      </c>
      <c r="M296" s="41">
        <f ca="1">GOPR2916.MP4_000075408!B41</f>
        <v>0</v>
      </c>
      <c r="N296" s="41">
        <f ca="1">GOPR2916.MP4_000082182!B41</f>
        <v>0</v>
      </c>
      <c r="O296" s="41">
        <f ca="1">GOPR2916.MP4_000088955!B41</f>
        <v>0</v>
      </c>
      <c r="P296" s="41">
        <f ca="1">GOPR2916.MP4_000095728!B41</f>
        <v>0</v>
      </c>
      <c r="Q296" s="41">
        <f ca="1">GOPR2916.MP4_000102502!B41</f>
        <v>0</v>
      </c>
      <c r="R296" s="41">
        <f ca="1">GOPR2916.MP4_000109275!B41</f>
        <v>0</v>
      </c>
      <c r="S296" s="41">
        <f ca="1">GOPR2916.MP4_000116049!B41</f>
        <v>0</v>
      </c>
      <c r="T296" s="41">
        <f ca="1">GOPR2916.MP4_000122822!B41</f>
        <v>0</v>
      </c>
      <c r="U296" s="41">
        <f ca="1">GOPR2916.MP4_000129596!B41</f>
        <v>0</v>
      </c>
      <c r="V296" s="41">
        <f ca="1">GOPR2916.MP4_000136369!B41</f>
        <v>0</v>
      </c>
      <c r="W296" s="41">
        <f ca="1">GOPR2916.MP4_000143143!B41</f>
        <v>0</v>
      </c>
      <c r="X296" s="41">
        <f ca="1">GOPR2916.MP4_000149916!B41</f>
        <v>0</v>
      </c>
      <c r="Y296" s="41">
        <f ca="1">GOPR2916.MP4_000156689!B41</f>
        <v>0</v>
      </c>
      <c r="Z296" s="41">
        <f ca="1">GOPR2916.MP4_000163463!B41</f>
        <v>0</v>
      </c>
      <c r="AA296" s="41">
        <f ca="1">GOPR2916.MP4_000170236!B41</f>
        <v>0</v>
      </c>
      <c r="AB296" s="41">
        <f ca="1">GOPR2916.MP4_000177010!B41</f>
        <v>0</v>
      </c>
      <c r="AC296" s="41">
        <f ca="1">GOPR2916.MP4_000183783!B41</f>
        <v>0</v>
      </c>
      <c r="AD296" s="41">
        <f ca="1">GOPR2916.MP4_000190557!B41</f>
        <v>0</v>
      </c>
      <c r="AE296" s="41">
        <f ca="1">GOPR2916.MP4_000197330!B41</f>
        <v>0</v>
      </c>
      <c r="AF296" s="41">
        <f ca="1">GOPR2916.MP4_000204103!B41</f>
        <v>0</v>
      </c>
      <c r="AG296" s="41">
        <f ca="1">GOPR2916.MP4_000210877!B41</f>
        <v>0</v>
      </c>
      <c r="AH296" s="41">
        <f ca="1">GOPR2916.MP4_000217650!B41</f>
        <v>0</v>
      </c>
      <c r="AI296" s="41">
        <f ca="1">GOPR2916.MP4_000224424!B41</f>
        <v>0</v>
      </c>
      <c r="AJ296" s="41">
        <f ca="1">GOPR2916.MP4_000231197!B41</f>
        <v>0</v>
      </c>
      <c r="AK296" s="41">
        <f ca="1">GOPR2916.MP4_000237971!B41</f>
        <v>0</v>
      </c>
      <c r="AL296" s="41">
        <f ca="1">GOPR2916.MP4_000244744!B41</f>
        <v>0</v>
      </c>
      <c r="AM296" s="41">
        <f ca="1">GOPR2916.MP4_000251517!B41</f>
        <v>0</v>
      </c>
      <c r="AN296" s="41">
        <f ca="1">GOPR2916.MP4_000258291!B41</f>
        <v>0</v>
      </c>
      <c r="AO296" s="41">
        <f ca="1">GOPR2916.MP4_000265064!B41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GOPR2916.MP4_000000900!B42</f>
        <v>0</v>
      </c>
      <c r="C297" s="40">
        <f ca="1">GOPR2916.MP4_000007674!B42</f>
        <v>0</v>
      </c>
      <c r="D297" s="40">
        <f ca="1">GOPR2916.MP4_000014447!B42</f>
        <v>0</v>
      </c>
      <c r="E297" s="40">
        <f ca="1">GOPR2916.MP4_000021221!B42</f>
        <v>0</v>
      </c>
      <c r="F297" s="40">
        <f ca="1">GOPR2916.MP4_000027994!B42</f>
        <v>0</v>
      </c>
      <c r="G297" s="40">
        <f ca="1">GOPR2916.MP4_000034768!B42</f>
        <v>0</v>
      </c>
      <c r="H297" s="40">
        <f ca="1">GOPR2916.MP4_000041541!B42</f>
        <v>0</v>
      </c>
      <c r="I297" s="40">
        <f ca="1">GOPR2916.MP4_000048314!B42</f>
        <v>0</v>
      </c>
      <c r="J297" s="40">
        <f ca="1">GOPR2916.MP4_000055088!B42</f>
        <v>0</v>
      </c>
      <c r="K297" s="40">
        <f ca="1">GOPR2916.MP4_000061861!B42</f>
        <v>0</v>
      </c>
      <c r="L297" s="40">
        <f ca="1">GOPR2916.MP4_000068635!B42</f>
        <v>0</v>
      </c>
      <c r="M297" s="40">
        <f ca="1">GOPR2916.MP4_000075408!B42</f>
        <v>0</v>
      </c>
      <c r="N297" s="40">
        <f ca="1">GOPR2916.MP4_000082182!B42</f>
        <v>0</v>
      </c>
      <c r="O297" s="40">
        <f ca="1">GOPR2916.MP4_000088955!B42</f>
        <v>0</v>
      </c>
      <c r="P297" s="40">
        <f ca="1">GOPR2916.MP4_000095728!B42</f>
        <v>0</v>
      </c>
      <c r="Q297" s="40">
        <f ca="1">GOPR2916.MP4_000102502!B42</f>
        <v>0</v>
      </c>
      <c r="R297" s="40">
        <f ca="1">GOPR2916.MP4_000109275!B42</f>
        <v>0</v>
      </c>
      <c r="S297" s="40">
        <f ca="1">GOPR2916.MP4_000116049!B42</f>
        <v>0</v>
      </c>
      <c r="T297" s="40">
        <f ca="1">GOPR2916.MP4_000122822!B42</f>
        <v>0</v>
      </c>
      <c r="U297" s="40">
        <f ca="1">GOPR2916.MP4_000129596!B42</f>
        <v>0</v>
      </c>
      <c r="V297" s="40">
        <f ca="1">GOPR2916.MP4_000136369!B42</f>
        <v>0</v>
      </c>
      <c r="W297" s="40">
        <f ca="1">GOPR2916.MP4_000143143!B42</f>
        <v>0</v>
      </c>
      <c r="X297" s="40">
        <f ca="1">GOPR2916.MP4_000149916!B42</f>
        <v>0</v>
      </c>
      <c r="Y297" s="40">
        <f ca="1">GOPR2916.MP4_000156689!B42</f>
        <v>0</v>
      </c>
      <c r="Z297" s="40">
        <f ca="1">GOPR2916.MP4_000163463!B42</f>
        <v>0</v>
      </c>
      <c r="AA297" s="40">
        <f ca="1">GOPR2916.MP4_000170236!B42</f>
        <v>0</v>
      </c>
      <c r="AB297" s="40">
        <f ca="1">GOPR2916.MP4_000177010!B42</f>
        <v>0</v>
      </c>
      <c r="AC297" s="40">
        <f ca="1">GOPR2916.MP4_000183783!B42</f>
        <v>0</v>
      </c>
      <c r="AD297" s="40">
        <f ca="1">GOPR2916.MP4_000190557!B42</f>
        <v>0</v>
      </c>
      <c r="AE297" s="40">
        <f ca="1">GOPR2916.MP4_000197330!B42</f>
        <v>0</v>
      </c>
      <c r="AF297" s="40">
        <f ca="1">GOPR2916.MP4_000204103!B42</f>
        <v>0</v>
      </c>
      <c r="AG297" s="40">
        <f ca="1">GOPR2916.MP4_000210877!B42</f>
        <v>0</v>
      </c>
      <c r="AH297" s="40">
        <f ca="1">GOPR2916.MP4_000217650!B42</f>
        <v>0</v>
      </c>
      <c r="AI297" s="40">
        <f ca="1">GOPR2916.MP4_000224424!B42</f>
        <v>0</v>
      </c>
      <c r="AJ297" s="40">
        <f ca="1">GOPR2916.MP4_000231197!B42</f>
        <v>0</v>
      </c>
      <c r="AK297" s="40">
        <f ca="1">GOPR2916.MP4_000237971!B42</f>
        <v>0</v>
      </c>
      <c r="AL297" s="40">
        <f ca="1">GOPR2916.MP4_000244744!B42</f>
        <v>0</v>
      </c>
      <c r="AM297" s="40">
        <f ca="1">GOPR2916.MP4_000251517!B42</f>
        <v>0</v>
      </c>
      <c r="AN297" s="40">
        <f ca="1">GOPR2916.MP4_000258291!B42</f>
        <v>0</v>
      </c>
      <c r="AO297" s="40">
        <f ca="1">GOPR2916.MP4_000265064!B42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GOPR2916.MP4_000000900!B43</f>
        <v>0</v>
      </c>
      <c r="C298" s="41">
        <f ca="1">GOPR2916.MP4_000007674!B43</f>
        <v>0</v>
      </c>
      <c r="D298" s="41">
        <f ca="1">GOPR2916.MP4_000014447!B43</f>
        <v>0</v>
      </c>
      <c r="E298" s="41">
        <f ca="1">GOPR2916.MP4_000021221!B43</f>
        <v>0</v>
      </c>
      <c r="F298" s="41">
        <f ca="1">GOPR2916.MP4_000027994!B43</f>
        <v>0</v>
      </c>
      <c r="G298" s="41">
        <f ca="1">GOPR2916.MP4_000034768!B43</f>
        <v>0</v>
      </c>
      <c r="H298" s="41">
        <f ca="1">GOPR2916.MP4_000041541!B43</f>
        <v>0</v>
      </c>
      <c r="I298" s="41">
        <f ca="1">GOPR2916.MP4_000048314!B43</f>
        <v>0</v>
      </c>
      <c r="J298" s="41">
        <f ca="1">GOPR2916.MP4_000055088!B43</f>
        <v>0</v>
      </c>
      <c r="K298" s="41">
        <f ca="1">GOPR2916.MP4_000061861!B43</f>
        <v>0</v>
      </c>
      <c r="L298" s="41">
        <f ca="1">GOPR2916.MP4_000068635!B43</f>
        <v>0</v>
      </c>
      <c r="M298" s="41">
        <f ca="1">GOPR2916.MP4_000075408!B43</f>
        <v>0</v>
      </c>
      <c r="N298" s="41">
        <f ca="1">GOPR2916.MP4_000082182!B43</f>
        <v>0</v>
      </c>
      <c r="O298" s="41">
        <f ca="1">GOPR2916.MP4_000088955!B43</f>
        <v>0</v>
      </c>
      <c r="P298" s="41">
        <f ca="1">GOPR2916.MP4_000095728!B43</f>
        <v>0</v>
      </c>
      <c r="Q298" s="41">
        <f ca="1">GOPR2916.MP4_000102502!B43</f>
        <v>0</v>
      </c>
      <c r="R298" s="41">
        <f ca="1">GOPR2916.MP4_000109275!B43</f>
        <v>0</v>
      </c>
      <c r="S298" s="41">
        <f ca="1">GOPR2916.MP4_000116049!B43</f>
        <v>0</v>
      </c>
      <c r="T298" s="41">
        <f ca="1">GOPR2916.MP4_000122822!B43</f>
        <v>0</v>
      </c>
      <c r="U298" s="41">
        <f ca="1">GOPR2916.MP4_000129596!B43</f>
        <v>0</v>
      </c>
      <c r="V298" s="41">
        <f ca="1">GOPR2916.MP4_000136369!B43</f>
        <v>0</v>
      </c>
      <c r="W298" s="41">
        <f ca="1">GOPR2916.MP4_000143143!B43</f>
        <v>0</v>
      </c>
      <c r="X298" s="41">
        <f ca="1">GOPR2916.MP4_000149916!B43</f>
        <v>0</v>
      </c>
      <c r="Y298" s="41">
        <f ca="1">GOPR2916.MP4_000156689!B43</f>
        <v>0</v>
      </c>
      <c r="Z298" s="41">
        <f ca="1">GOPR2916.MP4_000163463!B43</f>
        <v>0</v>
      </c>
      <c r="AA298" s="41">
        <f ca="1">GOPR2916.MP4_000170236!B43</f>
        <v>0</v>
      </c>
      <c r="AB298" s="41">
        <f ca="1">GOPR2916.MP4_000177010!B43</f>
        <v>0</v>
      </c>
      <c r="AC298" s="41">
        <f ca="1">GOPR2916.MP4_000183783!B43</f>
        <v>0</v>
      </c>
      <c r="AD298" s="41">
        <f ca="1">GOPR2916.MP4_000190557!B43</f>
        <v>0</v>
      </c>
      <c r="AE298" s="41">
        <f ca="1">GOPR2916.MP4_000197330!B43</f>
        <v>0</v>
      </c>
      <c r="AF298" s="41">
        <f ca="1">GOPR2916.MP4_000204103!B43</f>
        <v>0</v>
      </c>
      <c r="AG298" s="41">
        <f ca="1">GOPR2916.MP4_000210877!B43</f>
        <v>0</v>
      </c>
      <c r="AH298" s="41">
        <f ca="1">GOPR2916.MP4_000217650!B43</f>
        <v>0</v>
      </c>
      <c r="AI298" s="41">
        <f ca="1">GOPR2916.MP4_000224424!B43</f>
        <v>0</v>
      </c>
      <c r="AJ298" s="41">
        <f ca="1">GOPR2916.MP4_000231197!B43</f>
        <v>0</v>
      </c>
      <c r="AK298" s="41">
        <f ca="1">GOPR2916.MP4_000237971!B43</f>
        <v>0</v>
      </c>
      <c r="AL298" s="41">
        <f ca="1">GOPR2916.MP4_000244744!B43</f>
        <v>0</v>
      </c>
      <c r="AM298" s="41">
        <f ca="1">GOPR2916.MP4_000251517!B43</f>
        <v>0</v>
      </c>
      <c r="AN298" s="41">
        <f ca="1">GOPR2916.MP4_000258291!B43</f>
        <v>0</v>
      </c>
      <c r="AO298" s="41">
        <f ca="1">GOPR2916.MP4_000265064!B43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GOPR2916.MP4_000000900!B44</f>
        <v>0</v>
      </c>
      <c r="C299" s="40">
        <f ca="1">GOPR2916.MP4_000007674!B44</f>
        <v>0</v>
      </c>
      <c r="D299" s="40">
        <f ca="1">GOPR2916.MP4_000014447!B44</f>
        <v>0</v>
      </c>
      <c r="E299" s="40">
        <f ca="1">GOPR2916.MP4_000021221!B44</f>
        <v>0</v>
      </c>
      <c r="F299" s="40">
        <f ca="1">GOPR2916.MP4_000027994!B44</f>
        <v>0</v>
      </c>
      <c r="G299" s="40">
        <f ca="1">GOPR2916.MP4_000034768!B44</f>
        <v>0</v>
      </c>
      <c r="H299" s="40">
        <f ca="1">GOPR2916.MP4_000041541!B44</f>
        <v>0</v>
      </c>
      <c r="I299" s="40">
        <f ca="1">GOPR2916.MP4_000048314!B44</f>
        <v>0</v>
      </c>
      <c r="J299" s="40">
        <f ca="1">GOPR2916.MP4_000055088!B44</f>
        <v>0</v>
      </c>
      <c r="K299" s="40">
        <f ca="1">GOPR2916.MP4_000061861!B44</f>
        <v>0</v>
      </c>
      <c r="L299" s="40">
        <f ca="1">GOPR2916.MP4_000068635!B44</f>
        <v>0</v>
      </c>
      <c r="M299" s="40">
        <f ca="1">GOPR2916.MP4_000075408!B44</f>
        <v>0</v>
      </c>
      <c r="N299" s="40">
        <f ca="1">GOPR2916.MP4_000082182!B44</f>
        <v>0</v>
      </c>
      <c r="O299" s="40">
        <f ca="1">GOPR2916.MP4_000088955!B44</f>
        <v>0</v>
      </c>
      <c r="P299" s="40">
        <f ca="1">GOPR2916.MP4_000095728!B44</f>
        <v>0</v>
      </c>
      <c r="Q299" s="40">
        <f ca="1">GOPR2916.MP4_000102502!B44</f>
        <v>0</v>
      </c>
      <c r="R299" s="40">
        <f ca="1">GOPR2916.MP4_000109275!B44</f>
        <v>0</v>
      </c>
      <c r="S299" s="40">
        <f ca="1">GOPR2916.MP4_000116049!B44</f>
        <v>0</v>
      </c>
      <c r="T299" s="40">
        <f ca="1">GOPR2916.MP4_000122822!B44</f>
        <v>0</v>
      </c>
      <c r="U299" s="40">
        <f ca="1">GOPR2916.MP4_000129596!B44</f>
        <v>0</v>
      </c>
      <c r="V299" s="40">
        <f ca="1">GOPR2916.MP4_000136369!B44</f>
        <v>0</v>
      </c>
      <c r="W299" s="40">
        <f ca="1">GOPR2916.MP4_000143143!B44</f>
        <v>0</v>
      </c>
      <c r="X299" s="40">
        <f ca="1">GOPR2916.MP4_000149916!B44</f>
        <v>0</v>
      </c>
      <c r="Y299" s="40">
        <f ca="1">GOPR2916.MP4_000156689!B44</f>
        <v>0</v>
      </c>
      <c r="Z299" s="40">
        <f ca="1">GOPR2916.MP4_000163463!B44</f>
        <v>0</v>
      </c>
      <c r="AA299" s="40">
        <f ca="1">GOPR2916.MP4_000170236!B44</f>
        <v>0</v>
      </c>
      <c r="AB299" s="40">
        <f ca="1">GOPR2916.MP4_000177010!B44</f>
        <v>0</v>
      </c>
      <c r="AC299" s="40">
        <f ca="1">GOPR2916.MP4_000183783!B44</f>
        <v>0</v>
      </c>
      <c r="AD299" s="40">
        <f ca="1">GOPR2916.MP4_000190557!B44</f>
        <v>0</v>
      </c>
      <c r="AE299" s="40">
        <f ca="1">GOPR2916.MP4_000197330!B44</f>
        <v>0</v>
      </c>
      <c r="AF299" s="40">
        <f ca="1">GOPR2916.MP4_000204103!B44</f>
        <v>0</v>
      </c>
      <c r="AG299" s="40">
        <f ca="1">GOPR2916.MP4_000210877!B44</f>
        <v>0</v>
      </c>
      <c r="AH299" s="40">
        <f ca="1">GOPR2916.MP4_000217650!B44</f>
        <v>0</v>
      </c>
      <c r="AI299" s="40">
        <f ca="1">GOPR2916.MP4_000224424!B44</f>
        <v>0</v>
      </c>
      <c r="AJ299" s="40">
        <f ca="1">GOPR2916.MP4_000231197!B44</f>
        <v>0</v>
      </c>
      <c r="AK299" s="40">
        <f ca="1">GOPR2916.MP4_000237971!B44</f>
        <v>0</v>
      </c>
      <c r="AL299" s="40">
        <f ca="1">GOPR2916.MP4_000244744!B44</f>
        <v>0</v>
      </c>
      <c r="AM299" s="40">
        <f ca="1">GOPR2916.MP4_000251517!B44</f>
        <v>0</v>
      </c>
      <c r="AN299" s="40">
        <f ca="1">GOPR2916.MP4_000258291!B44</f>
        <v>0</v>
      </c>
      <c r="AO299" s="40">
        <f ca="1">GOPR2916.MP4_000265064!B44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GOPR2916.MP4_000000900!B45</f>
        <v>0</v>
      </c>
      <c r="C300" s="41">
        <f ca="1">GOPR2916.MP4_000007674!B45</f>
        <v>0</v>
      </c>
      <c r="D300" s="41">
        <f ca="1">GOPR2916.MP4_000014447!B45</f>
        <v>0</v>
      </c>
      <c r="E300" s="41">
        <f ca="1">GOPR2916.MP4_000021221!B45</f>
        <v>0</v>
      </c>
      <c r="F300" s="41">
        <f ca="1">GOPR2916.MP4_000027994!B45</f>
        <v>0</v>
      </c>
      <c r="G300" s="41">
        <f ca="1">GOPR2916.MP4_000034768!B45</f>
        <v>0</v>
      </c>
      <c r="H300" s="41">
        <f ca="1">GOPR2916.MP4_000041541!B45</f>
        <v>0</v>
      </c>
      <c r="I300" s="41">
        <f ca="1">GOPR2916.MP4_000048314!B45</f>
        <v>0</v>
      </c>
      <c r="J300" s="41">
        <f ca="1">GOPR2916.MP4_000055088!B45</f>
        <v>0</v>
      </c>
      <c r="K300" s="41">
        <f ca="1">GOPR2916.MP4_000061861!B45</f>
        <v>0</v>
      </c>
      <c r="L300" s="41">
        <f ca="1">GOPR2916.MP4_000068635!B45</f>
        <v>0</v>
      </c>
      <c r="M300" s="41">
        <f ca="1">GOPR2916.MP4_000075408!B45</f>
        <v>0</v>
      </c>
      <c r="N300" s="41">
        <f ca="1">GOPR2916.MP4_000082182!B45</f>
        <v>0</v>
      </c>
      <c r="O300" s="41">
        <f ca="1">GOPR2916.MP4_000088955!B45</f>
        <v>0</v>
      </c>
      <c r="P300" s="41">
        <f ca="1">GOPR2916.MP4_000095728!B45</f>
        <v>0</v>
      </c>
      <c r="Q300" s="41">
        <f ca="1">GOPR2916.MP4_000102502!B45</f>
        <v>0</v>
      </c>
      <c r="R300" s="41">
        <f ca="1">GOPR2916.MP4_000109275!B45</f>
        <v>0</v>
      </c>
      <c r="S300" s="41">
        <f ca="1">GOPR2916.MP4_000116049!B45</f>
        <v>0</v>
      </c>
      <c r="T300" s="41">
        <f ca="1">GOPR2916.MP4_000122822!B45</f>
        <v>0</v>
      </c>
      <c r="U300" s="41">
        <f ca="1">GOPR2916.MP4_000129596!B45</f>
        <v>0</v>
      </c>
      <c r="V300" s="41">
        <f ca="1">GOPR2916.MP4_000136369!B45</f>
        <v>0</v>
      </c>
      <c r="W300" s="41">
        <f ca="1">GOPR2916.MP4_000143143!B45</f>
        <v>0</v>
      </c>
      <c r="X300" s="41">
        <f ca="1">GOPR2916.MP4_000149916!B45</f>
        <v>0</v>
      </c>
      <c r="Y300" s="41">
        <f ca="1">GOPR2916.MP4_000156689!B45</f>
        <v>0</v>
      </c>
      <c r="Z300" s="41">
        <f ca="1">GOPR2916.MP4_000163463!B45</f>
        <v>0</v>
      </c>
      <c r="AA300" s="41">
        <f ca="1">GOPR2916.MP4_000170236!B45</f>
        <v>0</v>
      </c>
      <c r="AB300" s="41">
        <f ca="1">GOPR2916.MP4_000177010!B45</f>
        <v>0</v>
      </c>
      <c r="AC300" s="41">
        <f ca="1">GOPR2916.MP4_000183783!B45</f>
        <v>0</v>
      </c>
      <c r="AD300" s="41">
        <f ca="1">GOPR2916.MP4_000190557!B45</f>
        <v>0</v>
      </c>
      <c r="AE300" s="41">
        <f ca="1">GOPR2916.MP4_000197330!B45</f>
        <v>0</v>
      </c>
      <c r="AF300" s="41">
        <f ca="1">GOPR2916.MP4_000204103!B45</f>
        <v>0</v>
      </c>
      <c r="AG300" s="41">
        <f ca="1">GOPR2916.MP4_000210877!B45</f>
        <v>0</v>
      </c>
      <c r="AH300" s="41">
        <f ca="1">GOPR2916.MP4_000217650!B45</f>
        <v>0</v>
      </c>
      <c r="AI300" s="41">
        <f ca="1">GOPR2916.MP4_000224424!B45</f>
        <v>0</v>
      </c>
      <c r="AJ300" s="41">
        <f ca="1">GOPR2916.MP4_000231197!B45</f>
        <v>0</v>
      </c>
      <c r="AK300" s="41">
        <f ca="1">GOPR2916.MP4_000237971!B45</f>
        <v>0</v>
      </c>
      <c r="AL300" s="41">
        <f ca="1">GOPR2916.MP4_000244744!B45</f>
        <v>0</v>
      </c>
      <c r="AM300" s="41">
        <f ca="1">GOPR2916.MP4_000251517!B45</f>
        <v>0</v>
      </c>
      <c r="AN300" s="41">
        <f ca="1">GOPR2916.MP4_000258291!B45</f>
        <v>0</v>
      </c>
      <c r="AO300" s="41">
        <f ca="1">GOPR2916.MP4_000265064!B45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GOPR2916.MP4_000000900!B46</f>
        <v>0</v>
      </c>
      <c r="C301" s="40">
        <f ca="1">GOPR2916.MP4_000007674!B46</f>
        <v>0</v>
      </c>
      <c r="D301" s="40">
        <f ca="1">GOPR2916.MP4_000014447!B46</f>
        <v>0</v>
      </c>
      <c r="E301" s="40">
        <f ca="1">GOPR2916.MP4_000021221!B46</f>
        <v>0</v>
      </c>
      <c r="F301" s="40">
        <f ca="1">GOPR2916.MP4_000027994!B46</f>
        <v>0</v>
      </c>
      <c r="G301" s="40">
        <f ca="1">GOPR2916.MP4_000034768!B46</f>
        <v>0</v>
      </c>
      <c r="H301" s="40">
        <f ca="1">GOPR2916.MP4_000041541!B46</f>
        <v>0</v>
      </c>
      <c r="I301" s="40">
        <f ca="1">GOPR2916.MP4_000048314!B46</f>
        <v>0</v>
      </c>
      <c r="J301" s="40">
        <f ca="1">GOPR2916.MP4_000055088!B46</f>
        <v>0</v>
      </c>
      <c r="K301" s="40">
        <f ca="1">GOPR2916.MP4_000061861!B46</f>
        <v>0</v>
      </c>
      <c r="L301" s="40">
        <f ca="1">GOPR2916.MP4_000068635!B46</f>
        <v>0</v>
      </c>
      <c r="M301" s="40">
        <f ca="1">GOPR2916.MP4_000075408!B46</f>
        <v>0</v>
      </c>
      <c r="N301" s="40">
        <f ca="1">GOPR2916.MP4_000082182!B46</f>
        <v>0</v>
      </c>
      <c r="O301" s="40">
        <f ca="1">GOPR2916.MP4_000088955!B46</f>
        <v>0</v>
      </c>
      <c r="P301" s="40">
        <f ca="1">GOPR2916.MP4_000095728!B46</f>
        <v>0</v>
      </c>
      <c r="Q301" s="40">
        <f ca="1">GOPR2916.MP4_000102502!B46</f>
        <v>0</v>
      </c>
      <c r="R301" s="40">
        <f ca="1">GOPR2916.MP4_000109275!B46</f>
        <v>0</v>
      </c>
      <c r="S301" s="40">
        <f ca="1">GOPR2916.MP4_000116049!B46</f>
        <v>0</v>
      </c>
      <c r="T301" s="40">
        <f ca="1">GOPR2916.MP4_000122822!B46</f>
        <v>0</v>
      </c>
      <c r="U301" s="40">
        <f ca="1">GOPR2916.MP4_000129596!B46</f>
        <v>0</v>
      </c>
      <c r="V301" s="40">
        <f ca="1">GOPR2916.MP4_000136369!B46</f>
        <v>0</v>
      </c>
      <c r="W301" s="40">
        <f ca="1">GOPR2916.MP4_000143143!B46</f>
        <v>0</v>
      </c>
      <c r="X301" s="40">
        <f ca="1">GOPR2916.MP4_000149916!B46</f>
        <v>0</v>
      </c>
      <c r="Y301" s="40">
        <f ca="1">GOPR2916.MP4_000156689!B46</f>
        <v>0</v>
      </c>
      <c r="Z301" s="40">
        <f ca="1">GOPR2916.MP4_000163463!B46</f>
        <v>0</v>
      </c>
      <c r="AA301" s="40">
        <f ca="1">GOPR2916.MP4_000170236!B46</f>
        <v>0</v>
      </c>
      <c r="AB301" s="40">
        <f ca="1">GOPR2916.MP4_000177010!B46</f>
        <v>0</v>
      </c>
      <c r="AC301" s="40">
        <f ca="1">GOPR2916.MP4_000183783!B46</f>
        <v>0</v>
      </c>
      <c r="AD301" s="40">
        <f ca="1">GOPR2916.MP4_000190557!B46</f>
        <v>0</v>
      </c>
      <c r="AE301" s="40">
        <f ca="1">GOPR2916.MP4_000197330!B46</f>
        <v>0</v>
      </c>
      <c r="AF301" s="40">
        <f ca="1">GOPR2916.MP4_000204103!B46</f>
        <v>0</v>
      </c>
      <c r="AG301" s="40">
        <f ca="1">GOPR2916.MP4_000210877!B46</f>
        <v>0</v>
      </c>
      <c r="AH301" s="40">
        <f ca="1">GOPR2916.MP4_000217650!B46</f>
        <v>0</v>
      </c>
      <c r="AI301" s="40">
        <f ca="1">GOPR2916.MP4_000224424!B46</f>
        <v>0</v>
      </c>
      <c r="AJ301" s="40">
        <f ca="1">GOPR2916.MP4_000231197!B46</f>
        <v>0</v>
      </c>
      <c r="AK301" s="40">
        <f ca="1">GOPR2916.MP4_000237971!B46</f>
        <v>0</v>
      </c>
      <c r="AL301" s="40">
        <f ca="1">GOPR2916.MP4_000244744!B46</f>
        <v>0</v>
      </c>
      <c r="AM301" s="40">
        <f ca="1">GOPR2916.MP4_000251517!B46</f>
        <v>0</v>
      </c>
      <c r="AN301" s="40">
        <f ca="1">GOPR2916.MP4_000258291!B46</f>
        <v>0</v>
      </c>
      <c r="AO301" s="40">
        <f ca="1">GOPR2916.MP4_000265064!B46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GOPR2916.MP4_000000900!B47</f>
        <v>0</v>
      </c>
      <c r="C302" s="41">
        <f ca="1">GOPR2916.MP4_000007674!B47</f>
        <v>0</v>
      </c>
      <c r="D302" s="41">
        <f ca="1">GOPR2916.MP4_000014447!B47</f>
        <v>0</v>
      </c>
      <c r="E302" s="41">
        <f ca="1">GOPR2916.MP4_000021221!B47</f>
        <v>0</v>
      </c>
      <c r="F302" s="41">
        <f ca="1">GOPR2916.MP4_000027994!B47</f>
        <v>0</v>
      </c>
      <c r="G302" s="41">
        <f ca="1">GOPR2916.MP4_000034768!B47</f>
        <v>0</v>
      </c>
      <c r="H302" s="41">
        <f ca="1">GOPR2916.MP4_000041541!B47</f>
        <v>0</v>
      </c>
      <c r="I302" s="41">
        <f ca="1">GOPR2916.MP4_000048314!B47</f>
        <v>0</v>
      </c>
      <c r="J302" s="41">
        <f ca="1">GOPR2916.MP4_000055088!B47</f>
        <v>0</v>
      </c>
      <c r="K302" s="41">
        <f ca="1">GOPR2916.MP4_000061861!B47</f>
        <v>0</v>
      </c>
      <c r="L302" s="41">
        <f ca="1">GOPR2916.MP4_000068635!B47</f>
        <v>0</v>
      </c>
      <c r="M302" s="41">
        <f ca="1">GOPR2916.MP4_000075408!B47</f>
        <v>0</v>
      </c>
      <c r="N302" s="41">
        <f ca="1">GOPR2916.MP4_000082182!B47</f>
        <v>0</v>
      </c>
      <c r="O302" s="41">
        <f ca="1">GOPR2916.MP4_000088955!B47</f>
        <v>0</v>
      </c>
      <c r="P302" s="41">
        <f ca="1">GOPR2916.MP4_000095728!B47</f>
        <v>0</v>
      </c>
      <c r="Q302" s="41">
        <f ca="1">GOPR2916.MP4_000102502!B47</f>
        <v>0</v>
      </c>
      <c r="R302" s="41">
        <f ca="1">GOPR2916.MP4_000109275!B47</f>
        <v>0</v>
      </c>
      <c r="S302" s="41">
        <f ca="1">GOPR2916.MP4_000116049!B47</f>
        <v>0</v>
      </c>
      <c r="T302" s="41">
        <f ca="1">GOPR2916.MP4_000122822!B47</f>
        <v>0</v>
      </c>
      <c r="U302" s="41">
        <f ca="1">GOPR2916.MP4_000129596!B47</f>
        <v>0</v>
      </c>
      <c r="V302" s="41">
        <f ca="1">GOPR2916.MP4_000136369!B47</f>
        <v>0</v>
      </c>
      <c r="W302" s="41">
        <f ca="1">GOPR2916.MP4_000143143!B47</f>
        <v>0</v>
      </c>
      <c r="X302" s="41">
        <f ca="1">GOPR2916.MP4_000149916!B47</f>
        <v>0</v>
      </c>
      <c r="Y302" s="41">
        <f ca="1">GOPR2916.MP4_000156689!B47</f>
        <v>0</v>
      </c>
      <c r="Z302" s="41">
        <f ca="1">GOPR2916.MP4_000163463!B47</f>
        <v>0</v>
      </c>
      <c r="AA302" s="41">
        <f ca="1">GOPR2916.MP4_000170236!B47</f>
        <v>0</v>
      </c>
      <c r="AB302" s="41">
        <f ca="1">GOPR2916.MP4_000177010!B47</f>
        <v>0</v>
      </c>
      <c r="AC302" s="41">
        <f ca="1">GOPR2916.MP4_000183783!B47</f>
        <v>0</v>
      </c>
      <c r="AD302" s="41">
        <f ca="1">GOPR2916.MP4_000190557!B47</f>
        <v>0</v>
      </c>
      <c r="AE302" s="41">
        <f ca="1">GOPR2916.MP4_000197330!B47</f>
        <v>0</v>
      </c>
      <c r="AF302" s="41">
        <f ca="1">GOPR2916.MP4_000204103!B47</f>
        <v>0</v>
      </c>
      <c r="AG302" s="41">
        <f ca="1">GOPR2916.MP4_000210877!B47</f>
        <v>0</v>
      </c>
      <c r="AH302" s="41">
        <f ca="1">GOPR2916.MP4_000217650!B47</f>
        <v>0</v>
      </c>
      <c r="AI302" s="41">
        <f ca="1">GOPR2916.MP4_000224424!B47</f>
        <v>0</v>
      </c>
      <c r="AJ302" s="41">
        <f ca="1">GOPR2916.MP4_000231197!B47</f>
        <v>0</v>
      </c>
      <c r="AK302" s="41">
        <f ca="1">GOPR2916.MP4_000237971!B47</f>
        <v>0</v>
      </c>
      <c r="AL302" s="41">
        <f ca="1">GOPR2916.MP4_000244744!B47</f>
        <v>0</v>
      </c>
      <c r="AM302" s="41">
        <f ca="1">GOPR2916.MP4_000251517!B47</f>
        <v>0</v>
      </c>
      <c r="AN302" s="41">
        <f ca="1">GOPR2916.MP4_000258291!B47</f>
        <v>0</v>
      </c>
      <c r="AO302" s="41">
        <f ca="1">GOPR2916.MP4_000265064!B47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0.79631164017381295</v>
      </c>
      <c r="C304" s="47">
        <f ca="1">SUM(C305:C317)</f>
        <v>0.50040242353818787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0.8979457248567797</v>
      </c>
      <c r="G304" s="47">
        <f ca="1">SUM(G305:G317)</f>
        <v>0.84868555772641718</v>
      </c>
      <c r="H304" s="47">
        <f ca="1">SUM(H305:H317)</f>
        <v>0.63903185965017695</v>
      </c>
      <c r="I304" s="47">
        <f ca="1">SUM(I305:I317)</f>
        <v>0.69314718055994529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0.73562193975879464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0.69314718055994529</v>
      </c>
      <c r="P304" s="47">
        <f ca="1">SUM(P305:P317)</f>
        <v>0.410116318288409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0.93688830753901586</v>
      </c>
      <c r="T304" s="47">
        <f ca="1">SUM(T305:T317)</f>
        <v>0.6829081047004717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0.6829081047004717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0.59826958858525725</v>
      </c>
      <c r="AH304" s="47">
        <f ca="1">SUM(AH305:AH317)</f>
        <v>0.97431475286934943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0.36620409622270322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0.32188758248682009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0.33423942150583869</v>
      </c>
      <c r="H310" s="37">
        <f ca="1">IF(H163=0,0,-1*((H163/H9)*(LN(H163/H9))))</f>
        <v>0.17851484105136778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0.13212915413765</v>
      </c>
      <c r="L310" s="37">
        <f ca="1">IF(L163=0,0,-1*((L163/L9)*(LN(L163/L9))))</f>
        <v>0.25993019270997947</v>
      </c>
      <c r="M310" s="37">
        <f ca="1">IF(M163=0,0,-1*((M163/M9)*(LN(M163/M9))))</f>
        <v>0.36620409622270322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0.27798716415075903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0.31978045024881302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0.36312765445165868</v>
      </c>
      <c r="AB310" s="37">
        <f ca="1">IF(AB163=0,0,-1*((AB163/AB9)*(LN(AB163/AB9))))</f>
        <v>0.25993019270997947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0.35793227671296229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0.17851484105136778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0.30649537425959444</v>
      </c>
      <c r="G315" s="37">
        <f ca="1">IF(G168=0,0,-1*((G168/G9)*(LN(G168/G9))))</f>
        <v>0.27031007207210961</v>
      </c>
      <c r="H315" s="37">
        <f ca="1">IF(H168=0,0,-1*((H168/H9)*(LN(H168/H9))))</f>
        <v>0.23025850929940456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0.27798716415075903</v>
      </c>
      <c r="L315" s="37">
        <f ca="1">IF(L168=0,0,-1*((L168/L9)*(LN(L168/L9))))</f>
        <v>0.21576155433883568</v>
      </c>
      <c r="M315" s="37">
        <f ca="1">IF(M168=0,0,-1*((M168/M9)*(LN(M168/M9))))</f>
        <v>0.27031007207210961</v>
      </c>
      <c r="N315" s="37">
        <f ca="1">IF(N168=0,0,-1*((N168/N9)*(LN(N168/N9))))</f>
        <v>0.1168399685464573</v>
      </c>
      <c r="O315" s="37">
        <f ca="1">IF(O168=0,0,-1*((O168/O9)*(LN(O168/O9))))</f>
        <v>0.34657359027997264</v>
      </c>
      <c r="P315" s="37">
        <f ca="1">IF(P168=0,0,-1*((P168/P9)*(LN(P168/P9))))</f>
        <v>0.13212915413765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0.32654814716784386</v>
      </c>
      <c r="T315" s="37">
        <f ca="1">IF(T168=0,0,-1*((T168/T9)*(LN(T168/T9))))</f>
        <v>0.36312765445165868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0.31978045024881302</v>
      </c>
      <c r="AB315" s="37">
        <f ca="1">IF(AB168=0,0,-1*((AB168/AB9)*(LN(AB168/AB9))))</f>
        <v>0.1168399685464573</v>
      </c>
      <c r="AC315" s="37">
        <f ca="1">IF(AC168=0,0,-1*((AC168/AC9)*(LN(AC168/AC9))))</f>
        <v>0.10469603169456311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0.1168399685464573</v>
      </c>
      <c r="AG315" s="37">
        <f ca="1">IF(AG168=0,0,-1*((AG168/AG9)*(LN(AG168/AG9))))</f>
        <v>0.24033731187229493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0.44897959183673464</v>
      </c>
      <c r="C319" s="47">
        <f ca="1">1-SUM(C320:C332)</f>
        <v>0.31999999999999984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0.54</v>
      </c>
      <c r="G319" s="47">
        <f ca="1">1-SUM(G320:G332)</f>
        <v>0.49382716049382713</v>
      </c>
      <c r="H319" s="47">
        <f ca="1">1-SUM(H320:H332)</f>
        <v>0.33999999999999986</v>
      </c>
      <c r="I319" s="47">
        <f ca="1">1-SUM(I320:I332)</f>
        <v>0.5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0.40625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0.5</v>
      </c>
      <c r="P319" s="47">
        <f ca="1">1-SUM(P320:P332)</f>
        <v>0.24489795918367352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0.5679012345679012</v>
      </c>
      <c r="T319" s="47">
        <f ca="1">1-SUM(T320:T332)</f>
        <v>0.48979591836734704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0.48979591836734704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0.40816326530612246</v>
      </c>
      <c r="AH319" s="47">
        <f ca="1">1-SUM(AH320:AH332)</f>
        <v>0.59375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0.1111111111111111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4.0000000000000008E-2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0.09</v>
      </c>
      <c r="G325" s="37">
        <f ca="1">IF(G163=0,0,(G163/G9)^2)</f>
        <v>4.9382716049382713E-2</v>
      </c>
      <c r="H325" s="37">
        <f ca="1">IF(H163=0,0,(H163/H9)^2)</f>
        <v>0.64000000000000012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0.73469387755102034</v>
      </c>
      <c r="L325" s="37">
        <f ca="1">IF(L163=0,0,(L163/L9)^2)</f>
        <v>1.5625E-2</v>
      </c>
      <c r="M325" s="37">
        <f ca="1">IF(M163=0,0,(M163/M9)^2)</f>
        <v>0.1111111111111111</v>
      </c>
      <c r="N325" s="37">
        <f ca="1">IF(N163=0,0,(N163/N9)^2)</f>
        <v>1.5625E-2</v>
      </c>
      <c r="O325" s="37">
        <f ca="1">IF(O163=0,0,(O163/O9)^2)</f>
        <v>0.25</v>
      </c>
      <c r="P325" s="37">
        <f ca="1">IF(P163=0,0,(P163/P9)^2)</f>
        <v>2.0408163265306121E-2</v>
      </c>
      <c r="Q325" s="37">
        <f ca="1">IF(Q163=0,0,(Q163/Q9)^2)</f>
        <v>1.5625E-2</v>
      </c>
      <c r="R325" s="37">
        <f ca="1">IF(R163=0,0,(R163/R9)^2)</f>
        <v>1</v>
      </c>
      <c r="S325" s="37">
        <f ca="1">IF(S163=0,0,(S163/S9)^2)</f>
        <v>1.2345679012345678E-2</v>
      </c>
      <c r="T325" s="37">
        <f ca="1">IF(T163=0,0,(T163/T9)^2)</f>
        <v>0.32653061224489793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0.18367346938775508</v>
      </c>
      <c r="AB325" s="37">
        <f ca="1">IF(AB163=0,0,(AB163/AB9)^2)</f>
        <v>1.5625E-2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8.1632653061224483E-2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0.64000000000000012</v>
      </c>
      <c r="D330" s="37">
        <f ca="1">IF(D168=0,0,(D168/D9)^2)</f>
        <v>1</v>
      </c>
      <c r="E330" s="37">
        <f ca="1">IF(E168=0,0,(E168/E9)^2)</f>
        <v>0.25</v>
      </c>
      <c r="F330" s="37">
        <f ca="1">IF(F168=0,0,(F168/F9)^2)</f>
        <v>0.36</v>
      </c>
      <c r="G330" s="37">
        <f ca="1">IF(G168=0,0,(G168/G9)^2)</f>
        <v>0.44444444444444442</v>
      </c>
      <c r="H330" s="37">
        <f ca="1">IF(H168=0,0,(H168/H9)^2)</f>
        <v>1.0000000000000002E-2</v>
      </c>
      <c r="I330" s="37">
        <f ca="1">IF(I168=0,0,(I168/I9)^2)</f>
        <v>0.25</v>
      </c>
      <c r="J330" s="37">
        <f ca="1">IF(J168=0,0,(J168/J9)^2)</f>
        <v>0.44444444444444442</v>
      </c>
      <c r="K330" s="37">
        <f ca="1">IF(K168=0,0,(K168/K9)^2)</f>
        <v>2.0408163265306121E-2</v>
      </c>
      <c r="L330" s="37">
        <f ca="1">IF(L168=0,0,(L168/L9)^2)</f>
        <v>0.5625</v>
      </c>
      <c r="M330" s="37">
        <f ca="1">IF(M168=0,0,(M168/M9)^2)</f>
        <v>0.44444444444444442</v>
      </c>
      <c r="N330" s="37">
        <f ca="1">IF(N168=0,0,(N168/N9)^2)</f>
        <v>0.765625</v>
      </c>
      <c r="O330" s="37">
        <f ca="1">IF(O168=0,0,(O168/O9)^2)</f>
        <v>0.25</v>
      </c>
      <c r="P330" s="37">
        <f ca="1">IF(P168=0,0,(P168/P9)^2)</f>
        <v>0.73469387755102034</v>
      </c>
      <c r="Q330" s="37">
        <f ca="1">IF(Q168=0,0,(Q168/Q9)^2)</f>
        <v>0.765625</v>
      </c>
      <c r="R330" s="37">
        <f ca="1">IF(R168=0,0,(R168/R9)^2)</f>
        <v>0</v>
      </c>
      <c r="S330" s="37">
        <f ca="1">IF(S168=0,0,(S168/S9)^2)</f>
        <v>0.30864197530864201</v>
      </c>
      <c r="T330" s="37">
        <f ca="1">IF(T168=0,0,(T168/T9)^2)</f>
        <v>0.18367346938775508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0.32653061224489793</v>
      </c>
      <c r="AB330" s="37">
        <f ca="1">IF(AB168=0,0,(AB168/AB9)^2)</f>
        <v>0.765625</v>
      </c>
      <c r="AC330" s="37">
        <f ca="1">IF(AC168=0,0,(AC168/AC9)^2)</f>
        <v>0.79012345679012341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0.765625</v>
      </c>
      <c r="AG330" s="37">
        <f ca="1">IF(AG168=0,0,(AG168/AG9)^2)</f>
        <v>0.51020408163265307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0.64000000000000012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GOPR2916.MP4_000000900_raw</vt:lpstr>
      <vt:lpstr>GOPR2916.MP4_000007674_raw</vt:lpstr>
      <vt:lpstr>GOPR2916.MP4_000014447_raw</vt:lpstr>
      <vt:lpstr>GOPR2916.MP4_000021221_raw</vt:lpstr>
      <vt:lpstr>GOPR2916.MP4_000027994_raw</vt:lpstr>
      <vt:lpstr>GOPR2916.MP4_000034768_raw</vt:lpstr>
      <vt:lpstr>GOPR2916.MP4_000041541_raw</vt:lpstr>
      <vt:lpstr>GOPR2916.MP4_000048314_raw</vt:lpstr>
      <vt:lpstr>GOPR2916.MP4_000055088_raw</vt:lpstr>
      <vt:lpstr>GOPR2916.MP4_000061861_raw</vt:lpstr>
      <vt:lpstr>GOPR2916.MP4_000068635_raw</vt:lpstr>
      <vt:lpstr>GOPR2916.MP4_000075408_raw</vt:lpstr>
      <vt:lpstr>GOPR2916.MP4_000082182_raw</vt:lpstr>
      <vt:lpstr>GOPR2916.MP4_000088955_raw</vt:lpstr>
      <vt:lpstr>GOPR2916.MP4_000095728_raw</vt:lpstr>
      <vt:lpstr>GOPR2916.MP4_000102502_raw</vt:lpstr>
      <vt:lpstr>GOPR2916.MP4_000109275_raw</vt:lpstr>
      <vt:lpstr>GOPR2916.MP4_000116049_raw</vt:lpstr>
      <vt:lpstr>GOPR2916.MP4_000122822_raw</vt:lpstr>
      <vt:lpstr>GOPR2916.MP4_000129596_raw</vt:lpstr>
      <vt:lpstr>GOPR2916.MP4_000136369_raw</vt:lpstr>
      <vt:lpstr>GOPR2916.MP4_000143143_raw</vt:lpstr>
      <vt:lpstr>GOPR2916.MP4_000149916_raw</vt:lpstr>
      <vt:lpstr>GOPR2916.MP4_000156689_raw</vt:lpstr>
      <vt:lpstr>GOPR2916.MP4_000163463_raw</vt:lpstr>
      <vt:lpstr>GOPR2916.MP4_000170236_raw</vt:lpstr>
      <vt:lpstr>GOPR2916.MP4_000177010_raw</vt:lpstr>
      <vt:lpstr>GOPR2916.MP4_000183783_raw</vt:lpstr>
      <vt:lpstr>GOPR2916.MP4_000190557_raw</vt:lpstr>
      <vt:lpstr>GOPR2916.MP4_000197330_raw</vt:lpstr>
      <vt:lpstr>GOPR2916.MP4_000204103_raw</vt:lpstr>
      <vt:lpstr>GOPR2916.MP4_000210877_raw</vt:lpstr>
      <vt:lpstr>GOPR2916.MP4_000217650_raw</vt:lpstr>
      <vt:lpstr>GOPR2916.MP4_000224424_raw</vt:lpstr>
      <vt:lpstr>GOPR2916.MP4_000231197_raw</vt:lpstr>
      <vt:lpstr>GOPR2916.MP4_000237971_raw</vt:lpstr>
      <vt:lpstr>GOPR2916.MP4_000244744_raw</vt:lpstr>
      <vt:lpstr>GOPR2916.MP4_000251517_raw</vt:lpstr>
      <vt:lpstr>GOPR2916.MP4_000258291_raw</vt:lpstr>
      <vt:lpstr>GOPR2916.MP4_000265064_raw</vt:lpstr>
      <vt:lpstr>GOPR2916.MP4_000000900</vt:lpstr>
      <vt:lpstr>GOPR2916.MP4_000007674</vt:lpstr>
      <vt:lpstr>GOPR2916.MP4_000014447</vt:lpstr>
      <vt:lpstr>GOPR2916.MP4_000021221</vt:lpstr>
      <vt:lpstr>GOPR2916.MP4_000027994</vt:lpstr>
      <vt:lpstr>GOPR2916.MP4_000034768</vt:lpstr>
      <vt:lpstr>GOPR2916.MP4_000041541</vt:lpstr>
      <vt:lpstr>GOPR2916.MP4_000048314</vt:lpstr>
      <vt:lpstr>GOPR2916.MP4_000055088</vt:lpstr>
      <vt:lpstr>GOPR2916.MP4_000061861</vt:lpstr>
      <vt:lpstr>GOPR2916.MP4_000068635</vt:lpstr>
      <vt:lpstr>GOPR2916.MP4_000075408</vt:lpstr>
      <vt:lpstr>GOPR2916.MP4_000082182</vt:lpstr>
      <vt:lpstr>GOPR2916.MP4_000088955</vt:lpstr>
      <vt:lpstr>GOPR2916.MP4_000095728</vt:lpstr>
      <vt:lpstr>GOPR2916.MP4_000102502</vt:lpstr>
      <vt:lpstr>GOPR2916.MP4_000109275</vt:lpstr>
      <vt:lpstr>GOPR2916.MP4_000116049</vt:lpstr>
      <vt:lpstr>GOPR2916.MP4_000122822</vt:lpstr>
      <vt:lpstr>GOPR2916.MP4_000129596</vt:lpstr>
      <vt:lpstr>GOPR2916.MP4_000136369</vt:lpstr>
      <vt:lpstr>GOPR2916.MP4_000143143</vt:lpstr>
      <vt:lpstr>GOPR2916.MP4_000149916</vt:lpstr>
      <vt:lpstr>GOPR2916.MP4_000156689</vt:lpstr>
      <vt:lpstr>GOPR2916.MP4_000163463</vt:lpstr>
      <vt:lpstr>GOPR2916.MP4_000170236</vt:lpstr>
      <vt:lpstr>GOPR2916.MP4_000177010</vt:lpstr>
      <vt:lpstr>GOPR2916.MP4_000183783</vt:lpstr>
      <vt:lpstr>GOPR2916.MP4_000190557</vt:lpstr>
      <vt:lpstr>GOPR2916.MP4_000197330</vt:lpstr>
      <vt:lpstr>GOPR2916.MP4_000204103</vt:lpstr>
      <vt:lpstr>GOPR2916.MP4_000210877</vt:lpstr>
      <vt:lpstr>GOPR2916.MP4_000217650</vt:lpstr>
      <vt:lpstr>GOPR2916.MP4_000224424</vt:lpstr>
      <vt:lpstr>GOPR2916.MP4_000231197</vt:lpstr>
      <vt:lpstr>GOPR2916.MP4_000237971</vt:lpstr>
      <vt:lpstr>GOPR2916.MP4_000244744</vt:lpstr>
      <vt:lpstr>GOPR2916.MP4_000251517</vt:lpstr>
      <vt:lpstr>GOPR2916.MP4_000258291</vt:lpstr>
      <vt:lpstr>GOPR2916.MP4_000265064</vt:lpstr>
      <vt:lpstr>GOPR2916.MP4_000000900_archive</vt:lpstr>
      <vt:lpstr>GOPR2916.MP4_000007674_archive</vt:lpstr>
      <vt:lpstr>GOPR2916.MP4_000014447_archive</vt:lpstr>
      <vt:lpstr>GOPR2916.MP4_000021221_archive</vt:lpstr>
      <vt:lpstr>GOPR2916.MP4_000027994_archive</vt:lpstr>
      <vt:lpstr>GOPR2916.MP4_000034768_archive</vt:lpstr>
      <vt:lpstr>GOPR2916.MP4_000041541_archive</vt:lpstr>
      <vt:lpstr>GOPR2916.MP4_000048314_archive</vt:lpstr>
      <vt:lpstr>GOPR2916.MP4_000055088_archive</vt:lpstr>
      <vt:lpstr>GOPR2916.MP4_000061861_archive</vt:lpstr>
      <vt:lpstr>GOPR2916.MP4_000068635_archive</vt:lpstr>
      <vt:lpstr>GOPR2916.MP4_000075408_archive</vt:lpstr>
      <vt:lpstr>GOPR2916.MP4_000082182_archive</vt:lpstr>
      <vt:lpstr>GOPR2916.MP4_000088955_archive</vt:lpstr>
      <vt:lpstr>GOPR2916.MP4_000095728_archive</vt:lpstr>
      <vt:lpstr>GOPR2916.MP4_000102502_archive</vt:lpstr>
      <vt:lpstr>GOPR2916.MP4_000109275_archive</vt:lpstr>
      <vt:lpstr>GOPR2916.MP4_000116049_archive</vt:lpstr>
      <vt:lpstr>GOPR2916.MP4_000122822_archive</vt:lpstr>
      <vt:lpstr>GOPR2916.MP4_000129596_archive</vt:lpstr>
      <vt:lpstr>GOPR2916.MP4_000136369_archive</vt:lpstr>
      <vt:lpstr>GOPR2916.MP4_000143143_archive</vt:lpstr>
      <vt:lpstr>GOPR2916.MP4_000149916_archive</vt:lpstr>
      <vt:lpstr>GOPR2916.MP4_000156689_archive</vt:lpstr>
      <vt:lpstr>GOPR2916.MP4_000163463_archive</vt:lpstr>
      <vt:lpstr>GOPR2916.MP4_000170236_archive</vt:lpstr>
      <vt:lpstr>GOPR2916.MP4_000177010_archive</vt:lpstr>
      <vt:lpstr>GOPR2916.MP4_000183783_archive</vt:lpstr>
      <vt:lpstr>GOPR2916.MP4_000190557_archive</vt:lpstr>
      <vt:lpstr>GOPR2916.MP4_000197330_archive</vt:lpstr>
      <vt:lpstr>GOPR2916.MP4_000204103_archive</vt:lpstr>
      <vt:lpstr>GOPR2916.MP4_000210877_archive</vt:lpstr>
      <vt:lpstr>GOPR2916.MP4_000217650_archive</vt:lpstr>
      <vt:lpstr>GOPR2916.MP4_000224424_archive</vt:lpstr>
      <vt:lpstr>GOPR2916.MP4_000231197_archive</vt:lpstr>
      <vt:lpstr>GOPR2916.MP4_000237971_archive</vt:lpstr>
      <vt:lpstr>GOPR2916.MP4_000244744_archive</vt:lpstr>
      <vt:lpstr>GOPR2916.MP4_000251517_archive</vt:lpstr>
      <vt:lpstr>GOPR2916.MP4_000258291_archive</vt:lpstr>
      <vt:lpstr>GOPR2916.MP4_000265064_archive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2014-06-21T20:07:51Z</dcterms:created>
  <dcterms:modified xsi:type="dcterms:W3CDTF">2014-06-21T20:12:04Z</dcterms:modified>
</cp:coreProperties>
</file>